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gorashi2011/Library/Containers/com.microsoft.Excel/Data/Downloads/iDNA/Vietnam_leeches/Vietnam_leeches_swarm_lulu_20180404/doug_vietnam_16S_Borneo_weighted_Protax_20180609/"/>
    </mc:Choice>
  </mc:AlternateContent>
  <xr:revisionPtr revIDLastSave="0" documentId="13_ncr:1_{A5474E9D-217F-4A4C-9728-B909E2321460}" xr6:coauthVersionLast="34" xr6:coauthVersionMax="34" xr10:uidLastSave="{00000000-0000-0000-0000-000000000000}"/>
  <bookViews>
    <workbookView xWindow="0" yWindow="440" windowWidth="38260" windowHeight="23560" activeTab="5" xr2:uid="{8185D0E5-6D3F-1349-9882-EF3E29305D70}"/>
  </bookViews>
  <sheets>
    <sheet name="class" sheetId="8" r:id="rId1"/>
    <sheet name="order" sheetId="3" r:id="rId2"/>
    <sheet name="family" sheetId="4" r:id="rId3"/>
    <sheet name="genus" sheetId="5" r:id="rId4"/>
    <sheet name="species" sheetId="6" r:id="rId5"/>
    <sheet name="species_sim" sheetId="7" r:id="rId6"/>
  </sheets>
  <definedNames>
    <definedName name="_xlnm._FilterDatabase" localSheetId="0" hidden="1">class!$A$1:$F$1719</definedName>
    <definedName name="_xlnm._FilterDatabase" localSheetId="2" hidden="1">family!$A$1:$F$1719</definedName>
    <definedName name="_xlnm._FilterDatabase" localSheetId="3" hidden="1">genus!$A$1:$F$1719</definedName>
    <definedName name="_xlnm._FilterDatabase" localSheetId="1" hidden="1">order!$A$1:$F$1719</definedName>
    <definedName name="_xlnm._FilterDatabase" localSheetId="4" hidden="1">species!$A$1:$F$1719</definedName>
    <definedName name="_xlnm._FilterDatabase" localSheetId="5" hidden="1">species_sim!$A$1:$N$1719</definedName>
    <definedName name="all_2015WWFWCS_otu_table_swarm_lulu_vert16S_20180404.fas.w_class_probs" localSheetId="0">class!$A$2:$F$1719</definedName>
    <definedName name="all_2015WWFWCS_otu_table_swarm_lulu_vert16S_20180404.fas.w_family_probs" localSheetId="2">family!$A$2:$F$1719</definedName>
    <definedName name="all_2015WWFWCS_otu_table_swarm_lulu_vert16S_20180404.fas.w_genus_probs" localSheetId="3">genus!$A$2:$F$1719</definedName>
    <definedName name="all_2015WWFWCS_otu_table_swarm_lulu_vert16S_20180404.fas.w_order_probs" localSheetId="1">order!$A$2:$F$1719</definedName>
    <definedName name="all_2015WWFWCS_otu_table_swarm_lulu_vert16S_20180404.fas.w_species_probs" localSheetId="4">species!$A$2:$F$1719</definedName>
    <definedName name="all_2015WWFWCS_otu_table_swarm_lulu_vert16S_20180404.fas.w_species_probs_sim" localSheetId="5">species_sim!$A$1:$N$1719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08" i="7" l="1"/>
  <c r="E3" i="7"/>
  <c r="F3" i="7"/>
  <c r="G3" i="7"/>
  <c r="H3" i="7"/>
  <c r="I3" i="7"/>
  <c r="J3" i="7"/>
  <c r="E4" i="7"/>
  <c r="F4" i="7"/>
  <c r="G4" i="7"/>
  <c r="H4" i="7"/>
  <c r="I4" i="7"/>
  <c r="J4" i="7"/>
  <c r="E5" i="7"/>
  <c r="F5" i="7"/>
  <c r="G5" i="7"/>
  <c r="H5" i="7"/>
  <c r="I5" i="7"/>
  <c r="J5" i="7"/>
  <c r="E6" i="7"/>
  <c r="F6" i="7"/>
  <c r="G6" i="7"/>
  <c r="H6" i="7"/>
  <c r="I6" i="7"/>
  <c r="J6" i="7"/>
  <c r="E7" i="7"/>
  <c r="F7" i="7"/>
  <c r="G7" i="7"/>
  <c r="H7" i="7"/>
  <c r="I7" i="7"/>
  <c r="J7" i="7"/>
  <c r="E8" i="7"/>
  <c r="F8" i="7"/>
  <c r="G8" i="7"/>
  <c r="H8" i="7"/>
  <c r="I8" i="7"/>
  <c r="J8" i="7"/>
  <c r="E9" i="7"/>
  <c r="F9" i="7"/>
  <c r="G9" i="7"/>
  <c r="H9" i="7"/>
  <c r="I9" i="7"/>
  <c r="J9" i="7"/>
  <c r="E10" i="7"/>
  <c r="F10" i="7"/>
  <c r="G10" i="7"/>
  <c r="H10" i="7"/>
  <c r="I10" i="7"/>
  <c r="J10" i="7"/>
  <c r="E11" i="7"/>
  <c r="F11" i="7"/>
  <c r="G11" i="7"/>
  <c r="H11" i="7"/>
  <c r="I11" i="7"/>
  <c r="J11" i="7"/>
  <c r="E12" i="7"/>
  <c r="F12" i="7"/>
  <c r="G12" i="7"/>
  <c r="H12" i="7"/>
  <c r="I12" i="7"/>
  <c r="J12" i="7"/>
  <c r="E13" i="7"/>
  <c r="F13" i="7"/>
  <c r="G13" i="7"/>
  <c r="H13" i="7"/>
  <c r="I13" i="7"/>
  <c r="J13" i="7"/>
  <c r="E14" i="7"/>
  <c r="F14" i="7"/>
  <c r="G14" i="7"/>
  <c r="H14" i="7"/>
  <c r="I14" i="7"/>
  <c r="J14" i="7"/>
  <c r="E15" i="7"/>
  <c r="F15" i="7"/>
  <c r="G15" i="7"/>
  <c r="H15" i="7"/>
  <c r="I15" i="7"/>
  <c r="J15" i="7"/>
  <c r="E16" i="7"/>
  <c r="F16" i="7"/>
  <c r="G16" i="7"/>
  <c r="H16" i="7"/>
  <c r="I16" i="7"/>
  <c r="J16" i="7"/>
  <c r="E17" i="7"/>
  <c r="F17" i="7"/>
  <c r="G17" i="7"/>
  <c r="H17" i="7"/>
  <c r="I17" i="7"/>
  <c r="J17" i="7"/>
  <c r="E18" i="7"/>
  <c r="F18" i="7"/>
  <c r="G18" i="7"/>
  <c r="H18" i="7"/>
  <c r="I18" i="7"/>
  <c r="J18" i="7"/>
  <c r="E19" i="7"/>
  <c r="F19" i="7"/>
  <c r="G19" i="7"/>
  <c r="H19" i="7"/>
  <c r="I19" i="7"/>
  <c r="J19" i="7"/>
  <c r="E20" i="7"/>
  <c r="F20" i="7"/>
  <c r="G20" i="7"/>
  <c r="H20" i="7"/>
  <c r="I20" i="7"/>
  <c r="J20" i="7"/>
  <c r="E21" i="7"/>
  <c r="F21" i="7"/>
  <c r="G21" i="7"/>
  <c r="H21" i="7"/>
  <c r="I21" i="7"/>
  <c r="J21" i="7"/>
  <c r="E22" i="7"/>
  <c r="F22" i="7"/>
  <c r="G22" i="7"/>
  <c r="H22" i="7"/>
  <c r="I22" i="7"/>
  <c r="J22" i="7"/>
  <c r="E23" i="7"/>
  <c r="F23" i="7"/>
  <c r="G23" i="7"/>
  <c r="H23" i="7"/>
  <c r="I23" i="7"/>
  <c r="J23" i="7"/>
  <c r="E24" i="7"/>
  <c r="F24" i="7"/>
  <c r="G24" i="7"/>
  <c r="H24" i="7"/>
  <c r="I24" i="7"/>
  <c r="J24" i="7"/>
  <c r="E25" i="7"/>
  <c r="F25" i="7"/>
  <c r="G25" i="7"/>
  <c r="H25" i="7"/>
  <c r="I25" i="7"/>
  <c r="J25" i="7"/>
  <c r="E26" i="7"/>
  <c r="F26" i="7"/>
  <c r="G26" i="7"/>
  <c r="H26" i="7"/>
  <c r="I26" i="7"/>
  <c r="J26" i="7"/>
  <c r="E27" i="7"/>
  <c r="F27" i="7"/>
  <c r="G27" i="7"/>
  <c r="H27" i="7"/>
  <c r="I27" i="7"/>
  <c r="J27" i="7"/>
  <c r="E28" i="7"/>
  <c r="F28" i="7"/>
  <c r="G28" i="7"/>
  <c r="H28" i="7"/>
  <c r="I28" i="7"/>
  <c r="J28" i="7"/>
  <c r="E29" i="7"/>
  <c r="F29" i="7"/>
  <c r="G29" i="7"/>
  <c r="H29" i="7"/>
  <c r="I29" i="7"/>
  <c r="J29" i="7"/>
  <c r="E30" i="7"/>
  <c r="F30" i="7"/>
  <c r="G30" i="7"/>
  <c r="H30" i="7"/>
  <c r="I30" i="7"/>
  <c r="J30" i="7"/>
  <c r="E31" i="7"/>
  <c r="F31" i="7"/>
  <c r="G31" i="7"/>
  <c r="H31" i="7"/>
  <c r="I31" i="7"/>
  <c r="J31" i="7"/>
  <c r="E32" i="7"/>
  <c r="F32" i="7"/>
  <c r="G32" i="7"/>
  <c r="H32" i="7"/>
  <c r="I32" i="7"/>
  <c r="J32" i="7"/>
  <c r="E33" i="7"/>
  <c r="F33" i="7"/>
  <c r="G33" i="7"/>
  <c r="H33" i="7"/>
  <c r="I33" i="7"/>
  <c r="J33" i="7"/>
  <c r="E34" i="7"/>
  <c r="F34" i="7"/>
  <c r="G34" i="7"/>
  <c r="H34" i="7"/>
  <c r="I34" i="7"/>
  <c r="J34" i="7"/>
  <c r="E35" i="7"/>
  <c r="F35" i="7"/>
  <c r="G35" i="7"/>
  <c r="H35" i="7"/>
  <c r="I35" i="7"/>
  <c r="J35" i="7"/>
  <c r="E36" i="7"/>
  <c r="F36" i="7"/>
  <c r="G36" i="7"/>
  <c r="H36" i="7"/>
  <c r="I36" i="7"/>
  <c r="J36" i="7"/>
  <c r="E37" i="7"/>
  <c r="F37" i="7"/>
  <c r="G37" i="7"/>
  <c r="H37" i="7"/>
  <c r="I37" i="7"/>
  <c r="J37" i="7"/>
  <c r="E38" i="7"/>
  <c r="F38" i="7"/>
  <c r="G38" i="7"/>
  <c r="H38" i="7"/>
  <c r="I38" i="7"/>
  <c r="J38" i="7"/>
  <c r="E39" i="7"/>
  <c r="F39" i="7"/>
  <c r="G39" i="7"/>
  <c r="H39" i="7"/>
  <c r="I39" i="7"/>
  <c r="J39" i="7"/>
  <c r="E40" i="7"/>
  <c r="F40" i="7"/>
  <c r="G40" i="7"/>
  <c r="H40" i="7"/>
  <c r="I40" i="7"/>
  <c r="J40" i="7"/>
  <c r="E41" i="7"/>
  <c r="F41" i="7"/>
  <c r="G41" i="7"/>
  <c r="H41" i="7"/>
  <c r="I41" i="7"/>
  <c r="J41" i="7"/>
  <c r="E42" i="7"/>
  <c r="F42" i="7"/>
  <c r="G42" i="7"/>
  <c r="H42" i="7"/>
  <c r="I42" i="7"/>
  <c r="J42" i="7"/>
  <c r="E43" i="7"/>
  <c r="F43" i="7"/>
  <c r="G43" i="7"/>
  <c r="H43" i="7"/>
  <c r="I43" i="7"/>
  <c r="J43" i="7"/>
  <c r="E44" i="7"/>
  <c r="F44" i="7"/>
  <c r="G44" i="7"/>
  <c r="H44" i="7"/>
  <c r="I44" i="7"/>
  <c r="J44" i="7"/>
  <c r="E45" i="7"/>
  <c r="F45" i="7"/>
  <c r="G45" i="7"/>
  <c r="H45" i="7"/>
  <c r="I45" i="7"/>
  <c r="J45" i="7"/>
  <c r="E46" i="7"/>
  <c r="F46" i="7"/>
  <c r="G46" i="7"/>
  <c r="H46" i="7"/>
  <c r="I46" i="7"/>
  <c r="J46" i="7"/>
  <c r="E47" i="7"/>
  <c r="F47" i="7"/>
  <c r="G47" i="7"/>
  <c r="H47" i="7"/>
  <c r="I47" i="7"/>
  <c r="J47" i="7"/>
  <c r="E48" i="7"/>
  <c r="F48" i="7"/>
  <c r="G48" i="7"/>
  <c r="H48" i="7"/>
  <c r="I48" i="7"/>
  <c r="J48" i="7"/>
  <c r="E49" i="7"/>
  <c r="F49" i="7"/>
  <c r="G49" i="7"/>
  <c r="H49" i="7"/>
  <c r="I49" i="7"/>
  <c r="J49" i="7"/>
  <c r="E50" i="7"/>
  <c r="F50" i="7"/>
  <c r="G50" i="7"/>
  <c r="H50" i="7"/>
  <c r="I50" i="7"/>
  <c r="J50" i="7"/>
  <c r="E51" i="7"/>
  <c r="F51" i="7"/>
  <c r="G51" i="7"/>
  <c r="H51" i="7"/>
  <c r="I51" i="7"/>
  <c r="J51" i="7"/>
  <c r="E52" i="7"/>
  <c r="F52" i="7"/>
  <c r="G52" i="7"/>
  <c r="H52" i="7"/>
  <c r="I52" i="7"/>
  <c r="J52" i="7"/>
  <c r="E53" i="7"/>
  <c r="F53" i="7"/>
  <c r="G53" i="7"/>
  <c r="H53" i="7"/>
  <c r="I53" i="7"/>
  <c r="J53" i="7"/>
  <c r="E54" i="7"/>
  <c r="F54" i="7"/>
  <c r="G54" i="7"/>
  <c r="H54" i="7"/>
  <c r="I54" i="7"/>
  <c r="J54" i="7"/>
  <c r="E55" i="7"/>
  <c r="F55" i="7"/>
  <c r="G55" i="7"/>
  <c r="H55" i="7"/>
  <c r="I55" i="7"/>
  <c r="J55" i="7"/>
  <c r="E56" i="7"/>
  <c r="F56" i="7"/>
  <c r="G56" i="7"/>
  <c r="H56" i="7"/>
  <c r="I56" i="7"/>
  <c r="J56" i="7"/>
  <c r="E57" i="7"/>
  <c r="F57" i="7"/>
  <c r="G57" i="7"/>
  <c r="H57" i="7"/>
  <c r="I57" i="7"/>
  <c r="J57" i="7"/>
  <c r="E58" i="7"/>
  <c r="F58" i="7"/>
  <c r="G58" i="7"/>
  <c r="H58" i="7"/>
  <c r="I58" i="7"/>
  <c r="J58" i="7"/>
  <c r="E59" i="7"/>
  <c r="F59" i="7"/>
  <c r="G59" i="7"/>
  <c r="H59" i="7"/>
  <c r="I59" i="7"/>
  <c r="J59" i="7"/>
  <c r="E60" i="7"/>
  <c r="F60" i="7"/>
  <c r="G60" i="7"/>
  <c r="H60" i="7"/>
  <c r="I60" i="7"/>
  <c r="J60" i="7"/>
  <c r="E61" i="7"/>
  <c r="F61" i="7"/>
  <c r="G61" i="7"/>
  <c r="H61" i="7"/>
  <c r="I61" i="7"/>
  <c r="J61" i="7"/>
  <c r="E62" i="7"/>
  <c r="F62" i="7"/>
  <c r="G62" i="7"/>
  <c r="H62" i="7"/>
  <c r="I62" i="7"/>
  <c r="J62" i="7"/>
  <c r="E63" i="7"/>
  <c r="F63" i="7"/>
  <c r="G63" i="7"/>
  <c r="H63" i="7"/>
  <c r="I63" i="7"/>
  <c r="J63" i="7"/>
  <c r="E64" i="7"/>
  <c r="F64" i="7"/>
  <c r="G64" i="7"/>
  <c r="H64" i="7"/>
  <c r="I64" i="7"/>
  <c r="J64" i="7"/>
  <c r="E65" i="7"/>
  <c r="F65" i="7"/>
  <c r="G65" i="7"/>
  <c r="H65" i="7"/>
  <c r="I65" i="7"/>
  <c r="J65" i="7"/>
  <c r="E66" i="7"/>
  <c r="F66" i="7"/>
  <c r="G66" i="7"/>
  <c r="H66" i="7"/>
  <c r="I66" i="7"/>
  <c r="J66" i="7"/>
  <c r="E67" i="7"/>
  <c r="F67" i="7"/>
  <c r="G67" i="7"/>
  <c r="H67" i="7"/>
  <c r="I67" i="7"/>
  <c r="J67" i="7"/>
  <c r="E68" i="7"/>
  <c r="F68" i="7"/>
  <c r="G68" i="7"/>
  <c r="H68" i="7"/>
  <c r="I68" i="7"/>
  <c r="J68" i="7"/>
  <c r="E69" i="7"/>
  <c r="F69" i="7"/>
  <c r="G69" i="7"/>
  <c r="H69" i="7"/>
  <c r="I69" i="7"/>
  <c r="J69" i="7"/>
  <c r="E70" i="7"/>
  <c r="F70" i="7"/>
  <c r="G70" i="7"/>
  <c r="H70" i="7"/>
  <c r="I70" i="7"/>
  <c r="J70" i="7"/>
  <c r="E71" i="7"/>
  <c r="F71" i="7"/>
  <c r="G71" i="7"/>
  <c r="H71" i="7"/>
  <c r="I71" i="7"/>
  <c r="J71" i="7"/>
  <c r="E72" i="7"/>
  <c r="F72" i="7"/>
  <c r="G72" i="7"/>
  <c r="H72" i="7"/>
  <c r="I72" i="7"/>
  <c r="J72" i="7"/>
  <c r="E73" i="7"/>
  <c r="F73" i="7"/>
  <c r="G73" i="7"/>
  <c r="H73" i="7"/>
  <c r="I73" i="7"/>
  <c r="J73" i="7"/>
  <c r="E74" i="7"/>
  <c r="F74" i="7"/>
  <c r="G74" i="7"/>
  <c r="H74" i="7"/>
  <c r="I74" i="7"/>
  <c r="J74" i="7"/>
  <c r="E75" i="7"/>
  <c r="F75" i="7"/>
  <c r="G75" i="7"/>
  <c r="H75" i="7"/>
  <c r="I75" i="7"/>
  <c r="J75" i="7"/>
  <c r="E76" i="7"/>
  <c r="F76" i="7"/>
  <c r="G76" i="7"/>
  <c r="H76" i="7"/>
  <c r="I76" i="7"/>
  <c r="J76" i="7"/>
  <c r="E77" i="7"/>
  <c r="F77" i="7"/>
  <c r="G77" i="7"/>
  <c r="H77" i="7"/>
  <c r="I77" i="7"/>
  <c r="J77" i="7"/>
  <c r="E78" i="7"/>
  <c r="F78" i="7"/>
  <c r="G78" i="7"/>
  <c r="H78" i="7"/>
  <c r="I78" i="7"/>
  <c r="J78" i="7"/>
  <c r="E79" i="7"/>
  <c r="F79" i="7"/>
  <c r="G79" i="7"/>
  <c r="H79" i="7"/>
  <c r="I79" i="7"/>
  <c r="J79" i="7"/>
  <c r="E80" i="7"/>
  <c r="F80" i="7"/>
  <c r="G80" i="7"/>
  <c r="H80" i="7"/>
  <c r="I80" i="7"/>
  <c r="J80" i="7"/>
  <c r="E81" i="7"/>
  <c r="F81" i="7"/>
  <c r="G81" i="7"/>
  <c r="H81" i="7"/>
  <c r="I81" i="7"/>
  <c r="J81" i="7"/>
  <c r="E82" i="7"/>
  <c r="F82" i="7"/>
  <c r="G82" i="7"/>
  <c r="H82" i="7"/>
  <c r="I82" i="7"/>
  <c r="J82" i="7"/>
  <c r="E83" i="7"/>
  <c r="F83" i="7"/>
  <c r="G83" i="7"/>
  <c r="H83" i="7"/>
  <c r="I83" i="7"/>
  <c r="J83" i="7"/>
  <c r="E84" i="7"/>
  <c r="F84" i="7"/>
  <c r="G84" i="7"/>
  <c r="H84" i="7"/>
  <c r="I84" i="7"/>
  <c r="J84" i="7"/>
  <c r="E85" i="7"/>
  <c r="F85" i="7"/>
  <c r="G85" i="7"/>
  <c r="H85" i="7"/>
  <c r="I85" i="7"/>
  <c r="J85" i="7"/>
  <c r="E86" i="7"/>
  <c r="F86" i="7"/>
  <c r="G86" i="7"/>
  <c r="H86" i="7"/>
  <c r="I86" i="7"/>
  <c r="J86" i="7"/>
  <c r="E87" i="7"/>
  <c r="F87" i="7"/>
  <c r="G87" i="7"/>
  <c r="H87" i="7"/>
  <c r="I87" i="7"/>
  <c r="J87" i="7"/>
  <c r="E88" i="7"/>
  <c r="F88" i="7"/>
  <c r="G88" i="7"/>
  <c r="H88" i="7"/>
  <c r="I88" i="7"/>
  <c r="J88" i="7"/>
  <c r="E89" i="7"/>
  <c r="F89" i="7"/>
  <c r="G89" i="7"/>
  <c r="H89" i="7"/>
  <c r="I89" i="7"/>
  <c r="J89" i="7"/>
  <c r="E90" i="7"/>
  <c r="F90" i="7"/>
  <c r="G90" i="7"/>
  <c r="H90" i="7"/>
  <c r="I90" i="7"/>
  <c r="J90" i="7"/>
  <c r="E91" i="7"/>
  <c r="F91" i="7"/>
  <c r="G91" i="7"/>
  <c r="H91" i="7"/>
  <c r="I91" i="7"/>
  <c r="J91" i="7"/>
  <c r="E92" i="7"/>
  <c r="F92" i="7"/>
  <c r="G92" i="7"/>
  <c r="H92" i="7"/>
  <c r="I92" i="7"/>
  <c r="J92" i="7"/>
  <c r="E93" i="7"/>
  <c r="F93" i="7"/>
  <c r="G93" i="7"/>
  <c r="H93" i="7"/>
  <c r="I93" i="7"/>
  <c r="J93" i="7"/>
  <c r="E94" i="7"/>
  <c r="F94" i="7"/>
  <c r="G94" i="7"/>
  <c r="H94" i="7"/>
  <c r="I94" i="7"/>
  <c r="J94" i="7"/>
  <c r="E95" i="7"/>
  <c r="F95" i="7"/>
  <c r="G95" i="7"/>
  <c r="H95" i="7"/>
  <c r="I95" i="7"/>
  <c r="J95" i="7"/>
  <c r="E96" i="7"/>
  <c r="F96" i="7"/>
  <c r="G96" i="7"/>
  <c r="H96" i="7"/>
  <c r="I96" i="7"/>
  <c r="J96" i="7"/>
  <c r="E97" i="7"/>
  <c r="F97" i="7"/>
  <c r="G97" i="7"/>
  <c r="H97" i="7"/>
  <c r="I97" i="7"/>
  <c r="J97" i="7"/>
  <c r="E98" i="7"/>
  <c r="F98" i="7"/>
  <c r="G98" i="7"/>
  <c r="H98" i="7"/>
  <c r="I98" i="7"/>
  <c r="J98" i="7"/>
  <c r="E99" i="7"/>
  <c r="F99" i="7"/>
  <c r="G99" i="7"/>
  <c r="H99" i="7"/>
  <c r="I99" i="7"/>
  <c r="J99" i="7"/>
  <c r="E100" i="7"/>
  <c r="F100" i="7"/>
  <c r="G100" i="7"/>
  <c r="H100" i="7"/>
  <c r="I100" i="7"/>
  <c r="J100" i="7"/>
  <c r="E101" i="7"/>
  <c r="F101" i="7"/>
  <c r="G101" i="7"/>
  <c r="H101" i="7"/>
  <c r="I101" i="7"/>
  <c r="J101" i="7"/>
  <c r="E102" i="7"/>
  <c r="F102" i="7"/>
  <c r="G102" i="7"/>
  <c r="H102" i="7"/>
  <c r="I102" i="7"/>
  <c r="J102" i="7"/>
  <c r="E103" i="7"/>
  <c r="F103" i="7"/>
  <c r="G103" i="7"/>
  <c r="H103" i="7"/>
  <c r="I103" i="7"/>
  <c r="J103" i="7"/>
  <c r="E104" i="7"/>
  <c r="F104" i="7"/>
  <c r="G104" i="7"/>
  <c r="H104" i="7"/>
  <c r="I104" i="7"/>
  <c r="J104" i="7"/>
  <c r="E105" i="7"/>
  <c r="F105" i="7"/>
  <c r="G105" i="7"/>
  <c r="H105" i="7"/>
  <c r="I105" i="7"/>
  <c r="J105" i="7"/>
  <c r="E106" i="7"/>
  <c r="F106" i="7"/>
  <c r="G106" i="7"/>
  <c r="H106" i="7"/>
  <c r="I106" i="7"/>
  <c r="J106" i="7"/>
  <c r="E107" i="7"/>
  <c r="F107" i="7"/>
  <c r="G107" i="7"/>
  <c r="H107" i="7"/>
  <c r="I107" i="7"/>
  <c r="J107" i="7"/>
  <c r="E108" i="7"/>
  <c r="F108" i="7"/>
  <c r="G108" i="7"/>
  <c r="H108" i="7"/>
  <c r="I108" i="7"/>
  <c r="J108" i="7"/>
  <c r="E109" i="7"/>
  <c r="F109" i="7"/>
  <c r="G109" i="7"/>
  <c r="H109" i="7"/>
  <c r="I109" i="7"/>
  <c r="J109" i="7"/>
  <c r="E110" i="7"/>
  <c r="F110" i="7"/>
  <c r="G110" i="7"/>
  <c r="H110" i="7"/>
  <c r="I110" i="7"/>
  <c r="J110" i="7"/>
  <c r="E111" i="7"/>
  <c r="F111" i="7"/>
  <c r="G111" i="7"/>
  <c r="H111" i="7"/>
  <c r="I111" i="7"/>
  <c r="J111" i="7"/>
  <c r="E112" i="7"/>
  <c r="F112" i="7"/>
  <c r="G112" i="7"/>
  <c r="H112" i="7"/>
  <c r="I112" i="7"/>
  <c r="J112" i="7"/>
  <c r="E113" i="7"/>
  <c r="F113" i="7"/>
  <c r="G113" i="7"/>
  <c r="H113" i="7"/>
  <c r="I113" i="7"/>
  <c r="J113" i="7"/>
  <c r="E114" i="7"/>
  <c r="F114" i="7"/>
  <c r="G114" i="7"/>
  <c r="H114" i="7"/>
  <c r="I114" i="7"/>
  <c r="J114" i="7"/>
  <c r="E115" i="7"/>
  <c r="F115" i="7"/>
  <c r="G115" i="7"/>
  <c r="H115" i="7"/>
  <c r="I115" i="7"/>
  <c r="J115" i="7"/>
  <c r="E116" i="7"/>
  <c r="F116" i="7"/>
  <c r="G116" i="7"/>
  <c r="H116" i="7"/>
  <c r="I116" i="7"/>
  <c r="J116" i="7"/>
  <c r="E117" i="7"/>
  <c r="F117" i="7"/>
  <c r="G117" i="7"/>
  <c r="H117" i="7"/>
  <c r="I117" i="7"/>
  <c r="J117" i="7"/>
  <c r="E118" i="7"/>
  <c r="F118" i="7"/>
  <c r="G118" i="7"/>
  <c r="H118" i="7"/>
  <c r="I118" i="7"/>
  <c r="J118" i="7"/>
  <c r="E119" i="7"/>
  <c r="F119" i="7"/>
  <c r="G119" i="7"/>
  <c r="H119" i="7"/>
  <c r="I119" i="7"/>
  <c r="J119" i="7"/>
  <c r="E120" i="7"/>
  <c r="F120" i="7"/>
  <c r="G120" i="7"/>
  <c r="H120" i="7"/>
  <c r="I120" i="7"/>
  <c r="J120" i="7"/>
  <c r="E121" i="7"/>
  <c r="F121" i="7"/>
  <c r="G121" i="7"/>
  <c r="H121" i="7"/>
  <c r="I121" i="7"/>
  <c r="J121" i="7"/>
  <c r="E122" i="7"/>
  <c r="F122" i="7"/>
  <c r="G122" i="7"/>
  <c r="H122" i="7"/>
  <c r="I122" i="7"/>
  <c r="J122" i="7"/>
  <c r="E123" i="7"/>
  <c r="F123" i="7"/>
  <c r="G123" i="7"/>
  <c r="H123" i="7"/>
  <c r="I123" i="7"/>
  <c r="J123" i="7"/>
  <c r="E124" i="7"/>
  <c r="F124" i="7"/>
  <c r="G124" i="7"/>
  <c r="H124" i="7"/>
  <c r="I124" i="7"/>
  <c r="J124" i="7"/>
  <c r="E125" i="7"/>
  <c r="F125" i="7"/>
  <c r="G125" i="7"/>
  <c r="H125" i="7"/>
  <c r="I125" i="7"/>
  <c r="J125" i="7"/>
  <c r="E126" i="7"/>
  <c r="F126" i="7"/>
  <c r="G126" i="7"/>
  <c r="H126" i="7"/>
  <c r="I126" i="7"/>
  <c r="J126" i="7"/>
  <c r="E127" i="7"/>
  <c r="F127" i="7"/>
  <c r="G127" i="7"/>
  <c r="H127" i="7"/>
  <c r="I127" i="7"/>
  <c r="J127" i="7"/>
  <c r="E128" i="7"/>
  <c r="F128" i="7"/>
  <c r="G128" i="7"/>
  <c r="H128" i="7"/>
  <c r="I128" i="7"/>
  <c r="J128" i="7"/>
  <c r="E129" i="7"/>
  <c r="F129" i="7"/>
  <c r="G129" i="7"/>
  <c r="H129" i="7"/>
  <c r="I129" i="7"/>
  <c r="J129" i="7"/>
  <c r="E130" i="7"/>
  <c r="F130" i="7"/>
  <c r="G130" i="7"/>
  <c r="H130" i="7"/>
  <c r="I130" i="7"/>
  <c r="J130" i="7"/>
  <c r="E131" i="7"/>
  <c r="F131" i="7"/>
  <c r="G131" i="7"/>
  <c r="H131" i="7"/>
  <c r="I131" i="7"/>
  <c r="J131" i="7"/>
  <c r="E132" i="7"/>
  <c r="F132" i="7"/>
  <c r="G132" i="7"/>
  <c r="H132" i="7"/>
  <c r="I132" i="7"/>
  <c r="J132" i="7"/>
  <c r="E133" i="7"/>
  <c r="F133" i="7"/>
  <c r="G133" i="7"/>
  <c r="H133" i="7"/>
  <c r="I133" i="7"/>
  <c r="J133" i="7"/>
  <c r="E134" i="7"/>
  <c r="F134" i="7"/>
  <c r="G134" i="7"/>
  <c r="H134" i="7"/>
  <c r="I134" i="7"/>
  <c r="J134" i="7"/>
  <c r="E135" i="7"/>
  <c r="F135" i="7"/>
  <c r="G135" i="7"/>
  <c r="H135" i="7"/>
  <c r="I135" i="7"/>
  <c r="J135" i="7"/>
  <c r="E136" i="7"/>
  <c r="F136" i="7"/>
  <c r="G136" i="7"/>
  <c r="H136" i="7"/>
  <c r="I136" i="7"/>
  <c r="J136" i="7"/>
  <c r="E137" i="7"/>
  <c r="F137" i="7"/>
  <c r="G137" i="7"/>
  <c r="H137" i="7"/>
  <c r="I137" i="7"/>
  <c r="J137" i="7"/>
  <c r="E138" i="7"/>
  <c r="F138" i="7"/>
  <c r="G138" i="7"/>
  <c r="H138" i="7"/>
  <c r="I138" i="7"/>
  <c r="J138" i="7"/>
  <c r="E139" i="7"/>
  <c r="F139" i="7"/>
  <c r="G139" i="7"/>
  <c r="H139" i="7"/>
  <c r="I139" i="7"/>
  <c r="J139" i="7"/>
  <c r="E140" i="7"/>
  <c r="F140" i="7"/>
  <c r="G140" i="7"/>
  <c r="H140" i="7"/>
  <c r="I140" i="7"/>
  <c r="J140" i="7"/>
  <c r="E141" i="7"/>
  <c r="F141" i="7"/>
  <c r="G141" i="7"/>
  <c r="H141" i="7"/>
  <c r="I141" i="7"/>
  <c r="J141" i="7"/>
  <c r="E142" i="7"/>
  <c r="F142" i="7"/>
  <c r="G142" i="7"/>
  <c r="H142" i="7"/>
  <c r="I142" i="7"/>
  <c r="J142" i="7"/>
  <c r="E143" i="7"/>
  <c r="F143" i="7"/>
  <c r="G143" i="7"/>
  <c r="H143" i="7"/>
  <c r="I143" i="7"/>
  <c r="J143" i="7"/>
  <c r="E144" i="7"/>
  <c r="F144" i="7"/>
  <c r="G144" i="7"/>
  <c r="H144" i="7"/>
  <c r="I144" i="7"/>
  <c r="J144" i="7"/>
  <c r="E145" i="7"/>
  <c r="F145" i="7"/>
  <c r="G145" i="7"/>
  <c r="H145" i="7"/>
  <c r="I145" i="7"/>
  <c r="J145" i="7"/>
  <c r="E146" i="7"/>
  <c r="F146" i="7"/>
  <c r="G146" i="7"/>
  <c r="H146" i="7"/>
  <c r="I146" i="7"/>
  <c r="J146" i="7"/>
  <c r="E147" i="7"/>
  <c r="F147" i="7"/>
  <c r="G147" i="7"/>
  <c r="H147" i="7"/>
  <c r="I147" i="7"/>
  <c r="J147" i="7"/>
  <c r="E148" i="7"/>
  <c r="F148" i="7"/>
  <c r="G148" i="7"/>
  <c r="H148" i="7"/>
  <c r="I148" i="7"/>
  <c r="J148" i="7"/>
  <c r="E149" i="7"/>
  <c r="F149" i="7"/>
  <c r="G149" i="7"/>
  <c r="H149" i="7"/>
  <c r="I149" i="7"/>
  <c r="J149" i="7"/>
  <c r="E150" i="7"/>
  <c r="F150" i="7"/>
  <c r="G150" i="7"/>
  <c r="H150" i="7"/>
  <c r="I150" i="7"/>
  <c r="J150" i="7"/>
  <c r="E151" i="7"/>
  <c r="F151" i="7"/>
  <c r="G151" i="7"/>
  <c r="H151" i="7"/>
  <c r="I151" i="7"/>
  <c r="J151" i="7"/>
  <c r="E152" i="7"/>
  <c r="F152" i="7"/>
  <c r="G152" i="7"/>
  <c r="H152" i="7"/>
  <c r="I152" i="7"/>
  <c r="J152" i="7"/>
  <c r="E153" i="7"/>
  <c r="F153" i="7"/>
  <c r="G153" i="7"/>
  <c r="H153" i="7"/>
  <c r="I153" i="7"/>
  <c r="J153" i="7"/>
  <c r="E154" i="7"/>
  <c r="F154" i="7"/>
  <c r="G154" i="7"/>
  <c r="H154" i="7"/>
  <c r="I154" i="7"/>
  <c r="J154" i="7"/>
  <c r="E155" i="7"/>
  <c r="F155" i="7"/>
  <c r="G155" i="7"/>
  <c r="H155" i="7"/>
  <c r="I155" i="7"/>
  <c r="J155" i="7"/>
  <c r="E156" i="7"/>
  <c r="F156" i="7"/>
  <c r="G156" i="7"/>
  <c r="H156" i="7"/>
  <c r="I156" i="7"/>
  <c r="J156" i="7"/>
  <c r="E157" i="7"/>
  <c r="F157" i="7"/>
  <c r="G157" i="7"/>
  <c r="H157" i="7"/>
  <c r="I157" i="7"/>
  <c r="J157" i="7"/>
  <c r="E158" i="7"/>
  <c r="F158" i="7"/>
  <c r="G158" i="7"/>
  <c r="H158" i="7"/>
  <c r="I158" i="7"/>
  <c r="J158" i="7"/>
  <c r="E159" i="7"/>
  <c r="F159" i="7"/>
  <c r="G159" i="7"/>
  <c r="H159" i="7"/>
  <c r="I159" i="7"/>
  <c r="J159" i="7"/>
  <c r="E160" i="7"/>
  <c r="F160" i="7"/>
  <c r="G160" i="7"/>
  <c r="H160" i="7"/>
  <c r="I160" i="7"/>
  <c r="J160" i="7"/>
  <c r="E161" i="7"/>
  <c r="F161" i="7"/>
  <c r="G161" i="7"/>
  <c r="H161" i="7"/>
  <c r="I161" i="7"/>
  <c r="J161" i="7"/>
  <c r="E162" i="7"/>
  <c r="F162" i="7"/>
  <c r="G162" i="7"/>
  <c r="H162" i="7"/>
  <c r="I162" i="7"/>
  <c r="J162" i="7"/>
  <c r="E163" i="7"/>
  <c r="F163" i="7"/>
  <c r="G163" i="7"/>
  <c r="H163" i="7"/>
  <c r="I163" i="7"/>
  <c r="J163" i="7"/>
  <c r="E164" i="7"/>
  <c r="F164" i="7"/>
  <c r="G164" i="7"/>
  <c r="H164" i="7"/>
  <c r="I164" i="7"/>
  <c r="J164" i="7"/>
  <c r="E165" i="7"/>
  <c r="F165" i="7"/>
  <c r="G165" i="7"/>
  <c r="H165" i="7"/>
  <c r="I165" i="7"/>
  <c r="J165" i="7"/>
  <c r="E166" i="7"/>
  <c r="F166" i="7"/>
  <c r="G166" i="7"/>
  <c r="H166" i="7"/>
  <c r="I166" i="7"/>
  <c r="J166" i="7"/>
  <c r="E167" i="7"/>
  <c r="F167" i="7"/>
  <c r="G167" i="7"/>
  <c r="H167" i="7"/>
  <c r="I167" i="7"/>
  <c r="J167" i="7"/>
  <c r="E168" i="7"/>
  <c r="F168" i="7"/>
  <c r="G168" i="7"/>
  <c r="H168" i="7"/>
  <c r="I168" i="7"/>
  <c r="J168" i="7"/>
  <c r="E169" i="7"/>
  <c r="F169" i="7"/>
  <c r="G169" i="7"/>
  <c r="H169" i="7"/>
  <c r="I169" i="7"/>
  <c r="J169" i="7"/>
  <c r="E170" i="7"/>
  <c r="F170" i="7"/>
  <c r="G170" i="7"/>
  <c r="H170" i="7"/>
  <c r="I170" i="7"/>
  <c r="J170" i="7"/>
  <c r="E171" i="7"/>
  <c r="F171" i="7"/>
  <c r="G171" i="7"/>
  <c r="H171" i="7"/>
  <c r="I171" i="7"/>
  <c r="J171" i="7"/>
  <c r="E172" i="7"/>
  <c r="F172" i="7"/>
  <c r="G172" i="7"/>
  <c r="H172" i="7"/>
  <c r="I172" i="7"/>
  <c r="J172" i="7"/>
  <c r="E173" i="7"/>
  <c r="F173" i="7"/>
  <c r="G173" i="7"/>
  <c r="H173" i="7"/>
  <c r="I173" i="7"/>
  <c r="J173" i="7"/>
  <c r="E174" i="7"/>
  <c r="F174" i="7"/>
  <c r="G174" i="7"/>
  <c r="H174" i="7"/>
  <c r="I174" i="7"/>
  <c r="J174" i="7"/>
  <c r="E175" i="7"/>
  <c r="F175" i="7"/>
  <c r="G175" i="7"/>
  <c r="H175" i="7"/>
  <c r="I175" i="7"/>
  <c r="J175" i="7"/>
  <c r="E176" i="7"/>
  <c r="F176" i="7"/>
  <c r="G176" i="7"/>
  <c r="H176" i="7"/>
  <c r="I176" i="7"/>
  <c r="J176" i="7"/>
  <c r="E177" i="7"/>
  <c r="F177" i="7"/>
  <c r="G177" i="7"/>
  <c r="H177" i="7"/>
  <c r="I177" i="7"/>
  <c r="J177" i="7"/>
  <c r="E178" i="7"/>
  <c r="F178" i="7"/>
  <c r="G178" i="7"/>
  <c r="H178" i="7"/>
  <c r="I178" i="7"/>
  <c r="J178" i="7"/>
  <c r="E179" i="7"/>
  <c r="F179" i="7"/>
  <c r="G179" i="7"/>
  <c r="H179" i="7"/>
  <c r="I179" i="7"/>
  <c r="J179" i="7"/>
  <c r="E180" i="7"/>
  <c r="F180" i="7"/>
  <c r="G180" i="7"/>
  <c r="H180" i="7"/>
  <c r="I180" i="7"/>
  <c r="J180" i="7"/>
  <c r="E181" i="7"/>
  <c r="F181" i="7"/>
  <c r="G181" i="7"/>
  <c r="H181" i="7"/>
  <c r="I181" i="7"/>
  <c r="J181" i="7"/>
  <c r="E182" i="7"/>
  <c r="F182" i="7"/>
  <c r="G182" i="7"/>
  <c r="H182" i="7"/>
  <c r="I182" i="7"/>
  <c r="J182" i="7"/>
  <c r="E183" i="7"/>
  <c r="F183" i="7"/>
  <c r="G183" i="7"/>
  <c r="H183" i="7"/>
  <c r="I183" i="7"/>
  <c r="J183" i="7"/>
  <c r="E184" i="7"/>
  <c r="F184" i="7"/>
  <c r="G184" i="7"/>
  <c r="H184" i="7"/>
  <c r="I184" i="7"/>
  <c r="J184" i="7"/>
  <c r="E185" i="7"/>
  <c r="F185" i="7"/>
  <c r="G185" i="7"/>
  <c r="H185" i="7"/>
  <c r="I185" i="7"/>
  <c r="J185" i="7"/>
  <c r="E186" i="7"/>
  <c r="F186" i="7"/>
  <c r="G186" i="7"/>
  <c r="H186" i="7"/>
  <c r="I186" i="7"/>
  <c r="J186" i="7"/>
  <c r="E187" i="7"/>
  <c r="F187" i="7"/>
  <c r="G187" i="7"/>
  <c r="H187" i="7"/>
  <c r="I187" i="7"/>
  <c r="J187" i="7"/>
  <c r="E188" i="7"/>
  <c r="F188" i="7"/>
  <c r="G188" i="7"/>
  <c r="H188" i="7"/>
  <c r="I188" i="7"/>
  <c r="J188" i="7"/>
  <c r="E189" i="7"/>
  <c r="F189" i="7"/>
  <c r="G189" i="7"/>
  <c r="H189" i="7"/>
  <c r="I189" i="7"/>
  <c r="J189" i="7"/>
  <c r="E190" i="7"/>
  <c r="F190" i="7"/>
  <c r="G190" i="7"/>
  <c r="H190" i="7"/>
  <c r="I190" i="7"/>
  <c r="J190" i="7"/>
  <c r="E191" i="7"/>
  <c r="F191" i="7"/>
  <c r="G191" i="7"/>
  <c r="H191" i="7"/>
  <c r="I191" i="7"/>
  <c r="J191" i="7"/>
  <c r="E192" i="7"/>
  <c r="F192" i="7"/>
  <c r="G192" i="7"/>
  <c r="H192" i="7"/>
  <c r="I192" i="7"/>
  <c r="J192" i="7"/>
  <c r="E193" i="7"/>
  <c r="F193" i="7"/>
  <c r="G193" i="7"/>
  <c r="H193" i="7"/>
  <c r="I193" i="7"/>
  <c r="J193" i="7"/>
  <c r="E194" i="7"/>
  <c r="F194" i="7"/>
  <c r="G194" i="7"/>
  <c r="H194" i="7"/>
  <c r="I194" i="7"/>
  <c r="J194" i="7"/>
  <c r="E195" i="7"/>
  <c r="F195" i="7"/>
  <c r="G195" i="7"/>
  <c r="H195" i="7"/>
  <c r="I195" i="7"/>
  <c r="J195" i="7"/>
  <c r="E196" i="7"/>
  <c r="F196" i="7"/>
  <c r="G196" i="7"/>
  <c r="H196" i="7"/>
  <c r="I196" i="7"/>
  <c r="J196" i="7"/>
  <c r="E197" i="7"/>
  <c r="F197" i="7"/>
  <c r="G197" i="7"/>
  <c r="H197" i="7"/>
  <c r="I197" i="7"/>
  <c r="J197" i="7"/>
  <c r="E198" i="7"/>
  <c r="F198" i="7"/>
  <c r="G198" i="7"/>
  <c r="H198" i="7"/>
  <c r="I198" i="7"/>
  <c r="J198" i="7"/>
  <c r="E199" i="7"/>
  <c r="F199" i="7"/>
  <c r="G199" i="7"/>
  <c r="H199" i="7"/>
  <c r="I199" i="7"/>
  <c r="J199" i="7"/>
  <c r="E200" i="7"/>
  <c r="F200" i="7"/>
  <c r="G200" i="7"/>
  <c r="H200" i="7"/>
  <c r="I200" i="7"/>
  <c r="J200" i="7"/>
  <c r="E201" i="7"/>
  <c r="F201" i="7"/>
  <c r="G201" i="7"/>
  <c r="H201" i="7"/>
  <c r="I201" i="7"/>
  <c r="J201" i="7"/>
  <c r="E202" i="7"/>
  <c r="F202" i="7"/>
  <c r="G202" i="7"/>
  <c r="H202" i="7"/>
  <c r="I202" i="7"/>
  <c r="J202" i="7"/>
  <c r="E203" i="7"/>
  <c r="F203" i="7"/>
  <c r="G203" i="7"/>
  <c r="H203" i="7"/>
  <c r="I203" i="7"/>
  <c r="J203" i="7"/>
  <c r="E204" i="7"/>
  <c r="F204" i="7"/>
  <c r="G204" i="7"/>
  <c r="H204" i="7"/>
  <c r="I204" i="7"/>
  <c r="J204" i="7"/>
  <c r="E205" i="7"/>
  <c r="F205" i="7"/>
  <c r="G205" i="7"/>
  <c r="H205" i="7"/>
  <c r="I205" i="7"/>
  <c r="J205" i="7"/>
  <c r="E206" i="7"/>
  <c r="F206" i="7"/>
  <c r="G206" i="7"/>
  <c r="H206" i="7"/>
  <c r="I206" i="7"/>
  <c r="J206" i="7"/>
  <c r="E207" i="7"/>
  <c r="F207" i="7"/>
  <c r="G207" i="7"/>
  <c r="H207" i="7"/>
  <c r="I207" i="7"/>
  <c r="J207" i="7"/>
  <c r="E208" i="7"/>
  <c r="F208" i="7"/>
  <c r="G208" i="7"/>
  <c r="H208" i="7"/>
  <c r="I208" i="7"/>
  <c r="J208" i="7"/>
  <c r="E209" i="7"/>
  <c r="F209" i="7"/>
  <c r="G209" i="7"/>
  <c r="H209" i="7"/>
  <c r="I209" i="7"/>
  <c r="J209" i="7"/>
  <c r="E210" i="7"/>
  <c r="F210" i="7"/>
  <c r="G210" i="7"/>
  <c r="H210" i="7"/>
  <c r="I210" i="7"/>
  <c r="J210" i="7"/>
  <c r="E211" i="7"/>
  <c r="F211" i="7"/>
  <c r="G211" i="7"/>
  <c r="H211" i="7"/>
  <c r="I211" i="7"/>
  <c r="J211" i="7"/>
  <c r="E212" i="7"/>
  <c r="F212" i="7"/>
  <c r="G212" i="7"/>
  <c r="H212" i="7"/>
  <c r="I212" i="7"/>
  <c r="J212" i="7"/>
  <c r="E213" i="7"/>
  <c r="F213" i="7"/>
  <c r="G213" i="7"/>
  <c r="H213" i="7"/>
  <c r="I213" i="7"/>
  <c r="J213" i="7"/>
  <c r="E214" i="7"/>
  <c r="F214" i="7"/>
  <c r="G214" i="7"/>
  <c r="H214" i="7"/>
  <c r="I214" i="7"/>
  <c r="J214" i="7"/>
  <c r="E215" i="7"/>
  <c r="F215" i="7"/>
  <c r="G215" i="7"/>
  <c r="H215" i="7"/>
  <c r="I215" i="7"/>
  <c r="J215" i="7"/>
  <c r="E216" i="7"/>
  <c r="F216" i="7"/>
  <c r="G216" i="7"/>
  <c r="H216" i="7"/>
  <c r="I216" i="7"/>
  <c r="J216" i="7"/>
  <c r="E217" i="7"/>
  <c r="F217" i="7"/>
  <c r="G217" i="7"/>
  <c r="H217" i="7"/>
  <c r="I217" i="7"/>
  <c r="J217" i="7"/>
  <c r="E218" i="7"/>
  <c r="F218" i="7"/>
  <c r="G218" i="7"/>
  <c r="H218" i="7"/>
  <c r="I218" i="7"/>
  <c r="J218" i="7"/>
  <c r="E219" i="7"/>
  <c r="F219" i="7"/>
  <c r="G219" i="7"/>
  <c r="H219" i="7"/>
  <c r="I219" i="7"/>
  <c r="J219" i="7"/>
  <c r="E220" i="7"/>
  <c r="F220" i="7"/>
  <c r="G220" i="7"/>
  <c r="H220" i="7"/>
  <c r="I220" i="7"/>
  <c r="J220" i="7"/>
  <c r="E221" i="7"/>
  <c r="F221" i="7"/>
  <c r="G221" i="7"/>
  <c r="H221" i="7"/>
  <c r="I221" i="7"/>
  <c r="J221" i="7"/>
  <c r="E222" i="7"/>
  <c r="F222" i="7"/>
  <c r="G222" i="7"/>
  <c r="H222" i="7"/>
  <c r="I222" i="7"/>
  <c r="J222" i="7"/>
  <c r="E223" i="7"/>
  <c r="F223" i="7"/>
  <c r="G223" i="7"/>
  <c r="H223" i="7"/>
  <c r="I223" i="7"/>
  <c r="J223" i="7"/>
  <c r="E224" i="7"/>
  <c r="F224" i="7"/>
  <c r="G224" i="7"/>
  <c r="H224" i="7"/>
  <c r="I224" i="7"/>
  <c r="J224" i="7"/>
  <c r="E225" i="7"/>
  <c r="F225" i="7"/>
  <c r="G225" i="7"/>
  <c r="H225" i="7"/>
  <c r="I225" i="7"/>
  <c r="J225" i="7"/>
  <c r="E226" i="7"/>
  <c r="F226" i="7"/>
  <c r="G226" i="7"/>
  <c r="H226" i="7"/>
  <c r="I226" i="7"/>
  <c r="J226" i="7"/>
  <c r="E227" i="7"/>
  <c r="F227" i="7"/>
  <c r="G227" i="7"/>
  <c r="H227" i="7"/>
  <c r="I227" i="7"/>
  <c r="J227" i="7"/>
  <c r="E228" i="7"/>
  <c r="F228" i="7"/>
  <c r="G228" i="7"/>
  <c r="H228" i="7"/>
  <c r="I228" i="7"/>
  <c r="J228" i="7"/>
  <c r="E229" i="7"/>
  <c r="F229" i="7"/>
  <c r="G229" i="7"/>
  <c r="H229" i="7"/>
  <c r="I229" i="7"/>
  <c r="J229" i="7"/>
  <c r="E230" i="7"/>
  <c r="F230" i="7"/>
  <c r="G230" i="7"/>
  <c r="H230" i="7"/>
  <c r="I230" i="7"/>
  <c r="J230" i="7"/>
  <c r="E231" i="7"/>
  <c r="F231" i="7"/>
  <c r="G231" i="7"/>
  <c r="H231" i="7"/>
  <c r="I231" i="7"/>
  <c r="J231" i="7"/>
  <c r="E232" i="7"/>
  <c r="F232" i="7"/>
  <c r="G232" i="7"/>
  <c r="H232" i="7"/>
  <c r="I232" i="7"/>
  <c r="J232" i="7"/>
  <c r="E233" i="7"/>
  <c r="F233" i="7"/>
  <c r="G233" i="7"/>
  <c r="H233" i="7"/>
  <c r="I233" i="7"/>
  <c r="J233" i="7"/>
  <c r="E234" i="7"/>
  <c r="F234" i="7"/>
  <c r="G234" i="7"/>
  <c r="H234" i="7"/>
  <c r="I234" i="7"/>
  <c r="J234" i="7"/>
  <c r="E235" i="7"/>
  <c r="F235" i="7"/>
  <c r="G235" i="7"/>
  <c r="H235" i="7"/>
  <c r="I235" i="7"/>
  <c r="J235" i="7"/>
  <c r="E236" i="7"/>
  <c r="F236" i="7"/>
  <c r="G236" i="7"/>
  <c r="H236" i="7"/>
  <c r="I236" i="7"/>
  <c r="J236" i="7"/>
  <c r="E237" i="7"/>
  <c r="F237" i="7"/>
  <c r="G237" i="7"/>
  <c r="H237" i="7"/>
  <c r="I237" i="7"/>
  <c r="J237" i="7"/>
  <c r="E238" i="7"/>
  <c r="F238" i="7"/>
  <c r="G238" i="7"/>
  <c r="H238" i="7"/>
  <c r="I238" i="7"/>
  <c r="J238" i="7"/>
  <c r="E239" i="7"/>
  <c r="F239" i="7"/>
  <c r="G239" i="7"/>
  <c r="H239" i="7"/>
  <c r="I239" i="7"/>
  <c r="J239" i="7"/>
  <c r="E240" i="7"/>
  <c r="F240" i="7"/>
  <c r="G240" i="7"/>
  <c r="H240" i="7"/>
  <c r="I240" i="7"/>
  <c r="J240" i="7"/>
  <c r="E241" i="7"/>
  <c r="F241" i="7"/>
  <c r="G241" i="7"/>
  <c r="H241" i="7"/>
  <c r="I241" i="7"/>
  <c r="J241" i="7"/>
  <c r="E242" i="7"/>
  <c r="F242" i="7"/>
  <c r="G242" i="7"/>
  <c r="H242" i="7"/>
  <c r="I242" i="7"/>
  <c r="J242" i="7"/>
  <c r="E243" i="7"/>
  <c r="F243" i="7"/>
  <c r="G243" i="7"/>
  <c r="H243" i="7"/>
  <c r="I243" i="7"/>
  <c r="J243" i="7"/>
  <c r="E244" i="7"/>
  <c r="F244" i="7"/>
  <c r="G244" i="7"/>
  <c r="H244" i="7"/>
  <c r="I244" i="7"/>
  <c r="J244" i="7"/>
  <c r="E245" i="7"/>
  <c r="F245" i="7"/>
  <c r="G245" i="7"/>
  <c r="H245" i="7"/>
  <c r="I245" i="7"/>
  <c r="J245" i="7"/>
  <c r="E246" i="7"/>
  <c r="F246" i="7"/>
  <c r="G246" i="7"/>
  <c r="H246" i="7"/>
  <c r="I246" i="7"/>
  <c r="J246" i="7"/>
  <c r="E247" i="7"/>
  <c r="F247" i="7"/>
  <c r="G247" i="7"/>
  <c r="H247" i="7"/>
  <c r="I247" i="7"/>
  <c r="J247" i="7"/>
  <c r="E248" i="7"/>
  <c r="F248" i="7"/>
  <c r="G248" i="7"/>
  <c r="H248" i="7"/>
  <c r="I248" i="7"/>
  <c r="J248" i="7"/>
  <c r="E249" i="7"/>
  <c r="F249" i="7"/>
  <c r="G249" i="7"/>
  <c r="H249" i="7"/>
  <c r="I249" i="7"/>
  <c r="J249" i="7"/>
  <c r="E250" i="7"/>
  <c r="F250" i="7"/>
  <c r="G250" i="7"/>
  <c r="H250" i="7"/>
  <c r="I250" i="7"/>
  <c r="J250" i="7"/>
  <c r="E251" i="7"/>
  <c r="F251" i="7"/>
  <c r="G251" i="7"/>
  <c r="H251" i="7"/>
  <c r="I251" i="7"/>
  <c r="J251" i="7"/>
  <c r="E252" i="7"/>
  <c r="F252" i="7"/>
  <c r="G252" i="7"/>
  <c r="H252" i="7"/>
  <c r="I252" i="7"/>
  <c r="J252" i="7"/>
  <c r="E253" i="7"/>
  <c r="F253" i="7"/>
  <c r="G253" i="7"/>
  <c r="H253" i="7"/>
  <c r="I253" i="7"/>
  <c r="J253" i="7"/>
  <c r="E254" i="7"/>
  <c r="F254" i="7"/>
  <c r="G254" i="7"/>
  <c r="H254" i="7"/>
  <c r="I254" i="7"/>
  <c r="J254" i="7"/>
  <c r="E255" i="7"/>
  <c r="F255" i="7"/>
  <c r="G255" i="7"/>
  <c r="H255" i="7"/>
  <c r="I255" i="7"/>
  <c r="J255" i="7"/>
  <c r="E256" i="7"/>
  <c r="F256" i="7"/>
  <c r="G256" i="7"/>
  <c r="H256" i="7"/>
  <c r="I256" i="7"/>
  <c r="J256" i="7"/>
  <c r="E257" i="7"/>
  <c r="F257" i="7"/>
  <c r="G257" i="7"/>
  <c r="H257" i="7"/>
  <c r="I257" i="7"/>
  <c r="J257" i="7"/>
  <c r="E258" i="7"/>
  <c r="F258" i="7"/>
  <c r="G258" i="7"/>
  <c r="H258" i="7"/>
  <c r="I258" i="7"/>
  <c r="J258" i="7"/>
  <c r="E259" i="7"/>
  <c r="F259" i="7"/>
  <c r="G259" i="7"/>
  <c r="H259" i="7"/>
  <c r="I259" i="7"/>
  <c r="J259" i="7"/>
  <c r="E260" i="7"/>
  <c r="F260" i="7"/>
  <c r="G260" i="7"/>
  <c r="H260" i="7"/>
  <c r="I260" i="7"/>
  <c r="J260" i="7"/>
  <c r="E261" i="7"/>
  <c r="F261" i="7"/>
  <c r="G261" i="7"/>
  <c r="H261" i="7"/>
  <c r="I261" i="7"/>
  <c r="J261" i="7"/>
  <c r="E262" i="7"/>
  <c r="F262" i="7"/>
  <c r="G262" i="7"/>
  <c r="H262" i="7"/>
  <c r="I262" i="7"/>
  <c r="J262" i="7"/>
  <c r="E263" i="7"/>
  <c r="F263" i="7"/>
  <c r="G263" i="7"/>
  <c r="H263" i="7"/>
  <c r="I263" i="7"/>
  <c r="J263" i="7"/>
  <c r="E264" i="7"/>
  <c r="F264" i="7"/>
  <c r="G264" i="7"/>
  <c r="H264" i="7"/>
  <c r="I264" i="7"/>
  <c r="J264" i="7"/>
  <c r="E265" i="7"/>
  <c r="F265" i="7"/>
  <c r="G265" i="7"/>
  <c r="H265" i="7"/>
  <c r="I265" i="7"/>
  <c r="J265" i="7"/>
  <c r="E266" i="7"/>
  <c r="F266" i="7"/>
  <c r="G266" i="7"/>
  <c r="H266" i="7"/>
  <c r="I266" i="7"/>
  <c r="J266" i="7"/>
  <c r="E267" i="7"/>
  <c r="F267" i="7"/>
  <c r="G267" i="7"/>
  <c r="H267" i="7"/>
  <c r="I267" i="7"/>
  <c r="J267" i="7"/>
  <c r="E268" i="7"/>
  <c r="F268" i="7"/>
  <c r="G268" i="7"/>
  <c r="H268" i="7"/>
  <c r="I268" i="7"/>
  <c r="J268" i="7"/>
  <c r="E269" i="7"/>
  <c r="F269" i="7"/>
  <c r="G269" i="7"/>
  <c r="H269" i="7"/>
  <c r="I269" i="7"/>
  <c r="J269" i="7"/>
  <c r="E270" i="7"/>
  <c r="F270" i="7"/>
  <c r="G270" i="7"/>
  <c r="H270" i="7"/>
  <c r="I270" i="7"/>
  <c r="J270" i="7"/>
  <c r="E271" i="7"/>
  <c r="F271" i="7"/>
  <c r="G271" i="7"/>
  <c r="H271" i="7"/>
  <c r="I271" i="7"/>
  <c r="J271" i="7"/>
  <c r="E272" i="7"/>
  <c r="F272" i="7"/>
  <c r="G272" i="7"/>
  <c r="H272" i="7"/>
  <c r="I272" i="7"/>
  <c r="J272" i="7"/>
  <c r="E273" i="7"/>
  <c r="F273" i="7"/>
  <c r="G273" i="7"/>
  <c r="H273" i="7"/>
  <c r="I273" i="7"/>
  <c r="J273" i="7"/>
  <c r="E274" i="7"/>
  <c r="F274" i="7"/>
  <c r="G274" i="7"/>
  <c r="H274" i="7"/>
  <c r="I274" i="7"/>
  <c r="J274" i="7"/>
  <c r="E275" i="7"/>
  <c r="F275" i="7"/>
  <c r="G275" i="7"/>
  <c r="H275" i="7"/>
  <c r="I275" i="7"/>
  <c r="J275" i="7"/>
  <c r="E276" i="7"/>
  <c r="F276" i="7"/>
  <c r="G276" i="7"/>
  <c r="H276" i="7"/>
  <c r="I276" i="7"/>
  <c r="J276" i="7"/>
  <c r="E277" i="7"/>
  <c r="F277" i="7"/>
  <c r="G277" i="7"/>
  <c r="H277" i="7"/>
  <c r="I277" i="7"/>
  <c r="J277" i="7"/>
  <c r="E278" i="7"/>
  <c r="F278" i="7"/>
  <c r="G278" i="7"/>
  <c r="H278" i="7"/>
  <c r="I278" i="7"/>
  <c r="J278" i="7"/>
  <c r="E279" i="7"/>
  <c r="F279" i="7"/>
  <c r="G279" i="7"/>
  <c r="H279" i="7"/>
  <c r="I279" i="7"/>
  <c r="J279" i="7"/>
  <c r="E280" i="7"/>
  <c r="F280" i="7"/>
  <c r="G280" i="7"/>
  <c r="H280" i="7"/>
  <c r="I280" i="7"/>
  <c r="J280" i="7"/>
  <c r="E281" i="7"/>
  <c r="F281" i="7"/>
  <c r="G281" i="7"/>
  <c r="H281" i="7"/>
  <c r="I281" i="7"/>
  <c r="J281" i="7"/>
  <c r="E282" i="7"/>
  <c r="F282" i="7"/>
  <c r="G282" i="7"/>
  <c r="H282" i="7"/>
  <c r="I282" i="7"/>
  <c r="J282" i="7"/>
  <c r="E283" i="7"/>
  <c r="F283" i="7"/>
  <c r="G283" i="7"/>
  <c r="H283" i="7"/>
  <c r="I283" i="7"/>
  <c r="J283" i="7"/>
  <c r="E284" i="7"/>
  <c r="F284" i="7"/>
  <c r="G284" i="7"/>
  <c r="H284" i="7"/>
  <c r="I284" i="7"/>
  <c r="J284" i="7"/>
  <c r="E285" i="7"/>
  <c r="F285" i="7"/>
  <c r="G285" i="7"/>
  <c r="H285" i="7"/>
  <c r="I285" i="7"/>
  <c r="J285" i="7"/>
  <c r="E286" i="7"/>
  <c r="F286" i="7"/>
  <c r="G286" i="7"/>
  <c r="H286" i="7"/>
  <c r="I286" i="7"/>
  <c r="J286" i="7"/>
  <c r="E287" i="7"/>
  <c r="F287" i="7"/>
  <c r="G287" i="7"/>
  <c r="H287" i="7"/>
  <c r="I287" i="7"/>
  <c r="J287" i="7"/>
  <c r="E288" i="7"/>
  <c r="F288" i="7"/>
  <c r="G288" i="7"/>
  <c r="H288" i="7"/>
  <c r="I288" i="7"/>
  <c r="J288" i="7"/>
  <c r="E289" i="7"/>
  <c r="F289" i="7"/>
  <c r="G289" i="7"/>
  <c r="H289" i="7"/>
  <c r="I289" i="7"/>
  <c r="J289" i="7"/>
  <c r="E290" i="7"/>
  <c r="F290" i="7"/>
  <c r="G290" i="7"/>
  <c r="H290" i="7"/>
  <c r="I290" i="7"/>
  <c r="J290" i="7"/>
  <c r="E291" i="7"/>
  <c r="F291" i="7"/>
  <c r="G291" i="7"/>
  <c r="H291" i="7"/>
  <c r="I291" i="7"/>
  <c r="J291" i="7"/>
  <c r="E292" i="7"/>
  <c r="F292" i="7"/>
  <c r="G292" i="7"/>
  <c r="H292" i="7"/>
  <c r="I292" i="7"/>
  <c r="J292" i="7"/>
  <c r="E293" i="7"/>
  <c r="F293" i="7"/>
  <c r="G293" i="7"/>
  <c r="H293" i="7"/>
  <c r="I293" i="7"/>
  <c r="J293" i="7"/>
  <c r="E294" i="7"/>
  <c r="F294" i="7"/>
  <c r="G294" i="7"/>
  <c r="H294" i="7"/>
  <c r="I294" i="7"/>
  <c r="J294" i="7"/>
  <c r="E295" i="7"/>
  <c r="F295" i="7"/>
  <c r="G295" i="7"/>
  <c r="H295" i="7"/>
  <c r="I295" i="7"/>
  <c r="J295" i="7"/>
  <c r="E296" i="7"/>
  <c r="F296" i="7"/>
  <c r="G296" i="7"/>
  <c r="H296" i="7"/>
  <c r="I296" i="7"/>
  <c r="J296" i="7"/>
  <c r="E297" i="7"/>
  <c r="F297" i="7"/>
  <c r="G297" i="7"/>
  <c r="H297" i="7"/>
  <c r="I297" i="7"/>
  <c r="J297" i="7"/>
  <c r="E298" i="7"/>
  <c r="F298" i="7"/>
  <c r="G298" i="7"/>
  <c r="H298" i="7"/>
  <c r="I298" i="7"/>
  <c r="J298" i="7"/>
  <c r="E299" i="7"/>
  <c r="F299" i="7"/>
  <c r="G299" i="7"/>
  <c r="H299" i="7"/>
  <c r="I299" i="7"/>
  <c r="J299" i="7"/>
  <c r="E300" i="7"/>
  <c r="F300" i="7"/>
  <c r="G300" i="7"/>
  <c r="H300" i="7"/>
  <c r="I300" i="7"/>
  <c r="J300" i="7"/>
  <c r="E301" i="7"/>
  <c r="F301" i="7"/>
  <c r="G301" i="7"/>
  <c r="H301" i="7"/>
  <c r="I301" i="7"/>
  <c r="J301" i="7"/>
  <c r="E302" i="7"/>
  <c r="F302" i="7"/>
  <c r="G302" i="7"/>
  <c r="H302" i="7"/>
  <c r="I302" i="7"/>
  <c r="J302" i="7"/>
  <c r="E303" i="7"/>
  <c r="F303" i="7"/>
  <c r="G303" i="7"/>
  <c r="H303" i="7"/>
  <c r="I303" i="7"/>
  <c r="J303" i="7"/>
  <c r="E304" i="7"/>
  <c r="F304" i="7"/>
  <c r="G304" i="7"/>
  <c r="H304" i="7"/>
  <c r="I304" i="7"/>
  <c r="J304" i="7"/>
  <c r="E305" i="7"/>
  <c r="F305" i="7"/>
  <c r="G305" i="7"/>
  <c r="H305" i="7"/>
  <c r="I305" i="7"/>
  <c r="J305" i="7"/>
  <c r="E306" i="7"/>
  <c r="F306" i="7"/>
  <c r="G306" i="7"/>
  <c r="H306" i="7"/>
  <c r="I306" i="7"/>
  <c r="J306" i="7"/>
  <c r="E307" i="7"/>
  <c r="F307" i="7"/>
  <c r="G307" i="7"/>
  <c r="H307" i="7"/>
  <c r="I307" i="7"/>
  <c r="J307" i="7"/>
  <c r="E308" i="7"/>
  <c r="F308" i="7"/>
  <c r="G308" i="7"/>
  <c r="H308" i="7"/>
  <c r="I308" i="7"/>
  <c r="J308" i="7"/>
  <c r="E309" i="7"/>
  <c r="F309" i="7"/>
  <c r="G309" i="7"/>
  <c r="H309" i="7"/>
  <c r="I309" i="7"/>
  <c r="J309" i="7"/>
  <c r="E310" i="7"/>
  <c r="F310" i="7"/>
  <c r="G310" i="7"/>
  <c r="H310" i="7"/>
  <c r="I310" i="7"/>
  <c r="J310" i="7"/>
  <c r="E311" i="7"/>
  <c r="F311" i="7"/>
  <c r="G311" i="7"/>
  <c r="H311" i="7"/>
  <c r="I311" i="7"/>
  <c r="J311" i="7"/>
  <c r="E312" i="7"/>
  <c r="F312" i="7"/>
  <c r="G312" i="7"/>
  <c r="H312" i="7"/>
  <c r="I312" i="7"/>
  <c r="J312" i="7"/>
  <c r="E313" i="7"/>
  <c r="F313" i="7"/>
  <c r="G313" i="7"/>
  <c r="H313" i="7"/>
  <c r="I313" i="7"/>
  <c r="J313" i="7"/>
  <c r="E314" i="7"/>
  <c r="F314" i="7"/>
  <c r="G314" i="7"/>
  <c r="H314" i="7"/>
  <c r="I314" i="7"/>
  <c r="J314" i="7"/>
  <c r="E315" i="7"/>
  <c r="F315" i="7"/>
  <c r="G315" i="7"/>
  <c r="H315" i="7"/>
  <c r="I315" i="7"/>
  <c r="J315" i="7"/>
  <c r="E316" i="7"/>
  <c r="F316" i="7"/>
  <c r="G316" i="7"/>
  <c r="H316" i="7"/>
  <c r="I316" i="7"/>
  <c r="J316" i="7"/>
  <c r="E317" i="7"/>
  <c r="F317" i="7"/>
  <c r="G317" i="7"/>
  <c r="H317" i="7"/>
  <c r="I317" i="7"/>
  <c r="J317" i="7"/>
  <c r="E318" i="7"/>
  <c r="F318" i="7"/>
  <c r="G318" i="7"/>
  <c r="H318" i="7"/>
  <c r="I318" i="7"/>
  <c r="J318" i="7"/>
  <c r="E319" i="7"/>
  <c r="F319" i="7"/>
  <c r="G319" i="7"/>
  <c r="H319" i="7"/>
  <c r="I319" i="7"/>
  <c r="J319" i="7"/>
  <c r="E320" i="7"/>
  <c r="F320" i="7"/>
  <c r="G320" i="7"/>
  <c r="H320" i="7"/>
  <c r="I320" i="7"/>
  <c r="J320" i="7"/>
  <c r="E321" i="7"/>
  <c r="F321" i="7"/>
  <c r="G321" i="7"/>
  <c r="H321" i="7"/>
  <c r="I321" i="7"/>
  <c r="J321" i="7"/>
  <c r="E322" i="7"/>
  <c r="F322" i="7"/>
  <c r="G322" i="7"/>
  <c r="H322" i="7"/>
  <c r="I322" i="7"/>
  <c r="J322" i="7"/>
  <c r="E323" i="7"/>
  <c r="F323" i="7"/>
  <c r="G323" i="7"/>
  <c r="H323" i="7"/>
  <c r="I323" i="7"/>
  <c r="J323" i="7"/>
  <c r="E324" i="7"/>
  <c r="F324" i="7"/>
  <c r="G324" i="7"/>
  <c r="H324" i="7"/>
  <c r="I324" i="7"/>
  <c r="J324" i="7"/>
  <c r="E325" i="7"/>
  <c r="F325" i="7"/>
  <c r="G325" i="7"/>
  <c r="H325" i="7"/>
  <c r="I325" i="7"/>
  <c r="J325" i="7"/>
  <c r="E326" i="7"/>
  <c r="F326" i="7"/>
  <c r="G326" i="7"/>
  <c r="H326" i="7"/>
  <c r="I326" i="7"/>
  <c r="J326" i="7"/>
  <c r="E327" i="7"/>
  <c r="F327" i="7"/>
  <c r="G327" i="7"/>
  <c r="H327" i="7"/>
  <c r="I327" i="7"/>
  <c r="J327" i="7"/>
  <c r="E328" i="7"/>
  <c r="F328" i="7"/>
  <c r="G328" i="7"/>
  <c r="H328" i="7"/>
  <c r="I328" i="7"/>
  <c r="J328" i="7"/>
  <c r="E329" i="7"/>
  <c r="F329" i="7"/>
  <c r="G329" i="7"/>
  <c r="H329" i="7"/>
  <c r="I329" i="7"/>
  <c r="J329" i="7"/>
  <c r="E330" i="7"/>
  <c r="F330" i="7"/>
  <c r="G330" i="7"/>
  <c r="H330" i="7"/>
  <c r="I330" i="7"/>
  <c r="J330" i="7"/>
  <c r="E331" i="7"/>
  <c r="F331" i="7"/>
  <c r="G331" i="7"/>
  <c r="H331" i="7"/>
  <c r="I331" i="7"/>
  <c r="J331" i="7"/>
  <c r="E332" i="7"/>
  <c r="F332" i="7"/>
  <c r="G332" i="7"/>
  <c r="H332" i="7"/>
  <c r="I332" i="7"/>
  <c r="J332" i="7"/>
  <c r="E333" i="7"/>
  <c r="F333" i="7"/>
  <c r="G333" i="7"/>
  <c r="H333" i="7"/>
  <c r="I333" i="7"/>
  <c r="J333" i="7"/>
  <c r="E334" i="7"/>
  <c r="F334" i="7"/>
  <c r="G334" i="7"/>
  <c r="H334" i="7"/>
  <c r="I334" i="7"/>
  <c r="J334" i="7"/>
  <c r="E335" i="7"/>
  <c r="F335" i="7"/>
  <c r="G335" i="7"/>
  <c r="H335" i="7"/>
  <c r="I335" i="7"/>
  <c r="J335" i="7"/>
  <c r="E336" i="7"/>
  <c r="F336" i="7"/>
  <c r="G336" i="7"/>
  <c r="H336" i="7"/>
  <c r="I336" i="7"/>
  <c r="J336" i="7"/>
  <c r="E337" i="7"/>
  <c r="F337" i="7"/>
  <c r="G337" i="7"/>
  <c r="H337" i="7"/>
  <c r="I337" i="7"/>
  <c r="J337" i="7"/>
  <c r="E338" i="7"/>
  <c r="F338" i="7"/>
  <c r="G338" i="7"/>
  <c r="H338" i="7"/>
  <c r="I338" i="7"/>
  <c r="J338" i="7"/>
  <c r="E339" i="7"/>
  <c r="F339" i="7"/>
  <c r="G339" i="7"/>
  <c r="H339" i="7"/>
  <c r="I339" i="7"/>
  <c r="J339" i="7"/>
  <c r="E340" i="7"/>
  <c r="F340" i="7"/>
  <c r="G340" i="7"/>
  <c r="H340" i="7"/>
  <c r="I340" i="7"/>
  <c r="J340" i="7"/>
  <c r="E341" i="7"/>
  <c r="F341" i="7"/>
  <c r="G341" i="7"/>
  <c r="H341" i="7"/>
  <c r="I341" i="7"/>
  <c r="J341" i="7"/>
  <c r="E342" i="7"/>
  <c r="F342" i="7"/>
  <c r="G342" i="7"/>
  <c r="H342" i="7"/>
  <c r="I342" i="7"/>
  <c r="J342" i="7"/>
  <c r="E343" i="7"/>
  <c r="F343" i="7"/>
  <c r="G343" i="7"/>
  <c r="H343" i="7"/>
  <c r="I343" i="7"/>
  <c r="J343" i="7"/>
  <c r="E344" i="7"/>
  <c r="F344" i="7"/>
  <c r="G344" i="7"/>
  <c r="H344" i="7"/>
  <c r="I344" i="7"/>
  <c r="J344" i="7"/>
  <c r="E345" i="7"/>
  <c r="F345" i="7"/>
  <c r="G345" i="7"/>
  <c r="H345" i="7"/>
  <c r="I345" i="7"/>
  <c r="J345" i="7"/>
  <c r="E346" i="7"/>
  <c r="F346" i="7"/>
  <c r="G346" i="7"/>
  <c r="H346" i="7"/>
  <c r="I346" i="7"/>
  <c r="J346" i="7"/>
  <c r="E347" i="7"/>
  <c r="F347" i="7"/>
  <c r="G347" i="7"/>
  <c r="H347" i="7"/>
  <c r="I347" i="7"/>
  <c r="J347" i="7"/>
  <c r="E348" i="7"/>
  <c r="F348" i="7"/>
  <c r="G348" i="7"/>
  <c r="H348" i="7"/>
  <c r="I348" i="7"/>
  <c r="J348" i="7"/>
  <c r="E349" i="7"/>
  <c r="F349" i="7"/>
  <c r="G349" i="7"/>
  <c r="H349" i="7"/>
  <c r="I349" i="7"/>
  <c r="J349" i="7"/>
  <c r="E350" i="7"/>
  <c r="F350" i="7"/>
  <c r="G350" i="7"/>
  <c r="H350" i="7"/>
  <c r="I350" i="7"/>
  <c r="J350" i="7"/>
  <c r="E351" i="7"/>
  <c r="F351" i="7"/>
  <c r="G351" i="7"/>
  <c r="H351" i="7"/>
  <c r="I351" i="7"/>
  <c r="J351" i="7"/>
  <c r="E352" i="7"/>
  <c r="F352" i="7"/>
  <c r="G352" i="7"/>
  <c r="H352" i="7"/>
  <c r="I352" i="7"/>
  <c r="J352" i="7"/>
  <c r="E353" i="7"/>
  <c r="F353" i="7"/>
  <c r="G353" i="7"/>
  <c r="H353" i="7"/>
  <c r="I353" i="7"/>
  <c r="J353" i="7"/>
  <c r="E354" i="7"/>
  <c r="F354" i="7"/>
  <c r="G354" i="7"/>
  <c r="H354" i="7"/>
  <c r="I354" i="7"/>
  <c r="J354" i="7"/>
  <c r="E355" i="7"/>
  <c r="F355" i="7"/>
  <c r="G355" i="7"/>
  <c r="H355" i="7"/>
  <c r="I355" i="7"/>
  <c r="J355" i="7"/>
  <c r="E356" i="7"/>
  <c r="F356" i="7"/>
  <c r="G356" i="7"/>
  <c r="H356" i="7"/>
  <c r="I356" i="7"/>
  <c r="J356" i="7"/>
  <c r="E357" i="7"/>
  <c r="F357" i="7"/>
  <c r="G357" i="7"/>
  <c r="H357" i="7"/>
  <c r="I357" i="7"/>
  <c r="J357" i="7"/>
  <c r="E358" i="7"/>
  <c r="F358" i="7"/>
  <c r="G358" i="7"/>
  <c r="H358" i="7"/>
  <c r="I358" i="7"/>
  <c r="J358" i="7"/>
  <c r="E359" i="7"/>
  <c r="F359" i="7"/>
  <c r="G359" i="7"/>
  <c r="H359" i="7"/>
  <c r="I359" i="7"/>
  <c r="J359" i="7"/>
  <c r="E360" i="7"/>
  <c r="F360" i="7"/>
  <c r="G360" i="7"/>
  <c r="H360" i="7"/>
  <c r="I360" i="7"/>
  <c r="J360" i="7"/>
  <c r="E361" i="7"/>
  <c r="F361" i="7"/>
  <c r="G361" i="7"/>
  <c r="H361" i="7"/>
  <c r="I361" i="7"/>
  <c r="J361" i="7"/>
  <c r="E362" i="7"/>
  <c r="F362" i="7"/>
  <c r="G362" i="7"/>
  <c r="H362" i="7"/>
  <c r="I362" i="7"/>
  <c r="J362" i="7"/>
  <c r="E363" i="7"/>
  <c r="F363" i="7"/>
  <c r="G363" i="7"/>
  <c r="H363" i="7"/>
  <c r="I363" i="7"/>
  <c r="J363" i="7"/>
  <c r="E364" i="7"/>
  <c r="F364" i="7"/>
  <c r="G364" i="7"/>
  <c r="H364" i="7"/>
  <c r="I364" i="7"/>
  <c r="J364" i="7"/>
  <c r="E365" i="7"/>
  <c r="F365" i="7"/>
  <c r="G365" i="7"/>
  <c r="H365" i="7"/>
  <c r="I365" i="7"/>
  <c r="J365" i="7"/>
  <c r="E366" i="7"/>
  <c r="F366" i="7"/>
  <c r="G366" i="7"/>
  <c r="H366" i="7"/>
  <c r="I366" i="7"/>
  <c r="J366" i="7"/>
  <c r="E367" i="7"/>
  <c r="F367" i="7"/>
  <c r="G367" i="7"/>
  <c r="H367" i="7"/>
  <c r="I367" i="7"/>
  <c r="J367" i="7"/>
  <c r="E368" i="7"/>
  <c r="F368" i="7"/>
  <c r="G368" i="7"/>
  <c r="H368" i="7"/>
  <c r="I368" i="7"/>
  <c r="J368" i="7"/>
  <c r="E369" i="7"/>
  <c r="F369" i="7"/>
  <c r="G369" i="7"/>
  <c r="H369" i="7"/>
  <c r="I369" i="7"/>
  <c r="J369" i="7"/>
  <c r="E370" i="7"/>
  <c r="F370" i="7"/>
  <c r="G370" i="7"/>
  <c r="H370" i="7"/>
  <c r="I370" i="7"/>
  <c r="J370" i="7"/>
  <c r="E371" i="7"/>
  <c r="F371" i="7"/>
  <c r="G371" i="7"/>
  <c r="H371" i="7"/>
  <c r="I371" i="7"/>
  <c r="J371" i="7"/>
  <c r="E372" i="7"/>
  <c r="F372" i="7"/>
  <c r="G372" i="7"/>
  <c r="H372" i="7"/>
  <c r="I372" i="7"/>
  <c r="J372" i="7"/>
  <c r="E373" i="7"/>
  <c r="F373" i="7"/>
  <c r="G373" i="7"/>
  <c r="H373" i="7"/>
  <c r="I373" i="7"/>
  <c r="J373" i="7"/>
  <c r="E374" i="7"/>
  <c r="F374" i="7"/>
  <c r="G374" i="7"/>
  <c r="H374" i="7"/>
  <c r="I374" i="7"/>
  <c r="J374" i="7"/>
  <c r="E375" i="7"/>
  <c r="F375" i="7"/>
  <c r="G375" i="7"/>
  <c r="H375" i="7"/>
  <c r="I375" i="7"/>
  <c r="J375" i="7"/>
  <c r="E376" i="7"/>
  <c r="F376" i="7"/>
  <c r="G376" i="7"/>
  <c r="H376" i="7"/>
  <c r="I376" i="7"/>
  <c r="J376" i="7"/>
  <c r="E377" i="7"/>
  <c r="F377" i="7"/>
  <c r="G377" i="7"/>
  <c r="H377" i="7"/>
  <c r="I377" i="7"/>
  <c r="J377" i="7"/>
  <c r="E378" i="7"/>
  <c r="F378" i="7"/>
  <c r="G378" i="7"/>
  <c r="H378" i="7"/>
  <c r="I378" i="7"/>
  <c r="J378" i="7"/>
  <c r="E379" i="7"/>
  <c r="F379" i="7"/>
  <c r="G379" i="7"/>
  <c r="H379" i="7"/>
  <c r="I379" i="7"/>
  <c r="J379" i="7"/>
  <c r="E380" i="7"/>
  <c r="F380" i="7"/>
  <c r="G380" i="7"/>
  <c r="H380" i="7"/>
  <c r="I380" i="7"/>
  <c r="J380" i="7"/>
  <c r="E381" i="7"/>
  <c r="F381" i="7"/>
  <c r="G381" i="7"/>
  <c r="H381" i="7"/>
  <c r="I381" i="7"/>
  <c r="J381" i="7"/>
  <c r="E382" i="7"/>
  <c r="F382" i="7"/>
  <c r="G382" i="7"/>
  <c r="H382" i="7"/>
  <c r="I382" i="7"/>
  <c r="J382" i="7"/>
  <c r="E383" i="7"/>
  <c r="F383" i="7"/>
  <c r="G383" i="7"/>
  <c r="H383" i="7"/>
  <c r="I383" i="7"/>
  <c r="J383" i="7"/>
  <c r="E384" i="7"/>
  <c r="F384" i="7"/>
  <c r="G384" i="7"/>
  <c r="H384" i="7"/>
  <c r="I384" i="7"/>
  <c r="J384" i="7"/>
  <c r="E385" i="7"/>
  <c r="F385" i="7"/>
  <c r="G385" i="7"/>
  <c r="H385" i="7"/>
  <c r="I385" i="7"/>
  <c r="J385" i="7"/>
  <c r="E386" i="7"/>
  <c r="F386" i="7"/>
  <c r="G386" i="7"/>
  <c r="H386" i="7"/>
  <c r="I386" i="7"/>
  <c r="J386" i="7"/>
  <c r="E387" i="7"/>
  <c r="F387" i="7"/>
  <c r="G387" i="7"/>
  <c r="H387" i="7"/>
  <c r="I387" i="7"/>
  <c r="J387" i="7"/>
  <c r="E388" i="7"/>
  <c r="F388" i="7"/>
  <c r="G388" i="7"/>
  <c r="H388" i="7"/>
  <c r="I388" i="7"/>
  <c r="J388" i="7"/>
  <c r="E389" i="7"/>
  <c r="F389" i="7"/>
  <c r="G389" i="7"/>
  <c r="H389" i="7"/>
  <c r="I389" i="7"/>
  <c r="J389" i="7"/>
  <c r="E390" i="7"/>
  <c r="F390" i="7"/>
  <c r="G390" i="7"/>
  <c r="H390" i="7"/>
  <c r="I390" i="7"/>
  <c r="J390" i="7"/>
  <c r="E391" i="7"/>
  <c r="F391" i="7"/>
  <c r="G391" i="7"/>
  <c r="H391" i="7"/>
  <c r="I391" i="7"/>
  <c r="J391" i="7"/>
  <c r="E392" i="7"/>
  <c r="F392" i="7"/>
  <c r="G392" i="7"/>
  <c r="H392" i="7"/>
  <c r="I392" i="7"/>
  <c r="J392" i="7"/>
  <c r="E393" i="7"/>
  <c r="F393" i="7"/>
  <c r="G393" i="7"/>
  <c r="H393" i="7"/>
  <c r="I393" i="7"/>
  <c r="J393" i="7"/>
  <c r="E394" i="7"/>
  <c r="F394" i="7"/>
  <c r="G394" i="7"/>
  <c r="H394" i="7"/>
  <c r="I394" i="7"/>
  <c r="J394" i="7"/>
  <c r="E395" i="7"/>
  <c r="F395" i="7"/>
  <c r="G395" i="7"/>
  <c r="H395" i="7"/>
  <c r="I395" i="7"/>
  <c r="J395" i="7"/>
  <c r="E396" i="7"/>
  <c r="F396" i="7"/>
  <c r="G396" i="7"/>
  <c r="H396" i="7"/>
  <c r="I396" i="7"/>
  <c r="J396" i="7"/>
  <c r="E397" i="7"/>
  <c r="F397" i="7"/>
  <c r="G397" i="7"/>
  <c r="H397" i="7"/>
  <c r="I397" i="7"/>
  <c r="J397" i="7"/>
  <c r="E398" i="7"/>
  <c r="F398" i="7"/>
  <c r="G398" i="7"/>
  <c r="H398" i="7"/>
  <c r="I398" i="7"/>
  <c r="J398" i="7"/>
  <c r="E399" i="7"/>
  <c r="F399" i="7"/>
  <c r="G399" i="7"/>
  <c r="H399" i="7"/>
  <c r="I399" i="7"/>
  <c r="J399" i="7"/>
  <c r="E400" i="7"/>
  <c r="F400" i="7"/>
  <c r="G400" i="7"/>
  <c r="H400" i="7"/>
  <c r="I400" i="7"/>
  <c r="J400" i="7"/>
  <c r="E401" i="7"/>
  <c r="F401" i="7"/>
  <c r="G401" i="7"/>
  <c r="H401" i="7"/>
  <c r="I401" i="7"/>
  <c r="J401" i="7"/>
  <c r="E402" i="7"/>
  <c r="F402" i="7"/>
  <c r="G402" i="7"/>
  <c r="H402" i="7"/>
  <c r="I402" i="7"/>
  <c r="J402" i="7"/>
  <c r="E403" i="7"/>
  <c r="F403" i="7"/>
  <c r="G403" i="7"/>
  <c r="H403" i="7"/>
  <c r="I403" i="7"/>
  <c r="J403" i="7"/>
  <c r="E404" i="7"/>
  <c r="F404" i="7"/>
  <c r="G404" i="7"/>
  <c r="H404" i="7"/>
  <c r="I404" i="7"/>
  <c r="J404" i="7"/>
  <c r="E405" i="7"/>
  <c r="F405" i="7"/>
  <c r="G405" i="7"/>
  <c r="H405" i="7"/>
  <c r="I405" i="7"/>
  <c r="J405" i="7"/>
  <c r="E406" i="7"/>
  <c r="F406" i="7"/>
  <c r="G406" i="7"/>
  <c r="H406" i="7"/>
  <c r="I406" i="7"/>
  <c r="J406" i="7"/>
  <c r="E407" i="7"/>
  <c r="F407" i="7"/>
  <c r="G407" i="7"/>
  <c r="H407" i="7"/>
  <c r="I407" i="7"/>
  <c r="J407" i="7"/>
  <c r="E408" i="7"/>
  <c r="F408" i="7"/>
  <c r="G408" i="7"/>
  <c r="H408" i="7"/>
  <c r="I408" i="7"/>
  <c r="J408" i="7"/>
  <c r="E409" i="7"/>
  <c r="F409" i="7"/>
  <c r="G409" i="7"/>
  <c r="H409" i="7"/>
  <c r="I409" i="7"/>
  <c r="J409" i="7"/>
  <c r="E410" i="7"/>
  <c r="F410" i="7"/>
  <c r="G410" i="7"/>
  <c r="H410" i="7"/>
  <c r="I410" i="7"/>
  <c r="J410" i="7"/>
  <c r="E411" i="7"/>
  <c r="F411" i="7"/>
  <c r="G411" i="7"/>
  <c r="H411" i="7"/>
  <c r="I411" i="7"/>
  <c r="J411" i="7"/>
  <c r="E412" i="7"/>
  <c r="F412" i="7"/>
  <c r="G412" i="7"/>
  <c r="H412" i="7"/>
  <c r="I412" i="7"/>
  <c r="J412" i="7"/>
  <c r="E413" i="7"/>
  <c r="F413" i="7"/>
  <c r="G413" i="7"/>
  <c r="H413" i="7"/>
  <c r="I413" i="7"/>
  <c r="J413" i="7"/>
  <c r="E414" i="7"/>
  <c r="F414" i="7"/>
  <c r="G414" i="7"/>
  <c r="H414" i="7"/>
  <c r="I414" i="7"/>
  <c r="J414" i="7"/>
  <c r="E415" i="7"/>
  <c r="F415" i="7"/>
  <c r="G415" i="7"/>
  <c r="H415" i="7"/>
  <c r="I415" i="7"/>
  <c r="J415" i="7"/>
  <c r="E416" i="7"/>
  <c r="F416" i="7"/>
  <c r="G416" i="7"/>
  <c r="H416" i="7"/>
  <c r="I416" i="7"/>
  <c r="J416" i="7"/>
  <c r="E417" i="7"/>
  <c r="F417" i="7"/>
  <c r="G417" i="7"/>
  <c r="H417" i="7"/>
  <c r="I417" i="7"/>
  <c r="J417" i="7"/>
  <c r="E418" i="7"/>
  <c r="F418" i="7"/>
  <c r="G418" i="7"/>
  <c r="H418" i="7"/>
  <c r="I418" i="7"/>
  <c r="J418" i="7"/>
  <c r="E419" i="7"/>
  <c r="F419" i="7"/>
  <c r="G419" i="7"/>
  <c r="H419" i="7"/>
  <c r="I419" i="7"/>
  <c r="J419" i="7"/>
  <c r="E420" i="7"/>
  <c r="F420" i="7"/>
  <c r="G420" i="7"/>
  <c r="H420" i="7"/>
  <c r="I420" i="7"/>
  <c r="J420" i="7"/>
  <c r="E421" i="7"/>
  <c r="F421" i="7"/>
  <c r="G421" i="7"/>
  <c r="H421" i="7"/>
  <c r="I421" i="7"/>
  <c r="J421" i="7"/>
  <c r="E422" i="7"/>
  <c r="F422" i="7"/>
  <c r="G422" i="7"/>
  <c r="H422" i="7"/>
  <c r="I422" i="7"/>
  <c r="J422" i="7"/>
  <c r="E423" i="7"/>
  <c r="F423" i="7"/>
  <c r="G423" i="7"/>
  <c r="H423" i="7"/>
  <c r="I423" i="7"/>
  <c r="J423" i="7"/>
  <c r="E424" i="7"/>
  <c r="F424" i="7"/>
  <c r="G424" i="7"/>
  <c r="H424" i="7"/>
  <c r="I424" i="7"/>
  <c r="J424" i="7"/>
  <c r="E425" i="7"/>
  <c r="F425" i="7"/>
  <c r="G425" i="7"/>
  <c r="H425" i="7"/>
  <c r="I425" i="7"/>
  <c r="J425" i="7"/>
  <c r="E426" i="7"/>
  <c r="F426" i="7"/>
  <c r="G426" i="7"/>
  <c r="H426" i="7"/>
  <c r="I426" i="7"/>
  <c r="J426" i="7"/>
  <c r="E427" i="7"/>
  <c r="F427" i="7"/>
  <c r="G427" i="7"/>
  <c r="H427" i="7"/>
  <c r="I427" i="7"/>
  <c r="J427" i="7"/>
  <c r="E428" i="7"/>
  <c r="F428" i="7"/>
  <c r="G428" i="7"/>
  <c r="H428" i="7"/>
  <c r="I428" i="7"/>
  <c r="J428" i="7"/>
  <c r="E429" i="7"/>
  <c r="F429" i="7"/>
  <c r="G429" i="7"/>
  <c r="H429" i="7"/>
  <c r="I429" i="7"/>
  <c r="J429" i="7"/>
  <c r="E430" i="7"/>
  <c r="F430" i="7"/>
  <c r="G430" i="7"/>
  <c r="H430" i="7"/>
  <c r="I430" i="7"/>
  <c r="J430" i="7"/>
  <c r="E431" i="7"/>
  <c r="F431" i="7"/>
  <c r="G431" i="7"/>
  <c r="H431" i="7"/>
  <c r="I431" i="7"/>
  <c r="J431" i="7"/>
  <c r="E432" i="7"/>
  <c r="F432" i="7"/>
  <c r="G432" i="7"/>
  <c r="H432" i="7"/>
  <c r="I432" i="7"/>
  <c r="J432" i="7"/>
  <c r="E433" i="7"/>
  <c r="F433" i="7"/>
  <c r="G433" i="7"/>
  <c r="H433" i="7"/>
  <c r="I433" i="7"/>
  <c r="J433" i="7"/>
  <c r="E434" i="7"/>
  <c r="F434" i="7"/>
  <c r="G434" i="7"/>
  <c r="H434" i="7"/>
  <c r="I434" i="7"/>
  <c r="J434" i="7"/>
  <c r="E435" i="7"/>
  <c r="F435" i="7"/>
  <c r="G435" i="7"/>
  <c r="H435" i="7"/>
  <c r="I435" i="7"/>
  <c r="J435" i="7"/>
  <c r="E436" i="7"/>
  <c r="F436" i="7"/>
  <c r="G436" i="7"/>
  <c r="H436" i="7"/>
  <c r="I436" i="7"/>
  <c r="J436" i="7"/>
  <c r="E437" i="7"/>
  <c r="F437" i="7"/>
  <c r="G437" i="7"/>
  <c r="H437" i="7"/>
  <c r="I437" i="7"/>
  <c r="J437" i="7"/>
  <c r="E438" i="7"/>
  <c r="F438" i="7"/>
  <c r="G438" i="7"/>
  <c r="H438" i="7"/>
  <c r="I438" i="7"/>
  <c r="J438" i="7"/>
  <c r="E439" i="7"/>
  <c r="F439" i="7"/>
  <c r="G439" i="7"/>
  <c r="H439" i="7"/>
  <c r="I439" i="7"/>
  <c r="J439" i="7"/>
  <c r="E440" i="7"/>
  <c r="F440" i="7"/>
  <c r="G440" i="7"/>
  <c r="H440" i="7"/>
  <c r="I440" i="7"/>
  <c r="J440" i="7"/>
  <c r="E441" i="7"/>
  <c r="F441" i="7"/>
  <c r="G441" i="7"/>
  <c r="H441" i="7"/>
  <c r="I441" i="7"/>
  <c r="J441" i="7"/>
  <c r="E442" i="7"/>
  <c r="F442" i="7"/>
  <c r="G442" i="7"/>
  <c r="H442" i="7"/>
  <c r="I442" i="7"/>
  <c r="J442" i="7"/>
  <c r="E443" i="7"/>
  <c r="F443" i="7"/>
  <c r="G443" i="7"/>
  <c r="H443" i="7"/>
  <c r="I443" i="7"/>
  <c r="J443" i="7"/>
  <c r="E444" i="7"/>
  <c r="F444" i="7"/>
  <c r="G444" i="7"/>
  <c r="H444" i="7"/>
  <c r="I444" i="7"/>
  <c r="J444" i="7"/>
  <c r="E445" i="7"/>
  <c r="F445" i="7"/>
  <c r="G445" i="7"/>
  <c r="H445" i="7"/>
  <c r="I445" i="7"/>
  <c r="J445" i="7"/>
  <c r="E446" i="7"/>
  <c r="F446" i="7"/>
  <c r="G446" i="7"/>
  <c r="H446" i="7"/>
  <c r="I446" i="7"/>
  <c r="J446" i="7"/>
  <c r="E447" i="7"/>
  <c r="F447" i="7"/>
  <c r="G447" i="7"/>
  <c r="H447" i="7"/>
  <c r="I447" i="7"/>
  <c r="J447" i="7"/>
  <c r="E448" i="7"/>
  <c r="F448" i="7"/>
  <c r="G448" i="7"/>
  <c r="H448" i="7"/>
  <c r="I448" i="7"/>
  <c r="J448" i="7"/>
  <c r="E449" i="7"/>
  <c r="F449" i="7"/>
  <c r="G449" i="7"/>
  <c r="H449" i="7"/>
  <c r="I449" i="7"/>
  <c r="J449" i="7"/>
  <c r="E450" i="7"/>
  <c r="F450" i="7"/>
  <c r="G450" i="7"/>
  <c r="H450" i="7"/>
  <c r="I450" i="7"/>
  <c r="J450" i="7"/>
  <c r="E451" i="7"/>
  <c r="F451" i="7"/>
  <c r="G451" i="7"/>
  <c r="H451" i="7"/>
  <c r="I451" i="7"/>
  <c r="J451" i="7"/>
  <c r="E452" i="7"/>
  <c r="F452" i="7"/>
  <c r="G452" i="7"/>
  <c r="H452" i="7"/>
  <c r="I452" i="7"/>
  <c r="J452" i="7"/>
  <c r="E453" i="7"/>
  <c r="F453" i="7"/>
  <c r="G453" i="7"/>
  <c r="H453" i="7"/>
  <c r="I453" i="7"/>
  <c r="J453" i="7"/>
  <c r="E454" i="7"/>
  <c r="F454" i="7"/>
  <c r="G454" i="7"/>
  <c r="H454" i="7"/>
  <c r="I454" i="7"/>
  <c r="J454" i="7"/>
  <c r="E455" i="7"/>
  <c r="F455" i="7"/>
  <c r="G455" i="7"/>
  <c r="H455" i="7"/>
  <c r="I455" i="7"/>
  <c r="J455" i="7"/>
  <c r="E456" i="7"/>
  <c r="F456" i="7"/>
  <c r="G456" i="7"/>
  <c r="H456" i="7"/>
  <c r="I456" i="7"/>
  <c r="J456" i="7"/>
  <c r="E457" i="7"/>
  <c r="F457" i="7"/>
  <c r="G457" i="7"/>
  <c r="H457" i="7"/>
  <c r="I457" i="7"/>
  <c r="J457" i="7"/>
  <c r="E458" i="7"/>
  <c r="F458" i="7"/>
  <c r="G458" i="7"/>
  <c r="H458" i="7"/>
  <c r="I458" i="7"/>
  <c r="J458" i="7"/>
  <c r="E459" i="7"/>
  <c r="F459" i="7"/>
  <c r="G459" i="7"/>
  <c r="H459" i="7"/>
  <c r="I459" i="7"/>
  <c r="J459" i="7"/>
  <c r="E460" i="7"/>
  <c r="F460" i="7"/>
  <c r="G460" i="7"/>
  <c r="H460" i="7"/>
  <c r="I460" i="7"/>
  <c r="J460" i="7"/>
  <c r="E461" i="7"/>
  <c r="F461" i="7"/>
  <c r="G461" i="7"/>
  <c r="H461" i="7"/>
  <c r="I461" i="7"/>
  <c r="J461" i="7"/>
  <c r="E462" i="7"/>
  <c r="F462" i="7"/>
  <c r="G462" i="7"/>
  <c r="H462" i="7"/>
  <c r="I462" i="7"/>
  <c r="J462" i="7"/>
  <c r="E463" i="7"/>
  <c r="F463" i="7"/>
  <c r="G463" i="7"/>
  <c r="H463" i="7"/>
  <c r="I463" i="7"/>
  <c r="J463" i="7"/>
  <c r="E464" i="7"/>
  <c r="F464" i="7"/>
  <c r="G464" i="7"/>
  <c r="H464" i="7"/>
  <c r="I464" i="7"/>
  <c r="J464" i="7"/>
  <c r="E465" i="7"/>
  <c r="F465" i="7"/>
  <c r="G465" i="7"/>
  <c r="H465" i="7"/>
  <c r="I465" i="7"/>
  <c r="J465" i="7"/>
  <c r="E466" i="7"/>
  <c r="F466" i="7"/>
  <c r="G466" i="7"/>
  <c r="H466" i="7"/>
  <c r="I466" i="7"/>
  <c r="J466" i="7"/>
  <c r="E467" i="7"/>
  <c r="F467" i="7"/>
  <c r="G467" i="7"/>
  <c r="H467" i="7"/>
  <c r="I467" i="7"/>
  <c r="J467" i="7"/>
  <c r="E468" i="7"/>
  <c r="F468" i="7"/>
  <c r="G468" i="7"/>
  <c r="H468" i="7"/>
  <c r="I468" i="7"/>
  <c r="J468" i="7"/>
  <c r="E469" i="7"/>
  <c r="F469" i="7"/>
  <c r="G469" i="7"/>
  <c r="H469" i="7"/>
  <c r="I469" i="7"/>
  <c r="J469" i="7"/>
  <c r="E470" i="7"/>
  <c r="F470" i="7"/>
  <c r="G470" i="7"/>
  <c r="H470" i="7"/>
  <c r="I470" i="7"/>
  <c r="J470" i="7"/>
  <c r="E471" i="7"/>
  <c r="F471" i="7"/>
  <c r="G471" i="7"/>
  <c r="H471" i="7"/>
  <c r="I471" i="7"/>
  <c r="J471" i="7"/>
  <c r="E472" i="7"/>
  <c r="F472" i="7"/>
  <c r="G472" i="7"/>
  <c r="H472" i="7"/>
  <c r="I472" i="7"/>
  <c r="J472" i="7"/>
  <c r="E473" i="7"/>
  <c r="F473" i="7"/>
  <c r="G473" i="7"/>
  <c r="H473" i="7"/>
  <c r="I473" i="7"/>
  <c r="J473" i="7"/>
  <c r="E474" i="7"/>
  <c r="F474" i="7"/>
  <c r="G474" i="7"/>
  <c r="H474" i="7"/>
  <c r="I474" i="7"/>
  <c r="J474" i="7"/>
  <c r="E475" i="7"/>
  <c r="F475" i="7"/>
  <c r="G475" i="7"/>
  <c r="H475" i="7"/>
  <c r="I475" i="7"/>
  <c r="J475" i="7"/>
  <c r="E476" i="7"/>
  <c r="F476" i="7"/>
  <c r="G476" i="7"/>
  <c r="H476" i="7"/>
  <c r="I476" i="7"/>
  <c r="J476" i="7"/>
  <c r="E477" i="7"/>
  <c r="F477" i="7"/>
  <c r="G477" i="7"/>
  <c r="H477" i="7"/>
  <c r="I477" i="7"/>
  <c r="J477" i="7"/>
  <c r="E478" i="7"/>
  <c r="F478" i="7"/>
  <c r="G478" i="7"/>
  <c r="H478" i="7"/>
  <c r="I478" i="7"/>
  <c r="J478" i="7"/>
  <c r="E479" i="7"/>
  <c r="F479" i="7"/>
  <c r="G479" i="7"/>
  <c r="H479" i="7"/>
  <c r="I479" i="7"/>
  <c r="J479" i="7"/>
  <c r="E480" i="7"/>
  <c r="F480" i="7"/>
  <c r="G480" i="7"/>
  <c r="H480" i="7"/>
  <c r="I480" i="7"/>
  <c r="J480" i="7"/>
  <c r="E481" i="7"/>
  <c r="F481" i="7"/>
  <c r="G481" i="7"/>
  <c r="H481" i="7"/>
  <c r="I481" i="7"/>
  <c r="J481" i="7"/>
  <c r="E482" i="7"/>
  <c r="F482" i="7"/>
  <c r="G482" i="7"/>
  <c r="H482" i="7"/>
  <c r="I482" i="7"/>
  <c r="J482" i="7"/>
  <c r="E483" i="7"/>
  <c r="F483" i="7"/>
  <c r="G483" i="7"/>
  <c r="H483" i="7"/>
  <c r="I483" i="7"/>
  <c r="J483" i="7"/>
  <c r="E484" i="7"/>
  <c r="F484" i="7"/>
  <c r="G484" i="7"/>
  <c r="H484" i="7"/>
  <c r="I484" i="7"/>
  <c r="J484" i="7"/>
  <c r="E485" i="7"/>
  <c r="F485" i="7"/>
  <c r="G485" i="7"/>
  <c r="H485" i="7"/>
  <c r="I485" i="7"/>
  <c r="J485" i="7"/>
  <c r="E486" i="7"/>
  <c r="F486" i="7"/>
  <c r="G486" i="7"/>
  <c r="H486" i="7"/>
  <c r="I486" i="7"/>
  <c r="J486" i="7"/>
  <c r="E487" i="7"/>
  <c r="F487" i="7"/>
  <c r="G487" i="7"/>
  <c r="H487" i="7"/>
  <c r="I487" i="7"/>
  <c r="J487" i="7"/>
  <c r="E488" i="7"/>
  <c r="F488" i="7"/>
  <c r="G488" i="7"/>
  <c r="H488" i="7"/>
  <c r="I488" i="7"/>
  <c r="J488" i="7"/>
  <c r="E489" i="7"/>
  <c r="F489" i="7"/>
  <c r="G489" i="7"/>
  <c r="H489" i="7"/>
  <c r="I489" i="7"/>
  <c r="J489" i="7"/>
  <c r="E490" i="7"/>
  <c r="F490" i="7"/>
  <c r="G490" i="7"/>
  <c r="H490" i="7"/>
  <c r="I490" i="7"/>
  <c r="J490" i="7"/>
  <c r="E491" i="7"/>
  <c r="F491" i="7"/>
  <c r="G491" i="7"/>
  <c r="H491" i="7"/>
  <c r="I491" i="7"/>
  <c r="J491" i="7"/>
  <c r="E492" i="7"/>
  <c r="F492" i="7"/>
  <c r="G492" i="7"/>
  <c r="H492" i="7"/>
  <c r="I492" i="7"/>
  <c r="J492" i="7"/>
  <c r="E493" i="7"/>
  <c r="F493" i="7"/>
  <c r="G493" i="7"/>
  <c r="H493" i="7"/>
  <c r="I493" i="7"/>
  <c r="J493" i="7"/>
  <c r="E494" i="7"/>
  <c r="F494" i="7"/>
  <c r="G494" i="7"/>
  <c r="H494" i="7"/>
  <c r="I494" i="7"/>
  <c r="J494" i="7"/>
  <c r="E495" i="7"/>
  <c r="F495" i="7"/>
  <c r="G495" i="7"/>
  <c r="H495" i="7"/>
  <c r="I495" i="7"/>
  <c r="J495" i="7"/>
  <c r="E496" i="7"/>
  <c r="F496" i="7"/>
  <c r="G496" i="7"/>
  <c r="H496" i="7"/>
  <c r="I496" i="7"/>
  <c r="J496" i="7"/>
  <c r="E497" i="7"/>
  <c r="F497" i="7"/>
  <c r="G497" i="7"/>
  <c r="H497" i="7"/>
  <c r="I497" i="7"/>
  <c r="J497" i="7"/>
  <c r="E498" i="7"/>
  <c r="F498" i="7"/>
  <c r="G498" i="7"/>
  <c r="H498" i="7"/>
  <c r="I498" i="7"/>
  <c r="J498" i="7"/>
  <c r="E499" i="7"/>
  <c r="F499" i="7"/>
  <c r="G499" i="7"/>
  <c r="H499" i="7"/>
  <c r="I499" i="7"/>
  <c r="J499" i="7"/>
  <c r="E500" i="7"/>
  <c r="F500" i="7"/>
  <c r="G500" i="7"/>
  <c r="H500" i="7"/>
  <c r="I500" i="7"/>
  <c r="J500" i="7"/>
  <c r="E501" i="7"/>
  <c r="F501" i="7"/>
  <c r="G501" i="7"/>
  <c r="H501" i="7"/>
  <c r="I501" i="7"/>
  <c r="J501" i="7"/>
  <c r="E502" i="7"/>
  <c r="F502" i="7"/>
  <c r="G502" i="7"/>
  <c r="H502" i="7"/>
  <c r="I502" i="7"/>
  <c r="J502" i="7"/>
  <c r="E503" i="7"/>
  <c r="F503" i="7"/>
  <c r="G503" i="7"/>
  <c r="H503" i="7"/>
  <c r="I503" i="7"/>
  <c r="J503" i="7"/>
  <c r="E504" i="7"/>
  <c r="F504" i="7"/>
  <c r="G504" i="7"/>
  <c r="H504" i="7"/>
  <c r="I504" i="7"/>
  <c r="J504" i="7"/>
  <c r="E505" i="7"/>
  <c r="F505" i="7"/>
  <c r="G505" i="7"/>
  <c r="H505" i="7"/>
  <c r="I505" i="7"/>
  <c r="J505" i="7"/>
  <c r="E506" i="7"/>
  <c r="F506" i="7"/>
  <c r="G506" i="7"/>
  <c r="H506" i="7"/>
  <c r="I506" i="7"/>
  <c r="J506" i="7"/>
  <c r="E507" i="7"/>
  <c r="F507" i="7"/>
  <c r="G507" i="7"/>
  <c r="H507" i="7"/>
  <c r="I507" i="7"/>
  <c r="J507" i="7"/>
  <c r="E508" i="7"/>
  <c r="F508" i="7"/>
  <c r="G508" i="7"/>
  <c r="H508" i="7"/>
  <c r="I508" i="7"/>
  <c r="J508" i="7"/>
  <c r="E509" i="7"/>
  <c r="F509" i="7"/>
  <c r="G509" i="7"/>
  <c r="H509" i="7"/>
  <c r="I509" i="7"/>
  <c r="J509" i="7"/>
  <c r="E510" i="7"/>
  <c r="F510" i="7"/>
  <c r="G510" i="7"/>
  <c r="H510" i="7"/>
  <c r="I510" i="7"/>
  <c r="J510" i="7"/>
  <c r="E511" i="7"/>
  <c r="F511" i="7"/>
  <c r="G511" i="7"/>
  <c r="H511" i="7"/>
  <c r="I511" i="7"/>
  <c r="J511" i="7"/>
  <c r="E512" i="7"/>
  <c r="F512" i="7"/>
  <c r="G512" i="7"/>
  <c r="H512" i="7"/>
  <c r="I512" i="7"/>
  <c r="J512" i="7"/>
  <c r="E513" i="7"/>
  <c r="F513" i="7"/>
  <c r="G513" i="7"/>
  <c r="H513" i="7"/>
  <c r="I513" i="7"/>
  <c r="J513" i="7"/>
  <c r="E514" i="7"/>
  <c r="F514" i="7"/>
  <c r="G514" i="7"/>
  <c r="H514" i="7"/>
  <c r="I514" i="7"/>
  <c r="J514" i="7"/>
  <c r="E515" i="7"/>
  <c r="F515" i="7"/>
  <c r="G515" i="7"/>
  <c r="H515" i="7"/>
  <c r="I515" i="7"/>
  <c r="J515" i="7"/>
  <c r="E516" i="7"/>
  <c r="F516" i="7"/>
  <c r="G516" i="7"/>
  <c r="H516" i="7"/>
  <c r="I516" i="7"/>
  <c r="J516" i="7"/>
  <c r="E517" i="7"/>
  <c r="F517" i="7"/>
  <c r="G517" i="7"/>
  <c r="H517" i="7"/>
  <c r="I517" i="7"/>
  <c r="J517" i="7"/>
  <c r="E518" i="7"/>
  <c r="F518" i="7"/>
  <c r="G518" i="7"/>
  <c r="H518" i="7"/>
  <c r="I518" i="7"/>
  <c r="J518" i="7"/>
  <c r="E519" i="7"/>
  <c r="F519" i="7"/>
  <c r="G519" i="7"/>
  <c r="H519" i="7"/>
  <c r="I519" i="7"/>
  <c r="J519" i="7"/>
  <c r="E520" i="7"/>
  <c r="F520" i="7"/>
  <c r="G520" i="7"/>
  <c r="H520" i="7"/>
  <c r="I520" i="7"/>
  <c r="J520" i="7"/>
  <c r="E521" i="7"/>
  <c r="F521" i="7"/>
  <c r="G521" i="7"/>
  <c r="H521" i="7"/>
  <c r="I521" i="7"/>
  <c r="J521" i="7"/>
  <c r="E522" i="7"/>
  <c r="F522" i="7"/>
  <c r="G522" i="7"/>
  <c r="H522" i="7"/>
  <c r="I522" i="7"/>
  <c r="J522" i="7"/>
  <c r="E523" i="7"/>
  <c r="F523" i="7"/>
  <c r="G523" i="7"/>
  <c r="H523" i="7"/>
  <c r="I523" i="7"/>
  <c r="J523" i="7"/>
  <c r="E524" i="7"/>
  <c r="F524" i="7"/>
  <c r="G524" i="7"/>
  <c r="H524" i="7"/>
  <c r="I524" i="7"/>
  <c r="J524" i="7"/>
  <c r="E525" i="7"/>
  <c r="F525" i="7"/>
  <c r="G525" i="7"/>
  <c r="H525" i="7"/>
  <c r="I525" i="7"/>
  <c r="J525" i="7"/>
  <c r="E526" i="7"/>
  <c r="F526" i="7"/>
  <c r="G526" i="7"/>
  <c r="H526" i="7"/>
  <c r="I526" i="7"/>
  <c r="J526" i="7"/>
  <c r="E527" i="7"/>
  <c r="F527" i="7"/>
  <c r="G527" i="7"/>
  <c r="H527" i="7"/>
  <c r="I527" i="7"/>
  <c r="J527" i="7"/>
  <c r="E528" i="7"/>
  <c r="F528" i="7"/>
  <c r="G528" i="7"/>
  <c r="H528" i="7"/>
  <c r="I528" i="7"/>
  <c r="J528" i="7"/>
  <c r="E529" i="7"/>
  <c r="F529" i="7"/>
  <c r="G529" i="7"/>
  <c r="H529" i="7"/>
  <c r="I529" i="7"/>
  <c r="J529" i="7"/>
  <c r="E530" i="7"/>
  <c r="F530" i="7"/>
  <c r="G530" i="7"/>
  <c r="H530" i="7"/>
  <c r="I530" i="7"/>
  <c r="J530" i="7"/>
  <c r="E531" i="7"/>
  <c r="F531" i="7"/>
  <c r="G531" i="7"/>
  <c r="H531" i="7"/>
  <c r="I531" i="7"/>
  <c r="J531" i="7"/>
  <c r="E532" i="7"/>
  <c r="F532" i="7"/>
  <c r="G532" i="7"/>
  <c r="H532" i="7"/>
  <c r="I532" i="7"/>
  <c r="J532" i="7"/>
  <c r="E533" i="7"/>
  <c r="F533" i="7"/>
  <c r="G533" i="7"/>
  <c r="H533" i="7"/>
  <c r="I533" i="7"/>
  <c r="J533" i="7"/>
  <c r="E534" i="7"/>
  <c r="F534" i="7"/>
  <c r="G534" i="7"/>
  <c r="H534" i="7"/>
  <c r="I534" i="7"/>
  <c r="J534" i="7"/>
  <c r="E535" i="7"/>
  <c r="F535" i="7"/>
  <c r="G535" i="7"/>
  <c r="H535" i="7"/>
  <c r="I535" i="7"/>
  <c r="J535" i="7"/>
  <c r="E536" i="7"/>
  <c r="F536" i="7"/>
  <c r="G536" i="7"/>
  <c r="H536" i="7"/>
  <c r="I536" i="7"/>
  <c r="J536" i="7"/>
  <c r="E537" i="7"/>
  <c r="F537" i="7"/>
  <c r="G537" i="7"/>
  <c r="H537" i="7"/>
  <c r="I537" i="7"/>
  <c r="J537" i="7"/>
  <c r="E538" i="7"/>
  <c r="F538" i="7"/>
  <c r="G538" i="7"/>
  <c r="H538" i="7"/>
  <c r="I538" i="7"/>
  <c r="J538" i="7"/>
  <c r="E539" i="7"/>
  <c r="F539" i="7"/>
  <c r="G539" i="7"/>
  <c r="H539" i="7"/>
  <c r="I539" i="7"/>
  <c r="J539" i="7"/>
  <c r="E540" i="7"/>
  <c r="F540" i="7"/>
  <c r="G540" i="7"/>
  <c r="H540" i="7"/>
  <c r="I540" i="7"/>
  <c r="J540" i="7"/>
  <c r="E541" i="7"/>
  <c r="F541" i="7"/>
  <c r="G541" i="7"/>
  <c r="H541" i="7"/>
  <c r="I541" i="7"/>
  <c r="J541" i="7"/>
  <c r="E542" i="7"/>
  <c r="F542" i="7"/>
  <c r="G542" i="7"/>
  <c r="H542" i="7"/>
  <c r="I542" i="7"/>
  <c r="J542" i="7"/>
  <c r="E543" i="7"/>
  <c r="F543" i="7"/>
  <c r="G543" i="7"/>
  <c r="H543" i="7"/>
  <c r="I543" i="7"/>
  <c r="J543" i="7"/>
  <c r="E544" i="7"/>
  <c r="F544" i="7"/>
  <c r="G544" i="7"/>
  <c r="H544" i="7"/>
  <c r="I544" i="7"/>
  <c r="J544" i="7"/>
  <c r="E545" i="7"/>
  <c r="F545" i="7"/>
  <c r="G545" i="7"/>
  <c r="H545" i="7"/>
  <c r="I545" i="7"/>
  <c r="J545" i="7"/>
  <c r="E546" i="7"/>
  <c r="F546" i="7"/>
  <c r="G546" i="7"/>
  <c r="H546" i="7"/>
  <c r="I546" i="7"/>
  <c r="J546" i="7"/>
  <c r="E547" i="7"/>
  <c r="F547" i="7"/>
  <c r="G547" i="7"/>
  <c r="H547" i="7"/>
  <c r="I547" i="7"/>
  <c r="J547" i="7"/>
  <c r="E548" i="7"/>
  <c r="F548" i="7"/>
  <c r="G548" i="7"/>
  <c r="H548" i="7"/>
  <c r="I548" i="7"/>
  <c r="J548" i="7"/>
  <c r="E549" i="7"/>
  <c r="F549" i="7"/>
  <c r="G549" i="7"/>
  <c r="H549" i="7"/>
  <c r="I549" i="7"/>
  <c r="J549" i="7"/>
  <c r="E550" i="7"/>
  <c r="F550" i="7"/>
  <c r="G550" i="7"/>
  <c r="H550" i="7"/>
  <c r="I550" i="7"/>
  <c r="J550" i="7"/>
  <c r="E551" i="7"/>
  <c r="F551" i="7"/>
  <c r="G551" i="7"/>
  <c r="H551" i="7"/>
  <c r="I551" i="7"/>
  <c r="J551" i="7"/>
  <c r="E552" i="7"/>
  <c r="F552" i="7"/>
  <c r="G552" i="7"/>
  <c r="H552" i="7"/>
  <c r="I552" i="7"/>
  <c r="J552" i="7"/>
  <c r="E553" i="7"/>
  <c r="F553" i="7"/>
  <c r="G553" i="7"/>
  <c r="H553" i="7"/>
  <c r="I553" i="7"/>
  <c r="J553" i="7"/>
  <c r="E554" i="7"/>
  <c r="F554" i="7"/>
  <c r="G554" i="7"/>
  <c r="H554" i="7"/>
  <c r="I554" i="7"/>
  <c r="J554" i="7"/>
  <c r="E555" i="7"/>
  <c r="F555" i="7"/>
  <c r="G555" i="7"/>
  <c r="H555" i="7"/>
  <c r="I555" i="7"/>
  <c r="J555" i="7"/>
  <c r="E556" i="7"/>
  <c r="F556" i="7"/>
  <c r="G556" i="7"/>
  <c r="H556" i="7"/>
  <c r="I556" i="7"/>
  <c r="J556" i="7"/>
  <c r="E557" i="7"/>
  <c r="F557" i="7"/>
  <c r="G557" i="7"/>
  <c r="H557" i="7"/>
  <c r="I557" i="7"/>
  <c r="J557" i="7"/>
  <c r="E558" i="7"/>
  <c r="F558" i="7"/>
  <c r="G558" i="7"/>
  <c r="H558" i="7"/>
  <c r="I558" i="7"/>
  <c r="J558" i="7"/>
  <c r="E559" i="7"/>
  <c r="F559" i="7"/>
  <c r="G559" i="7"/>
  <c r="H559" i="7"/>
  <c r="I559" i="7"/>
  <c r="J559" i="7"/>
  <c r="E560" i="7"/>
  <c r="F560" i="7"/>
  <c r="G560" i="7"/>
  <c r="H560" i="7"/>
  <c r="I560" i="7"/>
  <c r="J560" i="7"/>
  <c r="E561" i="7"/>
  <c r="F561" i="7"/>
  <c r="G561" i="7"/>
  <c r="H561" i="7"/>
  <c r="I561" i="7"/>
  <c r="J561" i="7"/>
  <c r="E562" i="7"/>
  <c r="F562" i="7"/>
  <c r="G562" i="7"/>
  <c r="H562" i="7"/>
  <c r="I562" i="7"/>
  <c r="J562" i="7"/>
  <c r="E563" i="7"/>
  <c r="F563" i="7"/>
  <c r="G563" i="7"/>
  <c r="H563" i="7"/>
  <c r="I563" i="7"/>
  <c r="J563" i="7"/>
  <c r="E564" i="7"/>
  <c r="F564" i="7"/>
  <c r="G564" i="7"/>
  <c r="H564" i="7"/>
  <c r="I564" i="7"/>
  <c r="J564" i="7"/>
  <c r="E565" i="7"/>
  <c r="F565" i="7"/>
  <c r="G565" i="7"/>
  <c r="H565" i="7"/>
  <c r="I565" i="7"/>
  <c r="J565" i="7"/>
  <c r="E566" i="7"/>
  <c r="F566" i="7"/>
  <c r="G566" i="7"/>
  <c r="H566" i="7"/>
  <c r="I566" i="7"/>
  <c r="J566" i="7"/>
  <c r="E567" i="7"/>
  <c r="F567" i="7"/>
  <c r="G567" i="7"/>
  <c r="H567" i="7"/>
  <c r="I567" i="7"/>
  <c r="J567" i="7"/>
  <c r="E568" i="7"/>
  <c r="F568" i="7"/>
  <c r="G568" i="7"/>
  <c r="H568" i="7"/>
  <c r="I568" i="7"/>
  <c r="J568" i="7"/>
  <c r="E569" i="7"/>
  <c r="F569" i="7"/>
  <c r="G569" i="7"/>
  <c r="H569" i="7"/>
  <c r="I569" i="7"/>
  <c r="J569" i="7"/>
  <c r="E570" i="7"/>
  <c r="F570" i="7"/>
  <c r="G570" i="7"/>
  <c r="H570" i="7"/>
  <c r="I570" i="7"/>
  <c r="J570" i="7"/>
  <c r="E571" i="7"/>
  <c r="F571" i="7"/>
  <c r="G571" i="7"/>
  <c r="H571" i="7"/>
  <c r="I571" i="7"/>
  <c r="J571" i="7"/>
  <c r="E572" i="7"/>
  <c r="F572" i="7"/>
  <c r="G572" i="7"/>
  <c r="H572" i="7"/>
  <c r="I572" i="7"/>
  <c r="J572" i="7"/>
  <c r="E573" i="7"/>
  <c r="F573" i="7"/>
  <c r="G573" i="7"/>
  <c r="H573" i="7"/>
  <c r="I573" i="7"/>
  <c r="J573" i="7"/>
  <c r="E574" i="7"/>
  <c r="F574" i="7"/>
  <c r="G574" i="7"/>
  <c r="H574" i="7"/>
  <c r="I574" i="7"/>
  <c r="J574" i="7"/>
  <c r="E575" i="7"/>
  <c r="F575" i="7"/>
  <c r="G575" i="7"/>
  <c r="H575" i="7"/>
  <c r="I575" i="7"/>
  <c r="J575" i="7"/>
  <c r="E576" i="7"/>
  <c r="F576" i="7"/>
  <c r="G576" i="7"/>
  <c r="H576" i="7"/>
  <c r="I576" i="7"/>
  <c r="J576" i="7"/>
  <c r="E577" i="7"/>
  <c r="F577" i="7"/>
  <c r="G577" i="7"/>
  <c r="H577" i="7"/>
  <c r="I577" i="7"/>
  <c r="J577" i="7"/>
  <c r="E578" i="7"/>
  <c r="F578" i="7"/>
  <c r="G578" i="7"/>
  <c r="H578" i="7"/>
  <c r="I578" i="7"/>
  <c r="J578" i="7"/>
  <c r="E579" i="7"/>
  <c r="F579" i="7"/>
  <c r="G579" i="7"/>
  <c r="H579" i="7"/>
  <c r="I579" i="7"/>
  <c r="J579" i="7"/>
  <c r="E580" i="7"/>
  <c r="F580" i="7"/>
  <c r="G580" i="7"/>
  <c r="H580" i="7"/>
  <c r="I580" i="7"/>
  <c r="J580" i="7"/>
  <c r="E581" i="7"/>
  <c r="F581" i="7"/>
  <c r="G581" i="7"/>
  <c r="H581" i="7"/>
  <c r="I581" i="7"/>
  <c r="J581" i="7"/>
  <c r="E582" i="7"/>
  <c r="F582" i="7"/>
  <c r="G582" i="7"/>
  <c r="H582" i="7"/>
  <c r="I582" i="7"/>
  <c r="J582" i="7"/>
  <c r="E583" i="7"/>
  <c r="F583" i="7"/>
  <c r="G583" i="7"/>
  <c r="H583" i="7"/>
  <c r="I583" i="7"/>
  <c r="J583" i="7"/>
  <c r="E584" i="7"/>
  <c r="F584" i="7"/>
  <c r="G584" i="7"/>
  <c r="H584" i="7"/>
  <c r="I584" i="7"/>
  <c r="J584" i="7"/>
  <c r="E585" i="7"/>
  <c r="F585" i="7"/>
  <c r="G585" i="7"/>
  <c r="H585" i="7"/>
  <c r="I585" i="7"/>
  <c r="J585" i="7"/>
  <c r="E586" i="7"/>
  <c r="F586" i="7"/>
  <c r="G586" i="7"/>
  <c r="H586" i="7"/>
  <c r="I586" i="7"/>
  <c r="J586" i="7"/>
  <c r="E587" i="7"/>
  <c r="F587" i="7"/>
  <c r="G587" i="7"/>
  <c r="H587" i="7"/>
  <c r="I587" i="7"/>
  <c r="J587" i="7"/>
  <c r="E588" i="7"/>
  <c r="F588" i="7"/>
  <c r="G588" i="7"/>
  <c r="H588" i="7"/>
  <c r="I588" i="7"/>
  <c r="J588" i="7"/>
  <c r="E589" i="7"/>
  <c r="F589" i="7"/>
  <c r="G589" i="7"/>
  <c r="H589" i="7"/>
  <c r="I589" i="7"/>
  <c r="J589" i="7"/>
  <c r="E590" i="7"/>
  <c r="F590" i="7"/>
  <c r="G590" i="7"/>
  <c r="H590" i="7"/>
  <c r="I590" i="7"/>
  <c r="J590" i="7"/>
  <c r="E591" i="7"/>
  <c r="F591" i="7"/>
  <c r="G591" i="7"/>
  <c r="H591" i="7"/>
  <c r="I591" i="7"/>
  <c r="J591" i="7"/>
  <c r="E592" i="7"/>
  <c r="F592" i="7"/>
  <c r="G592" i="7"/>
  <c r="H592" i="7"/>
  <c r="I592" i="7"/>
  <c r="J592" i="7"/>
  <c r="E593" i="7"/>
  <c r="F593" i="7"/>
  <c r="G593" i="7"/>
  <c r="H593" i="7"/>
  <c r="I593" i="7"/>
  <c r="J593" i="7"/>
  <c r="E594" i="7"/>
  <c r="F594" i="7"/>
  <c r="G594" i="7"/>
  <c r="H594" i="7"/>
  <c r="I594" i="7"/>
  <c r="J594" i="7"/>
  <c r="E595" i="7"/>
  <c r="F595" i="7"/>
  <c r="G595" i="7"/>
  <c r="H595" i="7"/>
  <c r="I595" i="7"/>
  <c r="J595" i="7"/>
  <c r="E596" i="7"/>
  <c r="F596" i="7"/>
  <c r="G596" i="7"/>
  <c r="H596" i="7"/>
  <c r="I596" i="7"/>
  <c r="J596" i="7"/>
  <c r="E597" i="7"/>
  <c r="F597" i="7"/>
  <c r="G597" i="7"/>
  <c r="H597" i="7"/>
  <c r="I597" i="7"/>
  <c r="J597" i="7"/>
  <c r="E598" i="7"/>
  <c r="F598" i="7"/>
  <c r="G598" i="7"/>
  <c r="H598" i="7"/>
  <c r="I598" i="7"/>
  <c r="J598" i="7"/>
  <c r="E599" i="7"/>
  <c r="F599" i="7"/>
  <c r="G599" i="7"/>
  <c r="H599" i="7"/>
  <c r="I599" i="7"/>
  <c r="J599" i="7"/>
  <c r="E600" i="7"/>
  <c r="F600" i="7"/>
  <c r="G600" i="7"/>
  <c r="H600" i="7"/>
  <c r="I600" i="7"/>
  <c r="J600" i="7"/>
  <c r="E601" i="7"/>
  <c r="F601" i="7"/>
  <c r="G601" i="7"/>
  <c r="H601" i="7"/>
  <c r="I601" i="7"/>
  <c r="J601" i="7"/>
  <c r="E602" i="7"/>
  <c r="F602" i="7"/>
  <c r="G602" i="7"/>
  <c r="H602" i="7"/>
  <c r="I602" i="7"/>
  <c r="J602" i="7"/>
  <c r="E603" i="7"/>
  <c r="F603" i="7"/>
  <c r="G603" i="7"/>
  <c r="H603" i="7"/>
  <c r="I603" i="7"/>
  <c r="J603" i="7"/>
  <c r="E604" i="7"/>
  <c r="F604" i="7"/>
  <c r="G604" i="7"/>
  <c r="H604" i="7"/>
  <c r="I604" i="7"/>
  <c r="J604" i="7"/>
  <c r="E605" i="7"/>
  <c r="F605" i="7"/>
  <c r="G605" i="7"/>
  <c r="H605" i="7"/>
  <c r="I605" i="7"/>
  <c r="J605" i="7"/>
  <c r="E606" i="7"/>
  <c r="F606" i="7"/>
  <c r="G606" i="7"/>
  <c r="H606" i="7"/>
  <c r="I606" i="7"/>
  <c r="J606" i="7"/>
  <c r="E607" i="7"/>
  <c r="F607" i="7"/>
  <c r="G607" i="7"/>
  <c r="H607" i="7"/>
  <c r="I607" i="7"/>
  <c r="J607" i="7"/>
  <c r="E608" i="7"/>
  <c r="F608" i="7"/>
  <c r="G608" i="7"/>
  <c r="H608" i="7"/>
  <c r="I608" i="7"/>
  <c r="J608" i="7"/>
  <c r="E609" i="7"/>
  <c r="F609" i="7"/>
  <c r="G609" i="7"/>
  <c r="H609" i="7"/>
  <c r="I609" i="7"/>
  <c r="J609" i="7"/>
  <c r="E610" i="7"/>
  <c r="F610" i="7"/>
  <c r="G610" i="7"/>
  <c r="H610" i="7"/>
  <c r="I610" i="7"/>
  <c r="J610" i="7"/>
  <c r="E611" i="7"/>
  <c r="F611" i="7"/>
  <c r="G611" i="7"/>
  <c r="H611" i="7"/>
  <c r="I611" i="7"/>
  <c r="J611" i="7"/>
  <c r="E612" i="7"/>
  <c r="F612" i="7"/>
  <c r="G612" i="7"/>
  <c r="H612" i="7"/>
  <c r="I612" i="7"/>
  <c r="J612" i="7"/>
  <c r="E613" i="7"/>
  <c r="F613" i="7"/>
  <c r="G613" i="7"/>
  <c r="H613" i="7"/>
  <c r="I613" i="7"/>
  <c r="J613" i="7"/>
  <c r="E614" i="7"/>
  <c r="F614" i="7"/>
  <c r="G614" i="7"/>
  <c r="H614" i="7"/>
  <c r="I614" i="7"/>
  <c r="J614" i="7"/>
  <c r="E615" i="7"/>
  <c r="F615" i="7"/>
  <c r="G615" i="7"/>
  <c r="H615" i="7"/>
  <c r="I615" i="7"/>
  <c r="J615" i="7"/>
  <c r="E616" i="7"/>
  <c r="F616" i="7"/>
  <c r="G616" i="7"/>
  <c r="H616" i="7"/>
  <c r="I616" i="7"/>
  <c r="J616" i="7"/>
  <c r="E617" i="7"/>
  <c r="F617" i="7"/>
  <c r="G617" i="7"/>
  <c r="H617" i="7"/>
  <c r="I617" i="7"/>
  <c r="J617" i="7"/>
  <c r="E618" i="7"/>
  <c r="F618" i="7"/>
  <c r="G618" i="7"/>
  <c r="H618" i="7"/>
  <c r="I618" i="7"/>
  <c r="J618" i="7"/>
  <c r="E619" i="7"/>
  <c r="F619" i="7"/>
  <c r="G619" i="7"/>
  <c r="H619" i="7"/>
  <c r="I619" i="7"/>
  <c r="J619" i="7"/>
  <c r="E620" i="7"/>
  <c r="F620" i="7"/>
  <c r="G620" i="7"/>
  <c r="H620" i="7"/>
  <c r="I620" i="7"/>
  <c r="J620" i="7"/>
  <c r="E621" i="7"/>
  <c r="F621" i="7"/>
  <c r="G621" i="7"/>
  <c r="H621" i="7"/>
  <c r="I621" i="7"/>
  <c r="J621" i="7"/>
  <c r="E622" i="7"/>
  <c r="F622" i="7"/>
  <c r="G622" i="7"/>
  <c r="H622" i="7"/>
  <c r="I622" i="7"/>
  <c r="J622" i="7"/>
  <c r="E623" i="7"/>
  <c r="F623" i="7"/>
  <c r="G623" i="7"/>
  <c r="H623" i="7"/>
  <c r="I623" i="7"/>
  <c r="J623" i="7"/>
  <c r="E624" i="7"/>
  <c r="F624" i="7"/>
  <c r="G624" i="7"/>
  <c r="H624" i="7"/>
  <c r="I624" i="7"/>
  <c r="J624" i="7"/>
  <c r="E625" i="7"/>
  <c r="F625" i="7"/>
  <c r="G625" i="7"/>
  <c r="H625" i="7"/>
  <c r="I625" i="7"/>
  <c r="J625" i="7"/>
  <c r="E626" i="7"/>
  <c r="F626" i="7"/>
  <c r="G626" i="7"/>
  <c r="H626" i="7"/>
  <c r="I626" i="7"/>
  <c r="J626" i="7"/>
  <c r="E627" i="7"/>
  <c r="F627" i="7"/>
  <c r="G627" i="7"/>
  <c r="H627" i="7"/>
  <c r="I627" i="7"/>
  <c r="J627" i="7"/>
  <c r="E628" i="7"/>
  <c r="F628" i="7"/>
  <c r="G628" i="7"/>
  <c r="H628" i="7"/>
  <c r="I628" i="7"/>
  <c r="J628" i="7"/>
  <c r="E629" i="7"/>
  <c r="F629" i="7"/>
  <c r="G629" i="7"/>
  <c r="H629" i="7"/>
  <c r="I629" i="7"/>
  <c r="J629" i="7"/>
  <c r="E630" i="7"/>
  <c r="F630" i="7"/>
  <c r="G630" i="7"/>
  <c r="H630" i="7"/>
  <c r="I630" i="7"/>
  <c r="J630" i="7"/>
  <c r="E631" i="7"/>
  <c r="F631" i="7"/>
  <c r="G631" i="7"/>
  <c r="H631" i="7"/>
  <c r="I631" i="7"/>
  <c r="J631" i="7"/>
  <c r="E632" i="7"/>
  <c r="F632" i="7"/>
  <c r="G632" i="7"/>
  <c r="H632" i="7"/>
  <c r="I632" i="7"/>
  <c r="J632" i="7"/>
  <c r="E633" i="7"/>
  <c r="F633" i="7"/>
  <c r="G633" i="7"/>
  <c r="H633" i="7"/>
  <c r="I633" i="7"/>
  <c r="J633" i="7"/>
  <c r="E634" i="7"/>
  <c r="F634" i="7"/>
  <c r="G634" i="7"/>
  <c r="H634" i="7"/>
  <c r="I634" i="7"/>
  <c r="J634" i="7"/>
  <c r="E635" i="7"/>
  <c r="F635" i="7"/>
  <c r="G635" i="7"/>
  <c r="H635" i="7"/>
  <c r="I635" i="7"/>
  <c r="J635" i="7"/>
  <c r="E636" i="7"/>
  <c r="F636" i="7"/>
  <c r="G636" i="7"/>
  <c r="H636" i="7"/>
  <c r="I636" i="7"/>
  <c r="J636" i="7"/>
  <c r="E637" i="7"/>
  <c r="F637" i="7"/>
  <c r="G637" i="7"/>
  <c r="H637" i="7"/>
  <c r="I637" i="7"/>
  <c r="J637" i="7"/>
  <c r="E638" i="7"/>
  <c r="F638" i="7"/>
  <c r="G638" i="7"/>
  <c r="H638" i="7"/>
  <c r="I638" i="7"/>
  <c r="J638" i="7"/>
  <c r="E639" i="7"/>
  <c r="F639" i="7"/>
  <c r="G639" i="7"/>
  <c r="H639" i="7"/>
  <c r="I639" i="7"/>
  <c r="J639" i="7"/>
  <c r="E640" i="7"/>
  <c r="F640" i="7"/>
  <c r="G640" i="7"/>
  <c r="H640" i="7"/>
  <c r="I640" i="7"/>
  <c r="J640" i="7"/>
  <c r="E641" i="7"/>
  <c r="F641" i="7"/>
  <c r="G641" i="7"/>
  <c r="H641" i="7"/>
  <c r="I641" i="7"/>
  <c r="J641" i="7"/>
  <c r="E642" i="7"/>
  <c r="F642" i="7"/>
  <c r="G642" i="7"/>
  <c r="H642" i="7"/>
  <c r="I642" i="7"/>
  <c r="J642" i="7"/>
  <c r="E643" i="7"/>
  <c r="F643" i="7"/>
  <c r="G643" i="7"/>
  <c r="H643" i="7"/>
  <c r="I643" i="7"/>
  <c r="J643" i="7"/>
  <c r="E644" i="7"/>
  <c r="F644" i="7"/>
  <c r="G644" i="7"/>
  <c r="H644" i="7"/>
  <c r="I644" i="7"/>
  <c r="J644" i="7"/>
  <c r="E645" i="7"/>
  <c r="F645" i="7"/>
  <c r="G645" i="7"/>
  <c r="H645" i="7"/>
  <c r="I645" i="7"/>
  <c r="J645" i="7"/>
  <c r="E646" i="7"/>
  <c r="F646" i="7"/>
  <c r="G646" i="7"/>
  <c r="H646" i="7"/>
  <c r="I646" i="7"/>
  <c r="J646" i="7"/>
  <c r="E647" i="7"/>
  <c r="F647" i="7"/>
  <c r="G647" i="7"/>
  <c r="H647" i="7"/>
  <c r="I647" i="7"/>
  <c r="J647" i="7"/>
  <c r="E648" i="7"/>
  <c r="F648" i="7"/>
  <c r="G648" i="7"/>
  <c r="H648" i="7"/>
  <c r="I648" i="7"/>
  <c r="J648" i="7"/>
  <c r="E649" i="7"/>
  <c r="F649" i="7"/>
  <c r="G649" i="7"/>
  <c r="H649" i="7"/>
  <c r="I649" i="7"/>
  <c r="J649" i="7"/>
  <c r="E650" i="7"/>
  <c r="F650" i="7"/>
  <c r="G650" i="7"/>
  <c r="H650" i="7"/>
  <c r="I650" i="7"/>
  <c r="J650" i="7"/>
  <c r="E651" i="7"/>
  <c r="F651" i="7"/>
  <c r="G651" i="7"/>
  <c r="H651" i="7"/>
  <c r="I651" i="7"/>
  <c r="J651" i="7"/>
  <c r="E652" i="7"/>
  <c r="F652" i="7"/>
  <c r="G652" i="7"/>
  <c r="H652" i="7"/>
  <c r="I652" i="7"/>
  <c r="J652" i="7"/>
  <c r="E653" i="7"/>
  <c r="F653" i="7"/>
  <c r="G653" i="7"/>
  <c r="H653" i="7"/>
  <c r="I653" i="7"/>
  <c r="J653" i="7"/>
  <c r="E654" i="7"/>
  <c r="F654" i="7"/>
  <c r="G654" i="7"/>
  <c r="H654" i="7"/>
  <c r="I654" i="7"/>
  <c r="J654" i="7"/>
  <c r="E655" i="7"/>
  <c r="F655" i="7"/>
  <c r="G655" i="7"/>
  <c r="H655" i="7"/>
  <c r="I655" i="7"/>
  <c r="J655" i="7"/>
  <c r="E656" i="7"/>
  <c r="F656" i="7"/>
  <c r="G656" i="7"/>
  <c r="H656" i="7"/>
  <c r="I656" i="7"/>
  <c r="J656" i="7"/>
  <c r="E657" i="7"/>
  <c r="F657" i="7"/>
  <c r="G657" i="7"/>
  <c r="H657" i="7"/>
  <c r="I657" i="7"/>
  <c r="J657" i="7"/>
  <c r="E658" i="7"/>
  <c r="F658" i="7"/>
  <c r="G658" i="7"/>
  <c r="H658" i="7"/>
  <c r="I658" i="7"/>
  <c r="J658" i="7"/>
  <c r="E659" i="7"/>
  <c r="F659" i="7"/>
  <c r="G659" i="7"/>
  <c r="H659" i="7"/>
  <c r="I659" i="7"/>
  <c r="J659" i="7"/>
  <c r="E660" i="7"/>
  <c r="F660" i="7"/>
  <c r="G660" i="7"/>
  <c r="H660" i="7"/>
  <c r="I660" i="7"/>
  <c r="J660" i="7"/>
  <c r="E661" i="7"/>
  <c r="F661" i="7"/>
  <c r="G661" i="7"/>
  <c r="H661" i="7"/>
  <c r="I661" i="7"/>
  <c r="J661" i="7"/>
  <c r="E662" i="7"/>
  <c r="F662" i="7"/>
  <c r="G662" i="7"/>
  <c r="H662" i="7"/>
  <c r="I662" i="7"/>
  <c r="J662" i="7"/>
  <c r="E663" i="7"/>
  <c r="F663" i="7"/>
  <c r="G663" i="7"/>
  <c r="H663" i="7"/>
  <c r="I663" i="7"/>
  <c r="J663" i="7"/>
  <c r="E664" i="7"/>
  <c r="F664" i="7"/>
  <c r="G664" i="7"/>
  <c r="H664" i="7"/>
  <c r="I664" i="7"/>
  <c r="J664" i="7"/>
  <c r="E665" i="7"/>
  <c r="F665" i="7"/>
  <c r="G665" i="7"/>
  <c r="H665" i="7"/>
  <c r="I665" i="7"/>
  <c r="J665" i="7"/>
  <c r="E666" i="7"/>
  <c r="F666" i="7"/>
  <c r="G666" i="7"/>
  <c r="H666" i="7"/>
  <c r="I666" i="7"/>
  <c r="J666" i="7"/>
  <c r="E667" i="7"/>
  <c r="F667" i="7"/>
  <c r="G667" i="7"/>
  <c r="H667" i="7"/>
  <c r="I667" i="7"/>
  <c r="J667" i="7"/>
  <c r="E668" i="7"/>
  <c r="F668" i="7"/>
  <c r="G668" i="7"/>
  <c r="H668" i="7"/>
  <c r="I668" i="7"/>
  <c r="J668" i="7"/>
  <c r="E669" i="7"/>
  <c r="F669" i="7"/>
  <c r="G669" i="7"/>
  <c r="H669" i="7"/>
  <c r="I669" i="7"/>
  <c r="J669" i="7"/>
  <c r="E670" i="7"/>
  <c r="F670" i="7"/>
  <c r="G670" i="7"/>
  <c r="H670" i="7"/>
  <c r="I670" i="7"/>
  <c r="J670" i="7"/>
  <c r="E671" i="7"/>
  <c r="F671" i="7"/>
  <c r="G671" i="7"/>
  <c r="H671" i="7"/>
  <c r="I671" i="7"/>
  <c r="J671" i="7"/>
  <c r="E672" i="7"/>
  <c r="F672" i="7"/>
  <c r="G672" i="7"/>
  <c r="H672" i="7"/>
  <c r="I672" i="7"/>
  <c r="J672" i="7"/>
  <c r="E673" i="7"/>
  <c r="F673" i="7"/>
  <c r="G673" i="7"/>
  <c r="H673" i="7"/>
  <c r="I673" i="7"/>
  <c r="J673" i="7"/>
  <c r="E674" i="7"/>
  <c r="F674" i="7"/>
  <c r="G674" i="7"/>
  <c r="H674" i="7"/>
  <c r="I674" i="7"/>
  <c r="J674" i="7"/>
  <c r="E675" i="7"/>
  <c r="F675" i="7"/>
  <c r="G675" i="7"/>
  <c r="H675" i="7"/>
  <c r="I675" i="7"/>
  <c r="J675" i="7"/>
  <c r="E676" i="7"/>
  <c r="F676" i="7"/>
  <c r="G676" i="7"/>
  <c r="H676" i="7"/>
  <c r="I676" i="7"/>
  <c r="J676" i="7"/>
  <c r="E677" i="7"/>
  <c r="F677" i="7"/>
  <c r="G677" i="7"/>
  <c r="H677" i="7"/>
  <c r="I677" i="7"/>
  <c r="J677" i="7"/>
  <c r="E678" i="7"/>
  <c r="F678" i="7"/>
  <c r="G678" i="7"/>
  <c r="H678" i="7"/>
  <c r="I678" i="7"/>
  <c r="J678" i="7"/>
  <c r="E679" i="7"/>
  <c r="F679" i="7"/>
  <c r="G679" i="7"/>
  <c r="H679" i="7"/>
  <c r="I679" i="7"/>
  <c r="J679" i="7"/>
  <c r="E680" i="7"/>
  <c r="F680" i="7"/>
  <c r="G680" i="7"/>
  <c r="H680" i="7"/>
  <c r="I680" i="7"/>
  <c r="J680" i="7"/>
  <c r="E681" i="7"/>
  <c r="F681" i="7"/>
  <c r="G681" i="7"/>
  <c r="H681" i="7"/>
  <c r="I681" i="7"/>
  <c r="J681" i="7"/>
  <c r="E682" i="7"/>
  <c r="F682" i="7"/>
  <c r="G682" i="7"/>
  <c r="H682" i="7"/>
  <c r="I682" i="7"/>
  <c r="J682" i="7"/>
  <c r="E683" i="7"/>
  <c r="F683" i="7"/>
  <c r="G683" i="7"/>
  <c r="H683" i="7"/>
  <c r="I683" i="7"/>
  <c r="J683" i="7"/>
  <c r="E684" i="7"/>
  <c r="F684" i="7"/>
  <c r="G684" i="7"/>
  <c r="H684" i="7"/>
  <c r="I684" i="7"/>
  <c r="J684" i="7"/>
  <c r="E685" i="7"/>
  <c r="F685" i="7"/>
  <c r="G685" i="7"/>
  <c r="H685" i="7"/>
  <c r="I685" i="7"/>
  <c r="J685" i="7"/>
  <c r="E686" i="7"/>
  <c r="F686" i="7"/>
  <c r="G686" i="7"/>
  <c r="H686" i="7"/>
  <c r="I686" i="7"/>
  <c r="J686" i="7"/>
  <c r="E687" i="7"/>
  <c r="F687" i="7"/>
  <c r="G687" i="7"/>
  <c r="H687" i="7"/>
  <c r="I687" i="7"/>
  <c r="J687" i="7"/>
  <c r="E688" i="7"/>
  <c r="F688" i="7"/>
  <c r="G688" i="7"/>
  <c r="H688" i="7"/>
  <c r="I688" i="7"/>
  <c r="J688" i="7"/>
  <c r="E689" i="7"/>
  <c r="F689" i="7"/>
  <c r="G689" i="7"/>
  <c r="H689" i="7"/>
  <c r="I689" i="7"/>
  <c r="J689" i="7"/>
  <c r="E690" i="7"/>
  <c r="F690" i="7"/>
  <c r="G690" i="7"/>
  <c r="H690" i="7"/>
  <c r="I690" i="7"/>
  <c r="J690" i="7"/>
  <c r="E691" i="7"/>
  <c r="F691" i="7"/>
  <c r="G691" i="7"/>
  <c r="H691" i="7"/>
  <c r="I691" i="7"/>
  <c r="J691" i="7"/>
  <c r="E692" i="7"/>
  <c r="F692" i="7"/>
  <c r="G692" i="7"/>
  <c r="H692" i="7"/>
  <c r="I692" i="7"/>
  <c r="J692" i="7"/>
  <c r="E693" i="7"/>
  <c r="F693" i="7"/>
  <c r="G693" i="7"/>
  <c r="H693" i="7"/>
  <c r="I693" i="7"/>
  <c r="J693" i="7"/>
  <c r="E694" i="7"/>
  <c r="F694" i="7"/>
  <c r="G694" i="7"/>
  <c r="H694" i="7"/>
  <c r="I694" i="7"/>
  <c r="J694" i="7"/>
  <c r="E695" i="7"/>
  <c r="F695" i="7"/>
  <c r="G695" i="7"/>
  <c r="H695" i="7"/>
  <c r="I695" i="7"/>
  <c r="J695" i="7"/>
  <c r="E696" i="7"/>
  <c r="F696" i="7"/>
  <c r="G696" i="7"/>
  <c r="H696" i="7"/>
  <c r="I696" i="7"/>
  <c r="J696" i="7"/>
  <c r="E697" i="7"/>
  <c r="F697" i="7"/>
  <c r="G697" i="7"/>
  <c r="H697" i="7"/>
  <c r="I697" i="7"/>
  <c r="J697" i="7"/>
  <c r="E698" i="7"/>
  <c r="F698" i="7"/>
  <c r="G698" i="7"/>
  <c r="H698" i="7"/>
  <c r="I698" i="7"/>
  <c r="J698" i="7"/>
  <c r="E699" i="7"/>
  <c r="F699" i="7"/>
  <c r="G699" i="7"/>
  <c r="H699" i="7"/>
  <c r="I699" i="7"/>
  <c r="J699" i="7"/>
  <c r="E700" i="7"/>
  <c r="F700" i="7"/>
  <c r="G700" i="7"/>
  <c r="H700" i="7"/>
  <c r="I700" i="7"/>
  <c r="J700" i="7"/>
  <c r="E701" i="7"/>
  <c r="F701" i="7"/>
  <c r="G701" i="7"/>
  <c r="H701" i="7"/>
  <c r="I701" i="7"/>
  <c r="J701" i="7"/>
  <c r="E702" i="7"/>
  <c r="F702" i="7"/>
  <c r="G702" i="7"/>
  <c r="H702" i="7"/>
  <c r="I702" i="7"/>
  <c r="J702" i="7"/>
  <c r="E703" i="7"/>
  <c r="F703" i="7"/>
  <c r="G703" i="7"/>
  <c r="H703" i="7"/>
  <c r="I703" i="7"/>
  <c r="J703" i="7"/>
  <c r="E704" i="7"/>
  <c r="F704" i="7"/>
  <c r="G704" i="7"/>
  <c r="H704" i="7"/>
  <c r="I704" i="7"/>
  <c r="J704" i="7"/>
  <c r="E705" i="7"/>
  <c r="F705" i="7"/>
  <c r="G705" i="7"/>
  <c r="H705" i="7"/>
  <c r="I705" i="7"/>
  <c r="J705" i="7"/>
  <c r="E706" i="7"/>
  <c r="F706" i="7"/>
  <c r="G706" i="7"/>
  <c r="H706" i="7"/>
  <c r="I706" i="7"/>
  <c r="J706" i="7"/>
  <c r="E707" i="7"/>
  <c r="F707" i="7"/>
  <c r="G707" i="7"/>
  <c r="H707" i="7"/>
  <c r="I707" i="7"/>
  <c r="J707" i="7"/>
  <c r="E708" i="7"/>
  <c r="F708" i="7"/>
  <c r="G708" i="7"/>
  <c r="H708" i="7"/>
  <c r="I708" i="7"/>
  <c r="J708" i="7"/>
  <c r="E709" i="7"/>
  <c r="F709" i="7"/>
  <c r="G709" i="7"/>
  <c r="H709" i="7"/>
  <c r="I709" i="7"/>
  <c r="J709" i="7"/>
  <c r="E710" i="7"/>
  <c r="F710" i="7"/>
  <c r="G710" i="7"/>
  <c r="H710" i="7"/>
  <c r="I710" i="7"/>
  <c r="J710" i="7"/>
  <c r="E711" i="7"/>
  <c r="F711" i="7"/>
  <c r="G711" i="7"/>
  <c r="H711" i="7"/>
  <c r="I711" i="7"/>
  <c r="J711" i="7"/>
  <c r="E712" i="7"/>
  <c r="F712" i="7"/>
  <c r="G712" i="7"/>
  <c r="H712" i="7"/>
  <c r="I712" i="7"/>
  <c r="J712" i="7"/>
  <c r="E713" i="7"/>
  <c r="F713" i="7"/>
  <c r="G713" i="7"/>
  <c r="H713" i="7"/>
  <c r="I713" i="7"/>
  <c r="J713" i="7"/>
  <c r="E714" i="7"/>
  <c r="F714" i="7"/>
  <c r="G714" i="7"/>
  <c r="H714" i="7"/>
  <c r="I714" i="7"/>
  <c r="J714" i="7"/>
  <c r="E715" i="7"/>
  <c r="F715" i="7"/>
  <c r="G715" i="7"/>
  <c r="H715" i="7"/>
  <c r="I715" i="7"/>
  <c r="J715" i="7"/>
  <c r="E716" i="7"/>
  <c r="F716" i="7"/>
  <c r="G716" i="7"/>
  <c r="H716" i="7"/>
  <c r="I716" i="7"/>
  <c r="J716" i="7"/>
  <c r="E717" i="7"/>
  <c r="F717" i="7"/>
  <c r="G717" i="7"/>
  <c r="H717" i="7"/>
  <c r="I717" i="7"/>
  <c r="J717" i="7"/>
  <c r="E718" i="7"/>
  <c r="F718" i="7"/>
  <c r="G718" i="7"/>
  <c r="H718" i="7"/>
  <c r="I718" i="7"/>
  <c r="J718" i="7"/>
  <c r="E719" i="7"/>
  <c r="F719" i="7"/>
  <c r="G719" i="7"/>
  <c r="H719" i="7"/>
  <c r="I719" i="7"/>
  <c r="J719" i="7"/>
  <c r="E720" i="7"/>
  <c r="F720" i="7"/>
  <c r="G720" i="7"/>
  <c r="H720" i="7"/>
  <c r="I720" i="7"/>
  <c r="J720" i="7"/>
  <c r="E721" i="7"/>
  <c r="F721" i="7"/>
  <c r="G721" i="7"/>
  <c r="H721" i="7"/>
  <c r="I721" i="7"/>
  <c r="J721" i="7"/>
  <c r="E722" i="7"/>
  <c r="F722" i="7"/>
  <c r="G722" i="7"/>
  <c r="H722" i="7"/>
  <c r="I722" i="7"/>
  <c r="J722" i="7"/>
  <c r="E723" i="7"/>
  <c r="F723" i="7"/>
  <c r="G723" i="7"/>
  <c r="H723" i="7"/>
  <c r="I723" i="7"/>
  <c r="J723" i="7"/>
  <c r="E724" i="7"/>
  <c r="F724" i="7"/>
  <c r="G724" i="7"/>
  <c r="H724" i="7"/>
  <c r="I724" i="7"/>
  <c r="J724" i="7"/>
  <c r="E725" i="7"/>
  <c r="F725" i="7"/>
  <c r="G725" i="7"/>
  <c r="H725" i="7"/>
  <c r="I725" i="7"/>
  <c r="J725" i="7"/>
  <c r="E726" i="7"/>
  <c r="F726" i="7"/>
  <c r="G726" i="7"/>
  <c r="H726" i="7"/>
  <c r="I726" i="7"/>
  <c r="J726" i="7"/>
  <c r="E727" i="7"/>
  <c r="F727" i="7"/>
  <c r="G727" i="7"/>
  <c r="H727" i="7"/>
  <c r="I727" i="7"/>
  <c r="J727" i="7"/>
  <c r="E728" i="7"/>
  <c r="F728" i="7"/>
  <c r="G728" i="7"/>
  <c r="H728" i="7"/>
  <c r="I728" i="7"/>
  <c r="J728" i="7"/>
  <c r="E729" i="7"/>
  <c r="F729" i="7"/>
  <c r="G729" i="7"/>
  <c r="H729" i="7"/>
  <c r="I729" i="7"/>
  <c r="J729" i="7"/>
  <c r="E730" i="7"/>
  <c r="F730" i="7"/>
  <c r="G730" i="7"/>
  <c r="H730" i="7"/>
  <c r="I730" i="7"/>
  <c r="J730" i="7"/>
  <c r="E731" i="7"/>
  <c r="F731" i="7"/>
  <c r="G731" i="7"/>
  <c r="H731" i="7"/>
  <c r="I731" i="7"/>
  <c r="J731" i="7"/>
  <c r="E732" i="7"/>
  <c r="F732" i="7"/>
  <c r="G732" i="7"/>
  <c r="H732" i="7"/>
  <c r="I732" i="7"/>
  <c r="J732" i="7"/>
  <c r="E733" i="7"/>
  <c r="F733" i="7"/>
  <c r="G733" i="7"/>
  <c r="H733" i="7"/>
  <c r="I733" i="7"/>
  <c r="J733" i="7"/>
  <c r="E734" i="7"/>
  <c r="F734" i="7"/>
  <c r="G734" i="7"/>
  <c r="H734" i="7"/>
  <c r="I734" i="7"/>
  <c r="J734" i="7"/>
  <c r="E735" i="7"/>
  <c r="F735" i="7"/>
  <c r="G735" i="7"/>
  <c r="H735" i="7"/>
  <c r="I735" i="7"/>
  <c r="J735" i="7"/>
  <c r="E736" i="7"/>
  <c r="F736" i="7"/>
  <c r="G736" i="7"/>
  <c r="H736" i="7"/>
  <c r="I736" i="7"/>
  <c r="J736" i="7"/>
  <c r="E737" i="7"/>
  <c r="F737" i="7"/>
  <c r="G737" i="7"/>
  <c r="H737" i="7"/>
  <c r="I737" i="7"/>
  <c r="J737" i="7"/>
  <c r="E738" i="7"/>
  <c r="F738" i="7"/>
  <c r="G738" i="7"/>
  <c r="H738" i="7"/>
  <c r="I738" i="7"/>
  <c r="J738" i="7"/>
  <c r="E739" i="7"/>
  <c r="F739" i="7"/>
  <c r="G739" i="7"/>
  <c r="H739" i="7"/>
  <c r="I739" i="7"/>
  <c r="J739" i="7"/>
  <c r="E740" i="7"/>
  <c r="F740" i="7"/>
  <c r="G740" i="7"/>
  <c r="H740" i="7"/>
  <c r="I740" i="7"/>
  <c r="J740" i="7"/>
  <c r="E741" i="7"/>
  <c r="F741" i="7"/>
  <c r="G741" i="7"/>
  <c r="H741" i="7"/>
  <c r="I741" i="7"/>
  <c r="J741" i="7"/>
  <c r="E742" i="7"/>
  <c r="F742" i="7"/>
  <c r="G742" i="7"/>
  <c r="H742" i="7"/>
  <c r="I742" i="7"/>
  <c r="J742" i="7"/>
  <c r="E743" i="7"/>
  <c r="F743" i="7"/>
  <c r="G743" i="7"/>
  <c r="H743" i="7"/>
  <c r="I743" i="7"/>
  <c r="J743" i="7"/>
  <c r="E744" i="7"/>
  <c r="F744" i="7"/>
  <c r="G744" i="7"/>
  <c r="H744" i="7"/>
  <c r="I744" i="7"/>
  <c r="J744" i="7"/>
  <c r="E745" i="7"/>
  <c r="F745" i="7"/>
  <c r="G745" i="7"/>
  <c r="H745" i="7"/>
  <c r="I745" i="7"/>
  <c r="J745" i="7"/>
  <c r="E746" i="7"/>
  <c r="F746" i="7"/>
  <c r="G746" i="7"/>
  <c r="H746" i="7"/>
  <c r="I746" i="7"/>
  <c r="J746" i="7"/>
  <c r="E747" i="7"/>
  <c r="F747" i="7"/>
  <c r="G747" i="7"/>
  <c r="H747" i="7"/>
  <c r="I747" i="7"/>
  <c r="J747" i="7"/>
  <c r="E748" i="7"/>
  <c r="F748" i="7"/>
  <c r="G748" i="7"/>
  <c r="H748" i="7"/>
  <c r="I748" i="7"/>
  <c r="J748" i="7"/>
  <c r="E749" i="7"/>
  <c r="F749" i="7"/>
  <c r="G749" i="7"/>
  <c r="H749" i="7"/>
  <c r="I749" i="7"/>
  <c r="J749" i="7"/>
  <c r="E750" i="7"/>
  <c r="F750" i="7"/>
  <c r="G750" i="7"/>
  <c r="H750" i="7"/>
  <c r="I750" i="7"/>
  <c r="J750" i="7"/>
  <c r="E751" i="7"/>
  <c r="F751" i="7"/>
  <c r="G751" i="7"/>
  <c r="H751" i="7"/>
  <c r="I751" i="7"/>
  <c r="J751" i="7"/>
  <c r="E752" i="7"/>
  <c r="F752" i="7"/>
  <c r="G752" i="7"/>
  <c r="H752" i="7"/>
  <c r="I752" i="7"/>
  <c r="J752" i="7"/>
  <c r="E753" i="7"/>
  <c r="F753" i="7"/>
  <c r="G753" i="7"/>
  <c r="H753" i="7"/>
  <c r="I753" i="7"/>
  <c r="J753" i="7"/>
  <c r="E754" i="7"/>
  <c r="F754" i="7"/>
  <c r="G754" i="7"/>
  <c r="H754" i="7"/>
  <c r="I754" i="7"/>
  <c r="J754" i="7"/>
  <c r="E755" i="7"/>
  <c r="F755" i="7"/>
  <c r="G755" i="7"/>
  <c r="H755" i="7"/>
  <c r="I755" i="7"/>
  <c r="J755" i="7"/>
  <c r="E756" i="7"/>
  <c r="F756" i="7"/>
  <c r="G756" i="7"/>
  <c r="H756" i="7"/>
  <c r="I756" i="7"/>
  <c r="J756" i="7"/>
  <c r="E757" i="7"/>
  <c r="F757" i="7"/>
  <c r="G757" i="7"/>
  <c r="H757" i="7"/>
  <c r="I757" i="7"/>
  <c r="J757" i="7"/>
  <c r="E758" i="7"/>
  <c r="F758" i="7"/>
  <c r="G758" i="7"/>
  <c r="H758" i="7"/>
  <c r="I758" i="7"/>
  <c r="J758" i="7"/>
  <c r="E759" i="7"/>
  <c r="F759" i="7"/>
  <c r="G759" i="7"/>
  <c r="H759" i="7"/>
  <c r="I759" i="7"/>
  <c r="J759" i="7"/>
  <c r="E760" i="7"/>
  <c r="F760" i="7"/>
  <c r="G760" i="7"/>
  <c r="H760" i="7"/>
  <c r="I760" i="7"/>
  <c r="J760" i="7"/>
  <c r="E761" i="7"/>
  <c r="F761" i="7"/>
  <c r="G761" i="7"/>
  <c r="H761" i="7"/>
  <c r="I761" i="7"/>
  <c r="J761" i="7"/>
  <c r="E762" i="7"/>
  <c r="F762" i="7"/>
  <c r="G762" i="7"/>
  <c r="H762" i="7"/>
  <c r="I762" i="7"/>
  <c r="J762" i="7"/>
  <c r="E763" i="7"/>
  <c r="F763" i="7"/>
  <c r="G763" i="7"/>
  <c r="H763" i="7"/>
  <c r="I763" i="7"/>
  <c r="J763" i="7"/>
  <c r="E764" i="7"/>
  <c r="F764" i="7"/>
  <c r="G764" i="7"/>
  <c r="H764" i="7"/>
  <c r="I764" i="7"/>
  <c r="J764" i="7"/>
  <c r="E765" i="7"/>
  <c r="F765" i="7"/>
  <c r="G765" i="7"/>
  <c r="H765" i="7"/>
  <c r="I765" i="7"/>
  <c r="J765" i="7"/>
  <c r="E766" i="7"/>
  <c r="F766" i="7"/>
  <c r="G766" i="7"/>
  <c r="H766" i="7"/>
  <c r="I766" i="7"/>
  <c r="J766" i="7"/>
  <c r="E767" i="7"/>
  <c r="F767" i="7"/>
  <c r="G767" i="7"/>
  <c r="H767" i="7"/>
  <c r="I767" i="7"/>
  <c r="J767" i="7"/>
  <c r="E768" i="7"/>
  <c r="F768" i="7"/>
  <c r="G768" i="7"/>
  <c r="H768" i="7"/>
  <c r="I768" i="7"/>
  <c r="J768" i="7"/>
  <c r="E769" i="7"/>
  <c r="F769" i="7"/>
  <c r="G769" i="7"/>
  <c r="H769" i="7"/>
  <c r="I769" i="7"/>
  <c r="J769" i="7"/>
  <c r="E770" i="7"/>
  <c r="F770" i="7"/>
  <c r="G770" i="7"/>
  <c r="H770" i="7"/>
  <c r="I770" i="7"/>
  <c r="J770" i="7"/>
  <c r="E771" i="7"/>
  <c r="F771" i="7"/>
  <c r="G771" i="7"/>
  <c r="H771" i="7"/>
  <c r="I771" i="7"/>
  <c r="J771" i="7"/>
  <c r="E772" i="7"/>
  <c r="F772" i="7"/>
  <c r="G772" i="7"/>
  <c r="H772" i="7"/>
  <c r="I772" i="7"/>
  <c r="J772" i="7"/>
  <c r="E773" i="7"/>
  <c r="F773" i="7"/>
  <c r="G773" i="7"/>
  <c r="H773" i="7"/>
  <c r="I773" i="7"/>
  <c r="J773" i="7"/>
  <c r="E774" i="7"/>
  <c r="F774" i="7"/>
  <c r="G774" i="7"/>
  <c r="H774" i="7"/>
  <c r="I774" i="7"/>
  <c r="J774" i="7"/>
  <c r="E775" i="7"/>
  <c r="F775" i="7"/>
  <c r="G775" i="7"/>
  <c r="H775" i="7"/>
  <c r="I775" i="7"/>
  <c r="J775" i="7"/>
  <c r="E776" i="7"/>
  <c r="F776" i="7"/>
  <c r="G776" i="7"/>
  <c r="H776" i="7"/>
  <c r="I776" i="7"/>
  <c r="J776" i="7"/>
  <c r="E777" i="7"/>
  <c r="F777" i="7"/>
  <c r="G777" i="7"/>
  <c r="H777" i="7"/>
  <c r="I777" i="7"/>
  <c r="J777" i="7"/>
  <c r="E778" i="7"/>
  <c r="F778" i="7"/>
  <c r="G778" i="7"/>
  <c r="H778" i="7"/>
  <c r="I778" i="7"/>
  <c r="J778" i="7"/>
  <c r="E779" i="7"/>
  <c r="F779" i="7"/>
  <c r="G779" i="7"/>
  <c r="H779" i="7"/>
  <c r="I779" i="7"/>
  <c r="J779" i="7"/>
  <c r="E780" i="7"/>
  <c r="F780" i="7"/>
  <c r="G780" i="7"/>
  <c r="H780" i="7"/>
  <c r="I780" i="7"/>
  <c r="J780" i="7"/>
  <c r="E781" i="7"/>
  <c r="F781" i="7"/>
  <c r="G781" i="7"/>
  <c r="H781" i="7"/>
  <c r="I781" i="7"/>
  <c r="J781" i="7"/>
  <c r="E782" i="7"/>
  <c r="F782" i="7"/>
  <c r="G782" i="7"/>
  <c r="H782" i="7"/>
  <c r="I782" i="7"/>
  <c r="J782" i="7"/>
  <c r="E783" i="7"/>
  <c r="F783" i="7"/>
  <c r="G783" i="7"/>
  <c r="H783" i="7"/>
  <c r="I783" i="7"/>
  <c r="J783" i="7"/>
  <c r="E784" i="7"/>
  <c r="F784" i="7"/>
  <c r="G784" i="7"/>
  <c r="H784" i="7"/>
  <c r="I784" i="7"/>
  <c r="J784" i="7"/>
  <c r="E785" i="7"/>
  <c r="F785" i="7"/>
  <c r="G785" i="7"/>
  <c r="H785" i="7"/>
  <c r="I785" i="7"/>
  <c r="J785" i="7"/>
  <c r="E786" i="7"/>
  <c r="F786" i="7"/>
  <c r="G786" i="7"/>
  <c r="H786" i="7"/>
  <c r="I786" i="7"/>
  <c r="J786" i="7"/>
  <c r="E787" i="7"/>
  <c r="F787" i="7"/>
  <c r="G787" i="7"/>
  <c r="H787" i="7"/>
  <c r="I787" i="7"/>
  <c r="J787" i="7"/>
  <c r="E788" i="7"/>
  <c r="F788" i="7"/>
  <c r="G788" i="7"/>
  <c r="H788" i="7"/>
  <c r="I788" i="7"/>
  <c r="J788" i="7"/>
  <c r="E789" i="7"/>
  <c r="F789" i="7"/>
  <c r="G789" i="7"/>
  <c r="H789" i="7"/>
  <c r="I789" i="7"/>
  <c r="J789" i="7"/>
  <c r="E790" i="7"/>
  <c r="F790" i="7"/>
  <c r="G790" i="7"/>
  <c r="H790" i="7"/>
  <c r="I790" i="7"/>
  <c r="J790" i="7"/>
  <c r="E791" i="7"/>
  <c r="F791" i="7"/>
  <c r="G791" i="7"/>
  <c r="H791" i="7"/>
  <c r="I791" i="7"/>
  <c r="J791" i="7"/>
  <c r="E792" i="7"/>
  <c r="F792" i="7"/>
  <c r="G792" i="7"/>
  <c r="H792" i="7"/>
  <c r="I792" i="7"/>
  <c r="J792" i="7"/>
  <c r="E793" i="7"/>
  <c r="F793" i="7"/>
  <c r="G793" i="7"/>
  <c r="H793" i="7"/>
  <c r="I793" i="7"/>
  <c r="J793" i="7"/>
  <c r="E794" i="7"/>
  <c r="F794" i="7"/>
  <c r="G794" i="7"/>
  <c r="H794" i="7"/>
  <c r="I794" i="7"/>
  <c r="J794" i="7"/>
  <c r="E795" i="7"/>
  <c r="F795" i="7"/>
  <c r="G795" i="7"/>
  <c r="H795" i="7"/>
  <c r="I795" i="7"/>
  <c r="J795" i="7"/>
  <c r="E796" i="7"/>
  <c r="F796" i="7"/>
  <c r="G796" i="7"/>
  <c r="H796" i="7"/>
  <c r="I796" i="7"/>
  <c r="J796" i="7"/>
  <c r="E797" i="7"/>
  <c r="F797" i="7"/>
  <c r="G797" i="7"/>
  <c r="H797" i="7"/>
  <c r="I797" i="7"/>
  <c r="J797" i="7"/>
  <c r="E798" i="7"/>
  <c r="F798" i="7"/>
  <c r="G798" i="7"/>
  <c r="H798" i="7"/>
  <c r="I798" i="7"/>
  <c r="J798" i="7"/>
  <c r="E799" i="7"/>
  <c r="F799" i="7"/>
  <c r="G799" i="7"/>
  <c r="H799" i="7"/>
  <c r="I799" i="7"/>
  <c r="J799" i="7"/>
  <c r="E800" i="7"/>
  <c r="F800" i="7"/>
  <c r="G800" i="7"/>
  <c r="H800" i="7"/>
  <c r="I800" i="7"/>
  <c r="J800" i="7"/>
  <c r="E801" i="7"/>
  <c r="F801" i="7"/>
  <c r="G801" i="7"/>
  <c r="H801" i="7"/>
  <c r="I801" i="7"/>
  <c r="J801" i="7"/>
  <c r="E802" i="7"/>
  <c r="F802" i="7"/>
  <c r="G802" i="7"/>
  <c r="H802" i="7"/>
  <c r="I802" i="7"/>
  <c r="J802" i="7"/>
  <c r="E803" i="7"/>
  <c r="F803" i="7"/>
  <c r="G803" i="7"/>
  <c r="H803" i="7"/>
  <c r="I803" i="7"/>
  <c r="J803" i="7"/>
  <c r="E804" i="7"/>
  <c r="F804" i="7"/>
  <c r="G804" i="7"/>
  <c r="H804" i="7"/>
  <c r="I804" i="7"/>
  <c r="J804" i="7"/>
  <c r="E805" i="7"/>
  <c r="F805" i="7"/>
  <c r="G805" i="7"/>
  <c r="H805" i="7"/>
  <c r="I805" i="7"/>
  <c r="J805" i="7"/>
  <c r="E806" i="7"/>
  <c r="F806" i="7"/>
  <c r="G806" i="7"/>
  <c r="H806" i="7"/>
  <c r="I806" i="7"/>
  <c r="J806" i="7"/>
  <c r="E807" i="7"/>
  <c r="F807" i="7"/>
  <c r="G807" i="7"/>
  <c r="H807" i="7"/>
  <c r="I807" i="7"/>
  <c r="J807" i="7"/>
  <c r="E808" i="7"/>
  <c r="F808" i="7"/>
  <c r="G808" i="7"/>
  <c r="H808" i="7"/>
  <c r="I808" i="7"/>
  <c r="J808" i="7"/>
  <c r="E809" i="7"/>
  <c r="F809" i="7"/>
  <c r="G809" i="7"/>
  <c r="H809" i="7"/>
  <c r="I809" i="7"/>
  <c r="J809" i="7"/>
  <c r="E810" i="7"/>
  <c r="F810" i="7"/>
  <c r="G810" i="7"/>
  <c r="H810" i="7"/>
  <c r="I810" i="7"/>
  <c r="J810" i="7"/>
  <c r="E811" i="7"/>
  <c r="F811" i="7"/>
  <c r="G811" i="7"/>
  <c r="H811" i="7"/>
  <c r="I811" i="7"/>
  <c r="J811" i="7"/>
  <c r="E812" i="7"/>
  <c r="F812" i="7"/>
  <c r="G812" i="7"/>
  <c r="H812" i="7"/>
  <c r="I812" i="7"/>
  <c r="J812" i="7"/>
  <c r="E813" i="7"/>
  <c r="F813" i="7"/>
  <c r="G813" i="7"/>
  <c r="H813" i="7"/>
  <c r="I813" i="7"/>
  <c r="J813" i="7"/>
  <c r="E814" i="7"/>
  <c r="F814" i="7"/>
  <c r="G814" i="7"/>
  <c r="H814" i="7"/>
  <c r="I814" i="7"/>
  <c r="J814" i="7"/>
  <c r="E815" i="7"/>
  <c r="F815" i="7"/>
  <c r="G815" i="7"/>
  <c r="H815" i="7"/>
  <c r="I815" i="7"/>
  <c r="J815" i="7"/>
  <c r="E816" i="7"/>
  <c r="F816" i="7"/>
  <c r="G816" i="7"/>
  <c r="H816" i="7"/>
  <c r="I816" i="7"/>
  <c r="J816" i="7"/>
  <c r="E817" i="7"/>
  <c r="F817" i="7"/>
  <c r="G817" i="7"/>
  <c r="H817" i="7"/>
  <c r="I817" i="7"/>
  <c r="J817" i="7"/>
  <c r="E818" i="7"/>
  <c r="F818" i="7"/>
  <c r="G818" i="7"/>
  <c r="H818" i="7"/>
  <c r="I818" i="7"/>
  <c r="J818" i="7"/>
  <c r="E819" i="7"/>
  <c r="F819" i="7"/>
  <c r="G819" i="7"/>
  <c r="H819" i="7"/>
  <c r="I819" i="7"/>
  <c r="J819" i="7"/>
  <c r="E820" i="7"/>
  <c r="F820" i="7"/>
  <c r="G820" i="7"/>
  <c r="H820" i="7"/>
  <c r="I820" i="7"/>
  <c r="J820" i="7"/>
  <c r="E821" i="7"/>
  <c r="F821" i="7"/>
  <c r="G821" i="7"/>
  <c r="H821" i="7"/>
  <c r="I821" i="7"/>
  <c r="J821" i="7"/>
  <c r="E822" i="7"/>
  <c r="F822" i="7"/>
  <c r="G822" i="7"/>
  <c r="H822" i="7"/>
  <c r="I822" i="7"/>
  <c r="J822" i="7"/>
  <c r="E823" i="7"/>
  <c r="F823" i="7"/>
  <c r="G823" i="7"/>
  <c r="H823" i="7"/>
  <c r="I823" i="7"/>
  <c r="J823" i="7"/>
  <c r="E824" i="7"/>
  <c r="F824" i="7"/>
  <c r="G824" i="7"/>
  <c r="H824" i="7"/>
  <c r="I824" i="7"/>
  <c r="J824" i="7"/>
  <c r="E825" i="7"/>
  <c r="F825" i="7"/>
  <c r="G825" i="7"/>
  <c r="H825" i="7"/>
  <c r="I825" i="7"/>
  <c r="J825" i="7"/>
  <c r="E826" i="7"/>
  <c r="F826" i="7"/>
  <c r="G826" i="7"/>
  <c r="H826" i="7"/>
  <c r="I826" i="7"/>
  <c r="J826" i="7"/>
  <c r="E827" i="7"/>
  <c r="F827" i="7"/>
  <c r="G827" i="7"/>
  <c r="H827" i="7"/>
  <c r="I827" i="7"/>
  <c r="J827" i="7"/>
  <c r="E828" i="7"/>
  <c r="F828" i="7"/>
  <c r="G828" i="7"/>
  <c r="H828" i="7"/>
  <c r="I828" i="7"/>
  <c r="J828" i="7"/>
  <c r="E829" i="7"/>
  <c r="F829" i="7"/>
  <c r="G829" i="7"/>
  <c r="H829" i="7"/>
  <c r="I829" i="7"/>
  <c r="J829" i="7"/>
  <c r="E830" i="7"/>
  <c r="F830" i="7"/>
  <c r="G830" i="7"/>
  <c r="H830" i="7"/>
  <c r="I830" i="7"/>
  <c r="J830" i="7"/>
  <c r="E831" i="7"/>
  <c r="F831" i="7"/>
  <c r="G831" i="7"/>
  <c r="H831" i="7"/>
  <c r="I831" i="7"/>
  <c r="J831" i="7"/>
  <c r="E832" i="7"/>
  <c r="F832" i="7"/>
  <c r="G832" i="7"/>
  <c r="H832" i="7"/>
  <c r="I832" i="7"/>
  <c r="J832" i="7"/>
  <c r="E833" i="7"/>
  <c r="F833" i="7"/>
  <c r="G833" i="7"/>
  <c r="H833" i="7"/>
  <c r="I833" i="7"/>
  <c r="J833" i="7"/>
  <c r="E834" i="7"/>
  <c r="F834" i="7"/>
  <c r="G834" i="7"/>
  <c r="H834" i="7"/>
  <c r="I834" i="7"/>
  <c r="J834" i="7"/>
  <c r="E835" i="7"/>
  <c r="F835" i="7"/>
  <c r="G835" i="7"/>
  <c r="H835" i="7"/>
  <c r="I835" i="7"/>
  <c r="J835" i="7"/>
  <c r="E836" i="7"/>
  <c r="F836" i="7"/>
  <c r="G836" i="7"/>
  <c r="H836" i="7"/>
  <c r="I836" i="7"/>
  <c r="J836" i="7"/>
  <c r="E837" i="7"/>
  <c r="F837" i="7"/>
  <c r="G837" i="7"/>
  <c r="H837" i="7"/>
  <c r="I837" i="7"/>
  <c r="J837" i="7"/>
  <c r="E838" i="7"/>
  <c r="F838" i="7"/>
  <c r="G838" i="7"/>
  <c r="H838" i="7"/>
  <c r="I838" i="7"/>
  <c r="J838" i="7"/>
  <c r="E839" i="7"/>
  <c r="F839" i="7"/>
  <c r="G839" i="7"/>
  <c r="H839" i="7"/>
  <c r="I839" i="7"/>
  <c r="J839" i="7"/>
  <c r="E840" i="7"/>
  <c r="F840" i="7"/>
  <c r="G840" i="7"/>
  <c r="H840" i="7"/>
  <c r="I840" i="7"/>
  <c r="J840" i="7"/>
  <c r="E841" i="7"/>
  <c r="F841" i="7"/>
  <c r="G841" i="7"/>
  <c r="H841" i="7"/>
  <c r="I841" i="7"/>
  <c r="J841" i="7"/>
  <c r="E842" i="7"/>
  <c r="F842" i="7"/>
  <c r="G842" i="7"/>
  <c r="H842" i="7"/>
  <c r="I842" i="7"/>
  <c r="J842" i="7"/>
  <c r="E843" i="7"/>
  <c r="F843" i="7"/>
  <c r="G843" i="7"/>
  <c r="H843" i="7"/>
  <c r="I843" i="7"/>
  <c r="J843" i="7"/>
  <c r="E844" i="7"/>
  <c r="F844" i="7"/>
  <c r="G844" i="7"/>
  <c r="H844" i="7"/>
  <c r="I844" i="7"/>
  <c r="J844" i="7"/>
  <c r="E845" i="7"/>
  <c r="F845" i="7"/>
  <c r="G845" i="7"/>
  <c r="H845" i="7"/>
  <c r="I845" i="7"/>
  <c r="J845" i="7"/>
  <c r="E846" i="7"/>
  <c r="F846" i="7"/>
  <c r="G846" i="7"/>
  <c r="H846" i="7"/>
  <c r="I846" i="7"/>
  <c r="J846" i="7"/>
  <c r="E847" i="7"/>
  <c r="F847" i="7"/>
  <c r="G847" i="7"/>
  <c r="H847" i="7"/>
  <c r="I847" i="7"/>
  <c r="J847" i="7"/>
  <c r="E848" i="7"/>
  <c r="F848" i="7"/>
  <c r="G848" i="7"/>
  <c r="H848" i="7"/>
  <c r="I848" i="7"/>
  <c r="J848" i="7"/>
  <c r="E849" i="7"/>
  <c r="F849" i="7"/>
  <c r="G849" i="7"/>
  <c r="H849" i="7"/>
  <c r="I849" i="7"/>
  <c r="J849" i="7"/>
  <c r="E850" i="7"/>
  <c r="F850" i="7"/>
  <c r="G850" i="7"/>
  <c r="H850" i="7"/>
  <c r="I850" i="7"/>
  <c r="J850" i="7"/>
  <c r="E851" i="7"/>
  <c r="F851" i="7"/>
  <c r="G851" i="7"/>
  <c r="H851" i="7"/>
  <c r="I851" i="7"/>
  <c r="J851" i="7"/>
  <c r="E852" i="7"/>
  <c r="F852" i="7"/>
  <c r="G852" i="7"/>
  <c r="H852" i="7"/>
  <c r="I852" i="7"/>
  <c r="J852" i="7"/>
  <c r="E853" i="7"/>
  <c r="F853" i="7"/>
  <c r="G853" i="7"/>
  <c r="H853" i="7"/>
  <c r="I853" i="7"/>
  <c r="J853" i="7"/>
  <c r="E854" i="7"/>
  <c r="F854" i="7"/>
  <c r="G854" i="7"/>
  <c r="H854" i="7"/>
  <c r="I854" i="7"/>
  <c r="J854" i="7"/>
  <c r="E855" i="7"/>
  <c r="F855" i="7"/>
  <c r="G855" i="7"/>
  <c r="H855" i="7"/>
  <c r="I855" i="7"/>
  <c r="J855" i="7"/>
  <c r="E856" i="7"/>
  <c r="F856" i="7"/>
  <c r="G856" i="7"/>
  <c r="H856" i="7"/>
  <c r="I856" i="7"/>
  <c r="J856" i="7"/>
  <c r="E857" i="7"/>
  <c r="F857" i="7"/>
  <c r="G857" i="7"/>
  <c r="H857" i="7"/>
  <c r="I857" i="7"/>
  <c r="J857" i="7"/>
  <c r="E858" i="7"/>
  <c r="F858" i="7"/>
  <c r="G858" i="7"/>
  <c r="H858" i="7"/>
  <c r="I858" i="7"/>
  <c r="J858" i="7"/>
  <c r="E859" i="7"/>
  <c r="F859" i="7"/>
  <c r="G859" i="7"/>
  <c r="H859" i="7"/>
  <c r="I859" i="7"/>
  <c r="J859" i="7"/>
  <c r="E860" i="7"/>
  <c r="F860" i="7"/>
  <c r="G860" i="7"/>
  <c r="H860" i="7"/>
  <c r="I860" i="7"/>
  <c r="J860" i="7"/>
  <c r="E861" i="7"/>
  <c r="F861" i="7"/>
  <c r="G861" i="7"/>
  <c r="H861" i="7"/>
  <c r="I861" i="7"/>
  <c r="J861" i="7"/>
  <c r="E862" i="7"/>
  <c r="F862" i="7"/>
  <c r="G862" i="7"/>
  <c r="H862" i="7"/>
  <c r="I862" i="7"/>
  <c r="J862" i="7"/>
  <c r="E863" i="7"/>
  <c r="F863" i="7"/>
  <c r="G863" i="7"/>
  <c r="H863" i="7"/>
  <c r="I863" i="7"/>
  <c r="J863" i="7"/>
  <c r="E864" i="7"/>
  <c r="F864" i="7"/>
  <c r="G864" i="7"/>
  <c r="H864" i="7"/>
  <c r="I864" i="7"/>
  <c r="J864" i="7"/>
  <c r="E865" i="7"/>
  <c r="F865" i="7"/>
  <c r="G865" i="7"/>
  <c r="H865" i="7"/>
  <c r="I865" i="7"/>
  <c r="J865" i="7"/>
  <c r="E866" i="7"/>
  <c r="F866" i="7"/>
  <c r="G866" i="7"/>
  <c r="H866" i="7"/>
  <c r="I866" i="7"/>
  <c r="J866" i="7"/>
  <c r="E867" i="7"/>
  <c r="F867" i="7"/>
  <c r="G867" i="7"/>
  <c r="H867" i="7"/>
  <c r="I867" i="7"/>
  <c r="J867" i="7"/>
  <c r="E868" i="7"/>
  <c r="F868" i="7"/>
  <c r="G868" i="7"/>
  <c r="H868" i="7"/>
  <c r="I868" i="7"/>
  <c r="J868" i="7"/>
  <c r="E869" i="7"/>
  <c r="F869" i="7"/>
  <c r="G869" i="7"/>
  <c r="H869" i="7"/>
  <c r="I869" i="7"/>
  <c r="J869" i="7"/>
  <c r="E870" i="7"/>
  <c r="F870" i="7"/>
  <c r="G870" i="7"/>
  <c r="H870" i="7"/>
  <c r="I870" i="7"/>
  <c r="J870" i="7"/>
  <c r="E871" i="7"/>
  <c r="F871" i="7"/>
  <c r="G871" i="7"/>
  <c r="H871" i="7"/>
  <c r="I871" i="7"/>
  <c r="J871" i="7"/>
  <c r="E872" i="7"/>
  <c r="F872" i="7"/>
  <c r="G872" i="7"/>
  <c r="H872" i="7"/>
  <c r="I872" i="7"/>
  <c r="J872" i="7"/>
  <c r="E873" i="7"/>
  <c r="F873" i="7"/>
  <c r="G873" i="7"/>
  <c r="H873" i="7"/>
  <c r="I873" i="7"/>
  <c r="J873" i="7"/>
  <c r="E874" i="7"/>
  <c r="F874" i="7"/>
  <c r="G874" i="7"/>
  <c r="H874" i="7"/>
  <c r="I874" i="7"/>
  <c r="J874" i="7"/>
  <c r="E875" i="7"/>
  <c r="F875" i="7"/>
  <c r="G875" i="7"/>
  <c r="H875" i="7"/>
  <c r="I875" i="7"/>
  <c r="J875" i="7"/>
  <c r="E876" i="7"/>
  <c r="F876" i="7"/>
  <c r="G876" i="7"/>
  <c r="H876" i="7"/>
  <c r="I876" i="7"/>
  <c r="J876" i="7"/>
  <c r="E877" i="7"/>
  <c r="F877" i="7"/>
  <c r="G877" i="7"/>
  <c r="H877" i="7"/>
  <c r="I877" i="7"/>
  <c r="J877" i="7"/>
  <c r="E878" i="7"/>
  <c r="F878" i="7"/>
  <c r="G878" i="7"/>
  <c r="H878" i="7"/>
  <c r="I878" i="7"/>
  <c r="J878" i="7"/>
  <c r="E879" i="7"/>
  <c r="F879" i="7"/>
  <c r="G879" i="7"/>
  <c r="H879" i="7"/>
  <c r="I879" i="7"/>
  <c r="J879" i="7"/>
  <c r="E880" i="7"/>
  <c r="F880" i="7"/>
  <c r="G880" i="7"/>
  <c r="H880" i="7"/>
  <c r="I880" i="7"/>
  <c r="J880" i="7"/>
  <c r="E881" i="7"/>
  <c r="F881" i="7"/>
  <c r="G881" i="7"/>
  <c r="H881" i="7"/>
  <c r="I881" i="7"/>
  <c r="J881" i="7"/>
  <c r="E882" i="7"/>
  <c r="F882" i="7"/>
  <c r="G882" i="7"/>
  <c r="H882" i="7"/>
  <c r="I882" i="7"/>
  <c r="J882" i="7"/>
  <c r="E883" i="7"/>
  <c r="F883" i="7"/>
  <c r="G883" i="7"/>
  <c r="H883" i="7"/>
  <c r="I883" i="7"/>
  <c r="J883" i="7"/>
  <c r="E884" i="7"/>
  <c r="F884" i="7"/>
  <c r="G884" i="7"/>
  <c r="H884" i="7"/>
  <c r="I884" i="7"/>
  <c r="J884" i="7"/>
  <c r="E885" i="7"/>
  <c r="F885" i="7"/>
  <c r="G885" i="7"/>
  <c r="H885" i="7"/>
  <c r="I885" i="7"/>
  <c r="J885" i="7"/>
  <c r="E886" i="7"/>
  <c r="F886" i="7"/>
  <c r="G886" i="7"/>
  <c r="H886" i="7"/>
  <c r="I886" i="7"/>
  <c r="J886" i="7"/>
  <c r="E887" i="7"/>
  <c r="F887" i="7"/>
  <c r="G887" i="7"/>
  <c r="H887" i="7"/>
  <c r="I887" i="7"/>
  <c r="J887" i="7"/>
  <c r="E888" i="7"/>
  <c r="F888" i="7"/>
  <c r="G888" i="7"/>
  <c r="H888" i="7"/>
  <c r="I888" i="7"/>
  <c r="J888" i="7"/>
  <c r="E889" i="7"/>
  <c r="F889" i="7"/>
  <c r="G889" i="7"/>
  <c r="H889" i="7"/>
  <c r="I889" i="7"/>
  <c r="J889" i="7"/>
  <c r="E890" i="7"/>
  <c r="F890" i="7"/>
  <c r="G890" i="7"/>
  <c r="H890" i="7"/>
  <c r="I890" i="7"/>
  <c r="J890" i="7"/>
  <c r="E891" i="7"/>
  <c r="F891" i="7"/>
  <c r="G891" i="7"/>
  <c r="H891" i="7"/>
  <c r="I891" i="7"/>
  <c r="J891" i="7"/>
  <c r="E892" i="7"/>
  <c r="F892" i="7"/>
  <c r="G892" i="7"/>
  <c r="H892" i="7"/>
  <c r="I892" i="7"/>
  <c r="J892" i="7"/>
  <c r="E893" i="7"/>
  <c r="F893" i="7"/>
  <c r="G893" i="7"/>
  <c r="H893" i="7"/>
  <c r="I893" i="7"/>
  <c r="J893" i="7"/>
  <c r="E894" i="7"/>
  <c r="F894" i="7"/>
  <c r="G894" i="7"/>
  <c r="H894" i="7"/>
  <c r="I894" i="7"/>
  <c r="J894" i="7"/>
  <c r="E895" i="7"/>
  <c r="F895" i="7"/>
  <c r="G895" i="7"/>
  <c r="H895" i="7"/>
  <c r="I895" i="7"/>
  <c r="J895" i="7"/>
  <c r="E896" i="7"/>
  <c r="F896" i="7"/>
  <c r="G896" i="7"/>
  <c r="H896" i="7"/>
  <c r="I896" i="7"/>
  <c r="J896" i="7"/>
  <c r="E897" i="7"/>
  <c r="F897" i="7"/>
  <c r="G897" i="7"/>
  <c r="H897" i="7"/>
  <c r="I897" i="7"/>
  <c r="J897" i="7"/>
  <c r="E898" i="7"/>
  <c r="F898" i="7"/>
  <c r="G898" i="7"/>
  <c r="H898" i="7"/>
  <c r="I898" i="7"/>
  <c r="J898" i="7"/>
  <c r="E899" i="7"/>
  <c r="F899" i="7"/>
  <c r="G899" i="7"/>
  <c r="H899" i="7"/>
  <c r="I899" i="7"/>
  <c r="J899" i="7"/>
  <c r="E900" i="7"/>
  <c r="F900" i="7"/>
  <c r="G900" i="7"/>
  <c r="H900" i="7"/>
  <c r="I900" i="7"/>
  <c r="J900" i="7"/>
  <c r="E901" i="7"/>
  <c r="F901" i="7"/>
  <c r="G901" i="7"/>
  <c r="H901" i="7"/>
  <c r="I901" i="7"/>
  <c r="J901" i="7"/>
  <c r="E902" i="7"/>
  <c r="F902" i="7"/>
  <c r="G902" i="7"/>
  <c r="H902" i="7"/>
  <c r="I902" i="7"/>
  <c r="J902" i="7"/>
  <c r="E903" i="7"/>
  <c r="F903" i="7"/>
  <c r="G903" i="7"/>
  <c r="H903" i="7"/>
  <c r="I903" i="7"/>
  <c r="J903" i="7"/>
  <c r="E904" i="7"/>
  <c r="F904" i="7"/>
  <c r="G904" i="7"/>
  <c r="H904" i="7"/>
  <c r="I904" i="7"/>
  <c r="J904" i="7"/>
  <c r="E905" i="7"/>
  <c r="F905" i="7"/>
  <c r="G905" i="7"/>
  <c r="H905" i="7"/>
  <c r="I905" i="7"/>
  <c r="J905" i="7"/>
  <c r="E906" i="7"/>
  <c r="F906" i="7"/>
  <c r="G906" i="7"/>
  <c r="H906" i="7"/>
  <c r="I906" i="7"/>
  <c r="J906" i="7"/>
  <c r="E907" i="7"/>
  <c r="F907" i="7"/>
  <c r="G907" i="7"/>
  <c r="H907" i="7"/>
  <c r="I907" i="7"/>
  <c r="J907" i="7"/>
  <c r="E908" i="7"/>
  <c r="F908" i="7"/>
  <c r="G908" i="7"/>
  <c r="H908" i="7"/>
  <c r="I908" i="7"/>
  <c r="J908" i="7"/>
  <c r="E909" i="7"/>
  <c r="F909" i="7"/>
  <c r="G909" i="7"/>
  <c r="H909" i="7"/>
  <c r="I909" i="7"/>
  <c r="J909" i="7"/>
  <c r="E910" i="7"/>
  <c r="F910" i="7"/>
  <c r="G910" i="7"/>
  <c r="H910" i="7"/>
  <c r="I910" i="7"/>
  <c r="J910" i="7"/>
  <c r="E911" i="7"/>
  <c r="F911" i="7"/>
  <c r="G911" i="7"/>
  <c r="H911" i="7"/>
  <c r="I911" i="7"/>
  <c r="J911" i="7"/>
  <c r="E912" i="7"/>
  <c r="F912" i="7"/>
  <c r="G912" i="7"/>
  <c r="H912" i="7"/>
  <c r="I912" i="7"/>
  <c r="J912" i="7"/>
  <c r="E913" i="7"/>
  <c r="F913" i="7"/>
  <c r="G913" i="7"/>
  <c r="H913" i="7"/>
  <c r="I913" i="7"/>
  <c r="J913" i="7"/>
  <c r="E914" i="7"/>
  <c r="F914" i="7"/>
  <c r="G914" i="7"/>
  <c r="H914" i="7"/>
  <c r="I914" i="7"/>
  <c r="J914" i="7"/>
  <c r="E915" i="7"/>
  <c r="F915" i="7"/>
  <c r="G915" i="7"/>
  <c r="H915" i="7"/>
  <c r="I915" i="7"/>
  <c r="J915" i="7"/>
  <c r="E916" i="7"/>
  <c r="F916" i="7"/>
  <c r="G916" i="7"/>
  <c r="H916" i="7"/>
  <c r="I916" i="7"/>
  <c r="J916" i="7"/>
  <c r="E917" i="7"/>
  <c r="F917" i="7"/>
  <c r="G917" i="7"/>
  <c r="H917" i="7"/>
  <c r="I917" i="7"/>
  <c r="J917" i="7"/>
  <c r="E918" i="7"/>
  <c r="F918" i="7"/>
  <c r="G918" i="7"/>
  <c r="H918" i="7"/>
  <c r="I918" i="7"/>
  <c r="J918" i="7"/>
  <c r="E919" i="7"/>
  <c r="F919" i="7"/>
  <c r="G919" i="7"/>
  <c r="H919" i="7"/>
  <c r="I919" i="7"/>
  <c r="J919" i="7"/>
  <c r="E920" i="7"/>
  <c r="F920" i="7"/>
  <c r="G920" i="7"/>
  <c r="H920" i="7"/>
  <c r="I920" i="7"/>
  <c r="J920" i="7"/>
  <c r="E921" i="7"/>
  <c r="F921" i="7"/>
  <c r="G921" i="7"/>
  <c r="H921" i="7"/>
  <c r="I921" i="7"/>
  <c r="J921" i="7"/>
  <c r="E922" i="7"/>
  <c r="F922" i="7"/>
  <c r="G922" i="7"/>
  <c r="H922" i="7"/>
  <c r="I922" i="7"/>
  <c r="J922" i="7"/>
  <c r="E923" i="7"/>
  <c r="F923" i="7"/>
  <c r="G923" i="7"/>
  <c r="H923" i="7"/>
  <c r="I923" i="7"/>
  <c r="J923" i="7"/>
  <c r="E924" i="7"/>
  <c r="F924" i="7"/>
  <c r="G924" i="7"/>
  <c r="H924" i="7"/>
  <c r="I924" i="7"/>
  <c r="J924" i="7"/>
  <c r="E925" i="7"/>
  <c r="F925" i="7"/>
  <c r="G925" i="7"/>
  <c r="H925" i="7"/>
  <c r="I925" i="7"/>
  <c r="J925" i="7"/>
  <c r="E926" i="7"/>
  <c r="F926" i="7"/>
  <c r="G926" i="7"/>
  <c r="H926" i="7"/>
  <c r="I926" i="7"/>
  <c r="J926" i="7"/>
  <c r="E927" i="7"/>
  <c r="F927" i="7"/>
  <c r="G927" i="7"/>
  <c r="H927" i="7"/>
  <c r="I927" i="7"/>
  <c r="J927" i="7"/>
  <c r="E928" i="7"/>
  <c r="F928" i="7"/>
  <c r="G928" i="7"/>
  <c r="H928" i="7"/>
  <c r="I928" i="7"/>
  <c r="J928" i="7"/>
  <c r="E929" i="7"/>
  <c r="F929" i="7"/>
  <c r="G929" i="7"/>
  <c r="H929" i="7"/>
  <c r="I929" i="7"/>
  <c r="J929" i="7"/>
  <c r="E930" i="7"/>
  <c r="F930" i="7"/>
  <c r="G930" i="7"/>
  <c r="H930" i="7"/>
  <c r="I930" i="7"/>
  <c r="J930" i="7"/>
  <c r="E931" i="7"/>
  <c r="F931" i="7"/>
  <c r="G931" i="7"/>
  <c r="H931" i="7"/>
  <c r="I931" i="7"/>
  <c r="J931" i="7"/>
  <c r="E932" i="7"/>
  <c r="F932" i="7"/>
  <c r="G932" i="7"/>
  <c r="H932" i="7"/>
  <c r="I932" i="7"/>
  <c r="J932" i="7"/>
  <c r="E933" i="7"/>
  <c r="F933" i="7"/>
  <c r="G933" i="7"/>
  <c r="H933" i="7"/>
  <c r="I933" i="7"/>
  <c r="J933" i="7"/>
  <c r="E934" i="7"/>
  <c r="F934" i="7"/>
  <c r="G934" i="7"/>
  <c r="H934" i="7"/>
  <c r="I934" i="7"/>
  <c r="J934" i="7"/>
  <c r="E935" i="7"/>
  <c r="F935" i="7"/>
  <c r="G935" i="7"/>
  <c r="H935" i="7"/>
  <c r="I935" i="7"/>
  <c r="J935" i="7"/>
  <c r="E936" i="7"/>
  <c r="F936" i="7"/>
  <c r="G936" i="7"/>
  <c r="H936" i="7"/>
  <c r="I936" i="7"/>
  <c r="J936" i="7"/>
  <c r="E937" i="7"/>
  <c r="F937" i="7"/>
  <c r="G937" i="7"/>
  <c r="H937" i="7"/>
  <c r="I937" i="7"/>
  <c r="J937" i="7"/>
  <c r="E938" i="7"/>
  <c r="F938" i="7"/>
  <c r="G938" i="7"/>
  <c r="H938" i="7"/>
  <c r="I938" i="7"/>
  <c r="J938" i="7"/>
  <c r="E939" i="7"/>
  <c r="F939" i="7"/>
  <c r="G939" i="7"/>
  <c r="H939" i="7"/>
  <c r="I939" i="7"/>
  <c r="J939" i="7"/>
  <c r="E940" i="7"/>
  <c r="F940" i="7"/>
  <c r="G940" i="7"/>
  <c r="H940" i="7"/>
  <c r="I940" i="7"/>
  <c r="J940" i="7"/>
  <c r="E941" i="7"/>
  <c r="F941" i="7"/>
  <c r="G941" i="7"/>
  <c r="H941" i="7"/>
  <c r="I941" i="7"/>
  <c r="J941" i="7"/>
  <c r="E942" i="7"/>
  <c r="F942" i="7"/>
  <c r="G942" i="7"/>
  <c r="H942" i="7"/>
  <c r="I942" i="7"/>
  <c r="J942" i="7"/>
  <c r="E943" i="7"/>
  <c r="F943" i="7"/>
  <c r="G943" i="7"/>
  <c r="H943" i="7"/>
  <c r="I943" i="7"/>
  <c r="J943" i="7"/>
  <c r="E944" i="7"/>
  <c r="F944" i="7"/>
  <c r="G944" i="7"/>
  <c r="H944" i="7"/>
  <c r="I944" i="7"/>
  <c r="J944" i="7"/>
  <c r="E945" i="7"/>
  <c r="F945" i="7"/>
  <c r="G945" i="7"/>
  <c r="H945" i="7"/>
  <c r="I945" i="7"/>
  <c r="J945" i="7"/>
  <c r="E946" i="7"/>
  <c r="F946" i="7"/>
  <c r="G946" i="7"/>
  <c r="H946" i="7"/>
  <c r="I946" i="7"/>
  <c r="J946" i="7"/>
  <c r="E947" i="7"/>
  <c r="F947" i="7"/>
  <c r="G947" i="7"/>
  <c r="H947" i="7"/>
  <c r="I947" i="7"/>
  <c r="J947" i="7"/>
  <c r="E948" i="7"/>
  <c r="F948" i="7"/>
  <c r="G948" i="7"/>
  <c r="H948" i="7"/>
  <c r="I948" i="7"/>
  <c r="J948" i="7"/>
  <c r="E949" i="7"/>
  <c r="F949" i="7"/>
  <c r="G949" i="7"/>
  <c r="H949" i="7"/>
  <c r="I949" i="7"/>
  <c r="J949" i="7"/>
  <c r="E950" i="7"/>
  <c r="F950" i="7"/>
  <c r="G950" i="7"/>
  <c r="H950" i="7"/>
  <c r="I950" i="7"/>
  <c r="J950" i="7"/>
  <c r="E951" i="7"/>
  <c r="F951" i="7"/>
  <c r="G951" i="7"/>
  <c r="H951" i="7"/>
  <c r="I951" i="7"/>
  <c r="J951" i="7"/>
  <c r="E952" i="7"/>
  <c r="F952" i="7"/>
  <c r="G952" i="7"/>
  <c r="H952" i="7"/>
  <c r="I952" i="7"/>
  <c r="J952" i="7"/>
  <c r="E953" i="7"/>
  <c r="F953" i="7"/>
  <c r="G953" i="7"/>
  <c r="H953" i="7"/>
  <c r="I953" i="7"/>
  <c r="J953" i="7"/>
  <c r="E954" i="7"/>
  <c r="F954" i="7"/>
  <c r="G954" i="7"/>
  <c r="H954" i="7"/>
  <c r="I954" i="7"/>
  <c r="J954" i="7"/>
  <c r="E955" i="7"/>
  <c r="F955" i="7"/>
  <c r="G955" i="7"/>
  <c r="H955" i="7"/>
  <c r="I955" i="7"/>
  <c r="J955" i="7"/>
  <c r="E956" i="7"/>
  <c r="F956" i="7"/>
  <c r="G956" i="7"/>
  <c r="H956" i="7"/>
  <c r="I956" i="7"/>
  <c r="J956" i="7"/>
  <c r="E957" i="7"/>
  <c r="F957" i="7"/>
  <c r="G957" i="7"/>
  <c r="H957" i="7"/>
  <c r="I957" i="7"/>
  <c r="J957" i="7"/>
  <c r="E958" i="7"/>
  <c r="F958" i="7"/>
  <c r="G958" i="7"/>
  <c r="H958" i="7"/>
  <c r="I958" i="7"/>
  <c r="J958" i="7"/>
  <c r="E959" i="7"/>
  <c r="F959" i="7"/>
  <c r="G959" i="7"/>
  <c r="H959" i="7"/>
  <c r="I959" i="7"/>
  <c r="J959" i="7"/>
  <c r="E960" i="7"/>
  <c r="F960" i="7"/>
  <c r="G960" i="7"/>
  <c r="H960" i="7"/>
  <c r="I960" i="7"/>
  <c r="J960" i="7"/>
  <c r="E961" i="7"/>
  <c r="F961" i="7"/>
  <c r="G961" i="7"/>
  <c r="H961" i="7"/>
  <c r="I961" i="7"/>
  <c r="J961" i="7"/>
  <c r="E962" i="7"/>
  <c r="F962" i="7"/>
  <c r="G962" i="7"/>
  <c r="H962" i="7"/>
  <c r="I962" i="7"/>
  <c r="J962" i="7"/>
  <c r="E963" i="7"/>
  <c r="F963" i="7"/>
  <c r="G963" i="7"/>
  <c r="H963" i="7"/>
  <c r="I963" i="7"/>
  <c r="J963" i="7"/>
  <c r="E964" i="7"/>
  <c r="F964" i="7"/>
  <c r="G964" i="7"/>
  <c r="H964" i="7"/>
  <c r="I964" i="7"/>
  <c r="J964" i="7"/>
  <c r="E965" i="7"/>
  <c r="F965" i="7"/>
  <c r="G965" i="7"/>
  <c r="H965" i="7"/>
  <c r="I965" i="7"/>
  <c r="J965" i="7"/>
  <c r="E966" i="7"/>
  <c r="F966" i="7"/>
  <c r="G966" i="7"/>
  <c r="H966" i="7"/>
  <c r="I966" i="7"/>
  <c r="J966" i="7"/>
  <c r="E967" i="7"/>
  <c r="F967" i="7"/>
  <c r="G967" i="7"/>
  <c r="H967" i="7"/>
  <c r="I967" i="7"/>
  <c r="J967" i="7"/>
  <c r="E968" i="7"/>
  <c r="F968" i="7"/>
  <c r="G968" i="7"/>
  <c r="H968" i="7"/>
  <c r="I968" i="7"/>
  <c r="J968" i="7"/>
  <c r="E969" i="7"/>
  <c r="F969" i="7"/>
  <c r="G969" i="7"/>
  <c r="H969" i="7"/>
  <c r="I969" i="7"/>
  <c r="J969" i="7"/>
  <c r="E970" i="7"/>
  <c r="F970" i="7"/>
  <c r="G970" i="7"/>
  <c r="H970" i="7"/>
  <c r="I970" i="7"/>
  <c r="J970" i="7"/>
  <c r="E971" i="7"/>
  <c r="F971" i="7"/>
  <c r="G971" i="7"/>
  <c r="H971" i="7"/>
  <c r="I971" i="7"/>
  <c r="J971" i="7"/>
  <c r="E972" i="7"/>
  <c r="F972" i="7"/>
  <c r="G972" i="7"/>
  <c r="H972" i="7"/>
  <c r="I972" i="7"/>
  <c r="J972" i="7"/>
  <c r="E973" i="7"/>
  <c r="F973" i="7"/>
  <c r="G973" i="7"/>
  <c r="H973" i="7"/>
  <c r="I973" i="7"/>
  <c r="J973" i="7"/>
  <c r="E974" i="7"/>
  <c r="F974" i="7"/>
  <c r="G974" i="7"/>
  <c r="H974" i="7"/>
  <c r="I974" i="7"/>
  <c r="J974" i="7"/>
  <c r="E975" i="7"/>
  <c r="F975" i="7"/>
  <c r="G975" i="7"/>
  <c r="H975" i="7"/>
  <c r="I975" i="7"/>
  <c r="J975" i="7"/>
  <c r="E976" i="7"/>
  <c r="F976" i="7"/>
  <c r="G976" i="7"/>
  <c r="H976" i="7"/>
  <c r="I976" i="7"/>
  <c r="J976" i="7"/>
  <c r="E977" i="7"/>
  <c r="F977" i="7"/>
  <c r="G977" i="7"/>
  <c r="H977" i="7"/>
  <c r="I977" i="7"/>
  <c r="J977" i="7"/>
  <c r="E978" i="7"/>
  <c r="F978" i="7"/>
  <c r="G978" i="7"/>
  <c r="H978" i="7"/>
  <c r="I978" i="7"/>
  <c r="J978" i="7"/>
  <c r="E979" i="7"/>
  <c r="F979" i="7"/>
  <c r="G979" i="7"/>
  <c r="H979" i="7"/>
  <c r="I979" i="7"/>
  <c r="J979" i="7"/>
  <c r="E980" i="7"/>
  <c r="F980" i="7"/>
  <c r="G980" i="7"/>
  <c r="H980" i="7"/>
  <c r="I980" i="7"/>
  <c r="J980" i="7"/>
  <c r="E981" i="7"/>
  <c r="F981" i="7"/>
  <c r="G981" i="7"/>
  <c r="H981" i="7"/>
  <c r="I981" i="7"/>
  <c r="J981" i="7"/>
  <c r="E982" i="7"/>
  <c r="F982" i="7"/>
  <c r="G982" i="7"/>
  <c r="H982" i="7"/>
  <c r="I982" i="7"/>
  <c r="J982" i="7"/>
  <c r="E983" i="7"/>
  <c r="F983" i="7"/>
  <c r="G983" i="7"/>
  <c r="H983" i="7"/>
  <c r="I983" i="7"/>
  <c r="J983" i="7"/>
  <c r="E984" i="7"/>
  <c r="F984" i="7"/>
  <c r="G984" i="7"/>
  <c r="H984" i="7"/>
  <c r="I984" i="7"/>
  <c r="J984" i="7"/>
  <c r="E985" i="7"/>
  <c r="F985" i="7"/>
  <c r="G985" i="7"/>
  <c r="H985" i="7"/>
  <c r="I985" i="7"/>
  <c r="J985" i="7"/>
  <c r="E986" i="7"/>
  <c r="F986" i="7"/>
  <c r="G986" i="7"/>
  <c r="H986" i="7"/>
  <c r="I986" i="7"/>
  <c r="J986" i="7"/>
  <c r="E987" i="7"/>
  <c r="F987" i="7"/>
  <c r="G987" i="7"/>
  <c r="H987" i="7"/>
  <c r="I987" i="7"/>
  <c r="J987" i="7"/>
  <c r="E988" i="7"/>
  <c r="F988" i="7"/>
  <c r="G988" i="7"/>
  <c r="H988" i="7"/>
  <c r="I988" i="7"/>
  <c r="J988" i="7"/>
  <c r="E989" i="7"/>
  <c r="F989" i="7"/>
  <c r="G989" i="7"/>
  <c r="H989" i="7"/>
  <c r="I989" i="7"/>
  <c r="J989" i="7"/>
  <c r="E990" i="7"/>
  <c r="F990" i="7"/>
  <c r="G990" i="7"/>
  <c r="H990" i="7"/>
  <c r="I990" i="7"/>
  <c r="J990" i="7"/>
  <c r="E991" i="7"/>
  <c r="F991" i="7"/>
  <c r="G991" i="7"/>
  <c r="H991" i="7"/>
  <c r="I991" i="7"/>
  <c r="J991" i="7"/>
  <c r="E992" i="7"/>
  <c r="F992" i="7"/>
  <c r="G992" i="7"/>
  <c r="H992" i="7"/>
  <c r="I992" i="7"/>
  <c r="J992" i="7"/>
  <c r="E993" i="7"/>
  <c r="F993" i="7"/>
  <c r="G993" i="7"/>
  <c r="H993" i="7"/>
  <c r="I993" i="7"/>
  <c r="J993" i="7"/>
  <c r="E994" i="7"/>
  <c r="F994" i="7"/>
  <c r="G994" i="7"/>
  <c r="H994" i="7"/>
  <c r="I994" i="7"/>
  <c r="J994" i="7"/>
  <c r="E995" i="7"/>
  <c r="F995" i="7"/>
  <c r="G995" i="7"/>
  <c r="H995" i="7"/>
  <c r="I995" i="7"/>
  <c r="J995" i="7"/>
  <c r="E996" i="7"/>
  <c r="F996" i="7"/>
  <c r="G996" i="7"/>
  <c r="H996" i="7"/>
  <c r="I996" i="7"/>
  <c r="J996" i="7"/>
  <c r="E997" i="7"/>
  <c r="F997" i="7"/>
  <c r="G997" i="7"/>
  <c r="H997" i="7"/>
  <c r="I997" i="7"/>
  <c r="J997" i="7"/>
  <c r="E998" i="7"/>
  <c r="F998" i="7"/>
  <c r="G998" i="7"/>
  <c r="H998" i="7"/>
  <c r="I998" i="7"/>
  <c r="J998" i="7"/>
  <c r="E999" i="7"/>
  <c r="F999" i="7"/>
  <c r="G999" i="7"/>
  <c r="H999" i="7"/>
  <c r="I999" i="7"/>
  <c r="J999" i="7"/>
  <c r="E1000" i="7"/>
  <c r="F1000" i="7"/>
  <c r="G1000" i="7"/>
  <c r="H1000" i="7"/>
  <c r="I1000" i="7"/>
  <c r="J1000" i="7"/>
  <c r="E1001" i="7"/>
  <c r="F1001" i="7"/>
  <c r="G1001" i="7"/>
  <c r="H1001" i="7"/>
  <c r="I1001" i="7"/>
  <c r="J1001" i="7"/>
  <c r="E1002" i="7"/>
  <c r="F1002" i="7"/>
  <c r="G1002" i="7"/>
  <c r="H1002" i="7"/>
  <c r="I1002" i="7"/>
  <c r="J1002" i="7"/>
  <c r="E1003" i="7"/>
  <c r="F1003" i="7"/>
  <c r="G1003" i="7"/>
  <c r="H1003" i="7"/>
  <c r="I1003" i="7"/>
  <c r="J1003" i="7"/>
  <c r="E1004" i="7"/>
  <c r="F1004" i="7"/>
  <c r="G1004" i="7"/>
  <c r="H1004" i="7"/>
  <c r="I1004" i="7"/>
  <c r="J1004" i="7"/>
  <c r="E1005" i="7"/>
  <c r="F1005" i="7"/>
  <c r="G1005" i="7"/>
  <c r="H1005" i="7"/>
  <c r="I1005" i="7"/>
  <c r="J1005" i="7"/>
  <c r="E1006" i="7"/>
  <c r="F1006" i="7"/>
  <c r="G1006" i="7"/>
  <c r="H1006" i="7"/>
  <c r="I1006" i="7"/>
  <c r="J1006" i="7"/>
  <c r="E1007" i="7"/>
  <c r="F1007" i="7"/>
  <c r="G1007" i="7"/>
  <c r="H1007" i="7"/>
  <c r="I1007" i="7"/>
  <c r="J1007" i="7"/>
  <c r="E1008" i="7"/>
  <c r="F1008" i="7"/>
  <c r="G1008" i="7"/>
  <c r="H1008" i="7"/>
  <c r="I1008" i="7"/>
  <c r="J1008" i="7"/>
  <c r="E1009" i="7"/>
  <c r="F1009" i="7"/>
  <c r="G1009" i="7"/>
  <c r="H1009" i="7"/>
  <c r="I1009" i="7"/>
  <c r="J1009" i="7"/>
  <c r="E1010" i="7"/>
  <c r="F1010" i="7"/>
  <c r="G1010" i="7"/>
  <c r="H1010" i="7"/>
  <c r="I1010" i="7"/>
  <c r="J1010" i="7"/>
  <c r="E1011" i="7"/>
  <c r="F1011" i="7"/>
  <c r="G1011" i="7"/>
  <c r="H1011" i="7"/>
  <c r="I1011" i="7"/>
  <c r="J1011" i="7"/>
  <c r="E1012" i="7"/>
  <c r="F1012" i="7"/>
  <c r="G1012" i="7"/>
  <c r="H1012" i="7"/>
  <c r="I1012" i="7"/>
  <c r="J1012" i="7"/>
  <c r="E1013" i="7"/>
  <c r="F1013" i="7"/>
  <c r="G1013" i="7"/>
  <c r="H1013" i="7"/>
  <c r="I1013" i="7"/>
  <c r="J1013" i="7"/>
  <c r="E1014" i="7"/>
  <c r="F1014" i="7"/>
  <c r="G1014" i="7"/>
  <c r="H1014" i="7"/>
  <c r="I1014" i="7"/>
  <c r="J1014" i="7"/>
  <c r="E1015" i="7"/>
  <c r="F1015" i="7"/>
  <c r="G1015" i="7"/>
  <c r="H1015" i="7"/>
  <c r="I1015" i="7"/>
  <c r="J1015" i="7"/>
  <c r="E1016" i="7"/>
  <c r="F1016" i="7"/>
  <c r="G1016" i="7"/>
  <c r="H1016" i="7"/>
  <c r="I1016" i="7"/>
  <c r="J1016" i="7"/>
  <c r="E1017" i="7"/>
  <c r="F1017" i="7"/>
  <c r="G1017" i="7"/>
  <c r="H1017" i="7"/>
  <c r="I1017" i="7"/>
  <c r="J1017" i="7"/>
  <c r="E1018" i="7"/>
  <c r="F1018" i="7"/>
  <c r="G1018" i="7"/>
  <c r="H1018" i="7"/>
  <c r="I1018" i="7"/>
  <c r="J1018" i="7"/>
  <c r="E1019" i="7"/>
  <c r="F1019" i="7"/>
  <c r="G1019" i="7"/>
  <c r="H1019" i="7"/>
  <c r="I1019" i="7"/>
  <c r="J1019" i="7"/>
  <c r="E1020" i="7"/>
  <c r="F1020" i="7"/>
  <c r="G1020" i="7"/>
  <c r="H1020" i="7"/>
  <c r="I1020" i="7"/>
  <c r="J1020" i="7"/>
  <c r="E1021" i="7"/>
  <c r="F1021" i="7"/>
  <c r="G1021" i="7"/>
  <c r="H1021" i="7"/>
  <c r="I1021" i="7"/>
  <c r="J1021" i="7"/>
  <c r="E1022" i="7"/>
  <c r="F1022" i="7"/>
  <c r="G1022" i="7"/>
  <c r="H1022" i="7"/>
  <c r="I1022" i="7"/>
  <c r="J1022" i="7"/>
  <c r="E1023" i="7"/>
  <c r="F1023" i="7"/>
  <c r="G1023" i="7"/>
  <c r="H1023" i="7"/>
  <c r="I1023" i="7"/>
  <c r="J1023" i="7"/>
  <c r="E1024" i="7"/>
  <c r="F1024" i="7"/>
  <c r="G1024" i="7"/>
  <c r="H1024" i="7"/>
  <c r="I1024" i="7"/>
  <c r="J1024" i="7"/>
  <c r="E1025" i="7"/>
  <c r="F1025" i="7"/>
  <c r="G1025" i="7"/>
  <c r="H1025" i="7"/>
  <c r="I1025" i="7"/>
  <c r="J1025" i="7"/>
  <c r="E1026" i="7"/>
  <c r="F1026" i="7"/>
  <c r="G1026" i="7"/>
  <c r="H1026" i="7"/>
  <c r="I1026" i="7"/>
  <c r="J1026" i="7"/>
  <c r="E1027" i="7"/>
  <c r="F1027" i="7"/>
  <c r="G1027" i="7"/>
  <c r="H1027" i="7"/>
  <c r="I1027" i="7"/>
  <c r="J1027" i="7"/>
  <c r="E1028" i="7"/>
  <c r="F1028" i="7"/>
  <c r="G1028" i="7"/>
  <c r="H1028" i="7"/>
  <c r="I1028" i="7"/>
  <c r="J1028" i="7"/>
  <c r="E1029" i="7"/>
  <c r="F1029" i="7"/>
  <c r="G1029" i="7"/>
  <c r="H1029" i="7"/>
  <c r="I1029" i="7"/>
  <c r="J1029" i="7"/>
  <c r="E1030" i="7"/>
  <c r="F1030" i="7"/>
  <c r="G1030" i="7"/>
  <c r="H1030" i="7"/>
  <c r="I1030" i="7"/>
  <c r="J1030" i="7"/>
  <c r="E1031" i="7"/>
  <c r="F1031" i="7"/>
  <c r="G1031" i="7"/>
  <c r="H1031" i="7"/>
  <c r="I1031" i="7"/>
  <c r="J1031" i="7"/>
  <c r="E1032" i="7"/>
  <c r="F1032" i="7"/>
  <c r="G1032" i="7"/>
  <c r="H1032" i="7"/>
  <c r="I1032" i="7"/>
  <c r="J1032" i="7"/>
  <c r="E1033" i="7"/>
  <c r="F1033" i="7"/>
  <c r="G1033" i="7"/>
  <c r="H1033" i="7"/>
  <c r="I1033" i="7"/>
  <c r="J1033" i="7"/>
  <c r="E1034" i="7"/>
  <c r="F1034" i="7"/>
  <c r="G1034" i="7"/>
  <c r="H1034" i="7"/>
  <c r="I1034" i="7"/>
  <c r="J1034" i="7"/>
  <c r="E1035" i="7"/>
  <c r="F1035" i="7"/>
  <c r="G1035" i="7"/>
  <c r="H1035" i="7"/>
  <c r="I1035" i="7"/>
  <c r="J1035" i="7"/>
  <c r="E1036" i="7"/>
  <c r="F1036" i="7"/>
  <c r="G1036" i="7"/>
  <c r="H1036" i="7"/>
  <c r="I1036" i="7"/>
  <c r="J1036" i="7"/>
  <c r="E1037" i="7"/>
  <c r="F1037" i="7"/>
  <c r="G1037" i="7"/>
  <c r="H1037" i="7"/>
  <c r="I1037" i="7"/>
  <c r="J1037" i="7"/>
  <c r="E1038" i="7"/>
  <c r="F1038" i="7"/>
  <c r="G1038" i="7"/>
  <c r="H1038" i="7"/>
  <c r="I1038" i="7"/>
  <c r="J1038" i="7"/>
  <c r="E1039" i="7"/>
  <c r="F1039" i="7"/>
  <c r="G1039" i="7"/>
  <c r="H1039" i="7"/>
  <c r="I1039" i="7"/>
  <c r="J1039" i="7"/>
  <c r="E1040" i="7"/>
  <c r="F1040" i="7"/>
  <c r="G1040" i="7"/>
  <c r="H1040" i="7"/>
  <c r="I1040" i="7"/>
  <c r="J1040" i="7"/>
  <c r="E1041" i="7"/>
  <c r="F1041" i="7"/>
  <c r="G1041" i="7"/>
  <c r="H1041" i="7"/>
  <c r="I1041" i="7"/>
  <c r="J1041" i="7"/>
  <c r="E1042" i="7"/>
  <c r="F1042" i="7"/>
  <c r="G1042" i="7"/>
  <c r="H1042" i="7"/>
  <c r="I1042" i="7"/>
  <c r="J1042" i="7"/>
  <c r="E1043" i="7"/>
  <c r="F1043" i="7"/>
  <c r="G1043" i="7"/>
  <c r="H1043" i="7"/>
  <c r="I1043" i="7"/>
  <c r="J1043" i="7"/>
  <c r="E1044" i="7"/>
  <c r="F1044" i="7"/>
  <c r="G1044" i="7"/>
  <c r="H1044" i="7"/>
  <c r="I1044" i="7"/>
  <c r="J1044" i="7"/>
  <c r="E1045" i="7"/>
  <c r="F1045" i="7"/>
  <c r="G1045" i="7"/>
  <c r="H1045" i="7"/>
  <c r="I1045" i="7"/>
  <c r="J1045" i="7"/>
  <c r="E1046" i="7"/>
  <c r="F1046" i="7"/>
  <c r="G1046" i="7"/>
  <c r="H1046" i="7"/>
  <c r="I1046" i="7"/>
  <c r="J1046" i="7"/>
  <c r="E1047" i="7"/>
  <c r="F1047" i="7"/>
  <c r="G1047" i="7"/>
  <c r="H1047" i="7"/>
  <c r="I1047" i="7"/>
  <c r="J1047" i="7"/>
  <c r="E1048" i="7"/>
  <c r="F1048" i="7"/>
  <c r="G1048" i="7"/>
  <c r="H1048" i="7"/>
  <c r="I1048" i="7"/>
  <c r="J1048" i="7"/>
  <c r="E1049" i="7"/>
  <c r="F1049" i="7"/>
  <c r="G1049" i="7"/>
  <c r="H1049" i="7"/>
  <c r="I1049" i="7"/>
  <c r="J1049" i="7"/>
  <c r="E1050" i="7"/>
  <c r="F1050" i="7"/>
  <c r="G1050" i="7"/>
  <c r="H1050" i="7"/>
  <c r="I1050" i="7"/>
  <c r="J1050" i="7"/>
  <c r="E1051" i="7"/>
  <c r="F1051" i="7"/>
  <c r="G1051" i="7"/>
  <c r="H1051" i="7"/>
  <c r="I1051" i="7"/>
  <c r="J1051" i="7"/>
  <c r="E1052" i="7"/>
  <c r="F1052" i="7"/>
  <c r="G1052" i="7"/>
  <c r="H1052" i="7"/>
  <c r="I1052" i="7"/>
  <c r="J1052" i="7"/>
  <c r="E1053" i="7"/>
  <c r="F1053" i="7"/>
  <c r="G1053" i="7"/>
  <c r="H1053" i="7"/>
  <c r="I1053" i="7"/>
  <c r="J1053" i="7"/>
  <c r="E1054" i="7"/>
  <c r="F1054" i="7"/>
  <c r="G1054" i="7"/>
  <c r="H1054" i="7"/>
  <c r="I1054" i="7"/>
  <c r="J1054" i="7"/>
  <c r="E1055" i="7"/>
  <c r="F1055" i="7"/>
  <c r="G1055" i="7"/>
  <c r="H1055" i="7"/>
  <c r="I1055" i="7"/>
  <c r="J1055" i="7"/>
  <c r="E1056" i="7"/>
  <c r="F1056" i="7"/>
  <c r="G1056" i="7"/>
  <c r="H1056" i="7"/>
  <c r="I1056" i="7"/>
  <c r="J1056" i="7"/>
  <c r="E1057" i="7"/>
  <c r="F1057" i="7"/>
  <c r="G1057" i="7"/>
  <c r="H1057" i="7"/>
  <c r="I1057" i="7"/>
  <c r="J1057" i="7"/>
  <c r="E1058" i="7"/>
  <c r="F1058" i="7"/>
  <c r="G1058" i="7"/>
  <c r="H1058" i="7"/>
  <c r="I1058" i="7"/>
  <c r="J1058" i="7"/>
  <c r="E1059" i="7"/>
  <c r="F1059" i="7"/>
  <c r="G1059" i="7"/>
  <c r="H1059" i="7"/>
  <c r="I1059" i="7"/>
  <c r="J1059" i="7"/>
  <c r="E1060" i="7"/>
  <c r="F1060" i="7"/>
  <c r="G1060" i="7"/>
  <c r="H1060" i="7"/>
  <c r="I1060" i="7"/>
  <c r="J1060" i="7"/>
  <c r="E1061" i="7"/>
  <c r="F1061" i="7"/>
  <c r="G1061" i="7"/>
  <c r="H1061" i="7"/>
  <c r="I1061" i="7"/>
  <c r="J1061" i="7"/>
  <c r="E1062" i="7"/>
  <c r="F1062" i="7"/>
  <c r="G1062" i="7"/>
  <c r="H1062" i="7"/>
  <c r="I1062" i="7"/>
  <c r="J1062" i="7"/>
  <c r="E1063" i="7"/>
  <c r="F1063" i="7"/>
  <c r="G1063" i="7"/>
  <c r="H1063" i="7"/>
  <c r="I1063" i="7"/>
  <c r="J1063" i="7"/>
  <c r="E1064" i="7"/>
  <c r="F1064" i="7"/>
  <c r="G1064" i="7"/>
  <c r="H1064" i="7"/>
  <c r="I1064" i="7"/>
  <c r="J1064" i="7"/>
  <c r="E1065" i="7"/>
  <c r="F1065" i="7"/>
  <c r="G1065" i="7"/>
  <c r="H1065" i="7"/>
  <c r="I1065" i="7"/>
  <c r="J1065" i="7"/>
  <c r="E1066" i="7"/>
  <c r="F1066" i="7"/>
  <c r="G1066" i="7"/>
  <c r="H1066" i="7"/>
  <c r="I1066" i="7"/>
  <c r="J1066" i="7"/>
  <c r="E1067" i="7"/>
  <c r="F1067" i="7"/>
  <c r="G1067" i="7"/>
  <c r="H1067" i="7"/>
  <c r="I1067" i="7"/>
  <c r="J1067" i="7"/>
  <c r="E1068" i="7"/>
  <c r="F1068" i="7"/>
  <c r="G1068" i="7"/>
  <c r="H1068" i="7"/>
  <c r="I1068" i="7"/>
  <c r="J1068" i="7"/>
  <c r="E1069" i="7"/>
  <c r="F1069" i="7"/>
  <c r="G1069" i="7"/>
  <c r="H1069" i="7"/>
  <c r="I1069" i="7"/>
  <c r="J1069" i="7"/>
  <c r="E1070" i="7"/>
  <c r="F1070" i="7"/>
  <c r="G1070" i="7"/>
  <c r="H1070" i="7"/>
  <c r="I1070" i="7"/>
  <c r="J1070" i="7"/>
  <c r="E1071" i="7"/>
  <c r="F1071" i="7"/>
  <c r="G1071" i="7"/>
  <c r="H1071" i="7"/>
  <c r="I1071" i="7"/>
  <c r="J1071" i="7"/>
  <c r="E1072" i="7"/>
  <c r="F1072" i="7"/>
  <c r="G1072" i="7"/>
  <c r="H1072" i="7"/>
  <c r="I1072" i="7"/>
  <c r="J1072" i="7"/>
  <c r="E1073" i="7"/>
  <c r="F1073" i="7"/>
  <c r="G1073" i="7"/>
  <c r="H1073" i="7"/>
  <c r="I1073" i="7"/>
  <c r="J1073" i="7"/>
  <c r="E1074" i="7"/>
  <c r="F1074" i="7"/>
  <c r="G1074" i="7"/>
  <c r="H1074" i="7"/>
  <c r="I1074" i="7"/>
  <c r="J1074" i="7"/>
  <c r="E1075" i="7"/>
  <c r="F1075" i="7"/>
  <c r="G1075" i="7"/>
  <c r="H1075" i="7"/>
  <c r="I1075" i="7"/>
  <c r="J1075" i="7"/>
  <c r="E1076" i="7"/>
  <c r="F1076" i="7"/>
  <c r="G1076" i="7"/>
  <c r="H1076" i="7"/>
  <c r="I1076" i="7"/>
  <c r="J1076" i="7"/>
  <c r="E1077" i="7"/>
  <c r="F1077" i="7"/>
  <c r="G1077" i="7"/>
  <c r="H1077" i="7"/>
  <c r="I1077" i="7"/>
  <c r="J1077" i="7"/>
  <c r="E1078" i="7"/>
  <c r="F1078" i="7"/>
  <c r="G1078" i="7"/>
  <c r="H1078" i="7"/>
  <c r="I1078" i="7"/>
  <c r="J1078" i="7"/>
  <c r="E1079" i="7"/>
  <c r="F1079" i="7"/>
  <c r="G1079" i="7"/>
  <c r="H1079" i="7"/>
  <c r="I1079" i="7"/>
  <c r="J1079" i="7"/>
  <c r="E1080" i="7"/>
  <c r="F1080" i="7"/>
  <c r="G1080" i="7"/>
  <c r="H1080" i="7"/>
  <c r="I1080" i="7"/>
  <c r="J1080" i="7"/>
  <c r="E1081" i="7"/>
  <c r="F1081" i="7"/>
  <c r="G1081" i="7"/>
  <c r="H1081" i="7"/>
  <c r="I1081" i="7"/>
  <c r="J1081" i="7"/>
  <c r="E1082" i="7"/>
  <c r="F1082" i="7"/>
  <c r="G1082" i="7"/>
  <c r="H1082" i="7"/>
  <c r="I1082" i="7"/>
  <c r="J1082" i="7"/>
  <c r="E1083" i="7"/>
  <c r="F1083" i="7"/>
  <c r="G1083" i="7"/>
  <c r="H1083" i="7"/>
  <c r="I1083" i="7"/>
  <c r="J1083" i="7"/>
  <c r="E1084" i="7"/>
  <c r="F1084" i="7"/>
  <c r="G1084" i="7"/>
  <c r="H1084" i="7"/>
  <c r="I1084" i="7"/>
  <c r="J1084" i="7"/>
  <c r="E1085" i="7"/>
  <c r="F1085" i="7"/>
  <c r="G1085" i="7"/>
  <c r="H1085" i="7"/>
  <c r="I1085" i="7"/>
  <c r="J1085" i="7"/>
  <c r="E1086" i="7"/>
  <c r="F1086" i="7"/>
  <c r="G1086" i="7"/>
  <c r="H1086" i="7"/>
  <c r="I1086" i="7"/>
  <c r="J1086" i="7"/>
  <c r="E1087" i="7"/>
  <c r="F1087" i="7"/>
  <c r="G1087" i="7"/>
  <c r="H1087" i="7"/>
  <c r="I1087" i="7"/>
  <c r="J1087" i="7"/>
  <c r="E1088" i="7"/>
  <c r="F1088" i="7"/>
  <c r="G1088" i="7"/>
  <c r="H1088" i="7"/>
  <c r="I1088" i="7"/>
  <c r="J1088" i="7"/>
  <c r="E1089" i="7"/>
  <c r="F1089" i="7"/>
  <c r="G1089" i="7"/>
  <c r="H1089" i="7"/>
  <c r="I1089" i="7"/>
  <c r="J1089" i="7"/>
  <c r="E1090" i="7"/>
  <c r="F1090" i="7"/>
  <c r="G1090" i="7"/>
  <c r="H1090" i="7"/>
  <c r="I1090" i="7"/>
  <c r="J1090" i="7"/>
  <c r="E1091" i="7"/>
  <c r="F1091" i="7"/>
  <c r="G1091" i="7"/>
  <c r="H1091" i="7"/>
  <c r="I1091" i="7"/>
  <c r="J1091" i="7"/>
  <c r="E1092" i="7"/>
  <c r="F1092" i="7"/>
  <c r="G1092" i="7"/>
  <c r="H1092" i="7"/>
  <c r="I1092" i="7"/>
  <c r="J1092" i="7"/>
  <c r="E1093" i="7"/>
  <c r="F1093" i="7"/>
  <c r="G1093" i="7"/>
  <c r="H1093" i="7"/>
  <c r="I1093" i="7"/>
  <c r="J1093" i="7"/>
  <c r="E1094" i="7"/>
  <c r="F1094" i="7"/>
  <c r="G1094" i="7"/>
  <c r="H1094" i="7"/>
  <c r="I1094" i="7"/>
  <c r="J1094" i="7"/>
  <c r="E1095" i="7"/>
  <c r="F1095" i="7"/>
  <c r="G1095" i="7"/>
  <c r="H1095" i="7"/>
  <c r="I1095" i="7"/>
  <c r="J1095" i="7"/>
  <c r="E1096" i="7"/>
  <c r="F1096" i="7"/>
  <c r="G1096" i="7"/>
  <c r="H1096" i="7"/>
  <c r="I1096" i="7"/>
  <c r="J1096" i="7"/>
  <c r="E1097" i="7"/>
  <c r="F1097" i="7"/>
  <c r="G1097" i="7"/>
  <c r="H1097" i="7"/>
  <c r="I1097" i="7"/>
  <c r="J1097" i="7"/>
  <c r="E1098" i="7"/>
  <c r="F1098" i="7"/>
  <c r="G1098" i="7"/>
  <c r="H1098" i="7"/>
  <c r="I1098" i="7"/>
  <c r="J1098" i="7"/>
  <c r="E1099" i="7"/>
  <c r="F1099" i="7"/>
  <c r="G1099" i="7"/>
  <c r="H1099" i="7"/>
  <c r="I1099" i="7"/>
  <c r="J1099" i="7"/>
  <c r="E1100" i="7"/>
  <c r="F1100" i="7"/>
  <c r="G1100" i="7"/>
  <c r="H1100" i="7"/>
  <c r="I1100" i="7"/>
  <c r="J1100" i="7"/>
  <c r="E1101" i="7"/>
  <c r="F1101" i="7"/>
  <c r="G1101" i="7"/>
  <c r="H1101" i="7"/>
  <c r="I1101" i="7"/>
  <c r="J1101" i="7"/>
  <c r="E1102" i="7"/>
  <c r="F1102" i="7"/>
  <c r="G1102" i="7"/>
  <c r="H1102" i="7"/>
  <c r="I1102" i="7"/>
  <c r="J1102" i="7"/>
  <c r="E1103" i="7"/>
  <c r="F1103" i="7"/>
  <c r="G1103" i="7"/>
  <c r="H1103" i="7"/>
  <c r="I1103" i="7"/>
  <c r="J1103" i="7"/>
  <c r="E1104" i="7"/>
  <c r="F1104" i="7"/>
  <c r="G1104" i="7"/>
  <c r="H1104" i="7"/>
  <c r="I1104" i="7"/>
  <c r="J1104" i="7"/>
  <c r="E1105" i="7"/>
  <c r="F1105" i="7"/>
  <c r="G1105" i="7"/>
  <c r="H1105" i="7"/>
  <c r="I1105" i="7"/>
  <c r="J1105" i="7"/>
  <c r="E1106" i="7"/>
  <c r="F1106" i="7"/>
  <c r="G1106" i="7"/>
  <c r="H1106" i="7"/>
  <c r="I1106" i="7"/>
  <c r="J1106" i="7"/>
  <c r="E1107" i="7"/>
  <c r="F1107" i="7"/>
  <c r="G1107" i="7"/>
  <c r="H1107" i="7"/>
  <c r="I1107" i="7"/>
  <c r="J1107" i="7"/>
  <c r="E1108" i="7"/>
  <c r="F1108" i="7"/>
  <c r="G1108" i="7"/>
  <c r="H1108" i="7"/>
  <c r="I1108" i="7"/>
  <c r="J1108" i="7"/>
  <c r="E1109" i="7"/>
  <c r="F1109" i="7"/>
  <c r="G1109" i="7"/>
  <c r="H1109" i="7"/>
  <c r="I1109" i="7"/>
  <c r="J1109" i="7"/>
  <c r="E1110" i="7"/>
  <c r="F1110" i="7"/>
  <c r="G1110" i="7"/>
  <c r="H1110" i="7"/>
  <c r="I1110" i="7"/>
  <c r="J1110" i="7"/>
  <c r="E1111" i="7"/>
  <c r="F1111" i="7"/>
  <c r="G1111" i="7"/>
  <c r="H1111" i="7"/>
  <c r="I1111" i="7"/>
  <c r="J1111" i="7"/>
  <c r="E1112" i="7"/>
  <c r="F1112" i="7"/>
  <c r="G1112" i="7"/>
  <c r="H1112" i="7"/>
  <c r="I1112" i="7"/>
  <c r="J1112" i="7"/>
  <c r="E1113" i="7"/>
  <c r="F1113" i="7"/>
  <c r="G1113" i="7"/>
  <c r="H1113" i="7"/>
  <c r="I1113" i="7"/>
  <c r="J1113" i="7"/>
  <c r="E1114" i="7"/>
  <c r="F1114" i="7"/>
  <c r="G1114" i="7"/>
  <c r="H1114" i="7"/>
  <c r="I1114" i="7"/>
  <c r="J1114" i="7"/>
  <c r="E1115" i="7"/>
  <c r="F1115" i="7"/>
  <c r="G1115" i="7"/>
  <c r="H1115" i="7"/>
  <c r="I1115" i="7"/>
  <c r="J1115" i="7"/>
  <c r="E1116" i="7"/>
  <c r="F1116" i="7"/>
  <c r="G1116" i="7"/>
  <c r="H1116" i="7"/>
  <c r="I1116" i="7"/>
  <c r="J1116" i="7"/>
  <c r="E1117" i="7"/>
  <c r="F1117" i="7"/>
  <c r="G1117" i="7"/>
  <c r="H1117" i="7"/>
  <c r="I1117" i="7"/>
  <c r="J1117" i="7"/>
  <c r="E1118" i="7"/>
  <c r="F1118" i="7"/>
  <c r="G1118" i="7"/>
  <c r="H1118" i="7"/>
  <c r="I1118" i="7"/>
  <c r="J1118" i="7"/>
  <c r="E1119" i="7"/>
  <c r="F1119" i="7"/>
  <c r="G1119" i="7"/>
  <c r="H1119" i="7"/>
  <c r="I1119" i="7"/>
  <c r="J1119" i="7"/>
  <c r="E1120" i="7"/>
  <c r="F1120" i="7"/>
  <c r="G1120" i="7"/>
  <c r="H1120" i="7"/>
  <c r="I1120" i="7"/>
  <c r="J1120" i="7"/>
  <c r="E1121" i="7"/>
  <c r="F1121" i="7"/>
  <c r="G1121" i="7"/>
  <c r="H1121" i="7"/>
  <c r="I1121" i="7"/>
  <c r="J1121" i="7"/>
  <c r="E1122" i="7"/>
  <c r="F1122" i="7"/>
  <c r="G1122" i="7"/>
  <c r="H1122" i="7"/>
  <c r="I1122" i="7"/>
  <c r="J1122" i="7"/>
  <c r="E1123" i="7"/>
  <c r="F1123" i="7"/>
  <c r="G1123" i="7"/>
  <c r="H1123" i="7"/>
  <c r="I1123" i="7"/>
  <c r="J1123" i="7"/>
  <c r="E1124" i="7"/>
  <c r="F1124" i="7"/>
  <c r="G1124" i="7"/>
  <c r="H1124" i="7"/>
  <c r="I1124" i="7"/>
  <c r="J1124" i="7"/>
  <c r="E1125" i="7"/>
  <c r="F1125" i="7"/>
  <c r="G1125" i="7"/>
  <c r="H1125" i="7"/>
  <c r="I1125" i="7"/>
  <c r="J1125" i="7"/>
  <c r="E1126" i="7"/>
  <c r="F1126" i="7"/>
  <c r="G1126" i="7"/>
  <c r="H1126" i="7"/>
  <c r="I1126" i="7"/>
  <c r="J1126" i="7"/>
  <c r="E1127" i="7"/>
  <c r="F1127" i="7"/>
  <c r="G1127" i="7"/>
  <c r="H1127" i="7"/>
  <c r="I1127" i="7"/>
  <c r="J1127" i="7"/>
  <c r="E1128" i="7"/>
  <c r="F1128" i="7"/>
  <c r="G1128" i="7"/>
  <c r="H1128" i="7"/>
  <c r="I1128" i="7"/>
  <c r="J1128" i="7"/>
  <c r="E1129" i="7"/>
  <c r="F1129" i="7"/>
  <c r="G1129" i="7"/>
  <c r="H1129" i="7"/>
  <c r="I1129" i="7"/>
  <c r="J1129" i="7"/>
  <c r="E1130" i="7"/>
  <c r="F1130" i="7"/>
  <c r="G1130" i="7"/>
  <c r="H1130" i="7"/>
  <c r="I1130" i="7"/>
  <c r="J1130" i="7"/>
  <c r="E1131" i="7"/>
  <c r="F1131" i="7"/>
  <c r="G1131" i="7"/>
  <c r="H1131" i="7"/>
  <c r="I1131" i="7"/>
  <c r="J1131" i="7"/>
  <c r="E1132" i="7"/>
  <c r="F1132" i="7"/>
  <c r="G1132" i="7"/>
  <c r="H1132" i="7"/>
  <c r="I1132" i="7"/>
  <c r="J1132" i="7"/>
  <c r="E1133" i="7"/>
  <c r="F1133" i="7"/>
  <c r="G1133" i="7"/>
  <c r="H1133" i="7"/>
  <c r="I1133" i="7"/>
  <c r="J1133" i="7"/>
  <c r="E1134" i="7"/>
  <c r="F1134" i="7"/>
  <c r="G1134" i="7"/>
  <c r="H1134" i="7"/>
  <c r="I1134" i="7"/>
  <c r="J1134" i="7"/>
  <c r="E1135" i="7"/>
  <c r="F1135" i="7"/>
  <c r="G1135" i="7"/>
  <c r="H1135" i="7"/>
  <c r="I1135" i="7"/>
  <c r="J1135" i="7"/>
  <c r="E1136" i="7"/>
  <c r="F1136" i="7"/>
  <c r="G1136" i="7"/>
  <c r="H1136" i="7"/>
  <c r="I1136" i="7"/>
  <c r="J1136" i="7"/>
  <c r="E1137" i="7"/>
  <c r="F1137" i="7"/>
  <c r="G1137" i="7"/>
  <c r="H1137" i="7"/>
  <c r="I1137" i="7"/>
  <c r="J1137" i="7"/>
  <c r="E1138" i="7"/>
  <c r="F1138" i="7"/>
  <c r="G1138" i="7"/>
  <c r="H1138" i="7"/>
  <c r="I1138" i="7"/>
  <c r="J1138" i="7"/>
  <c r="E1139" i="7"/>
  <c r="F1139" i="7"/>
  <c r="G1139" i="7"/>
  <c r="H1139" i="7"/>
  <c r="I1139" i="7"/>
  <c r="J1139" i="7"/>
  <c r="E1140" i="7"/>
  <c r="F1140" i="7"/>
  <c r="G1140" i="7"/>
  <c r="H1140" i="7"/>
  <c r="I1140" i="7"/>
  <c r="J1140" i="7"/>
  <c r="E1141" i="7"/>
  <c r="F1141" i="7"/>
  <c r="G1141" i="7"/>
  <c r="H1141" i="7"/>
  <c r="I1141" i="7"/>
  <c r="J1141" i="7"/>
  <c r="E1142" i="7"/>
  <c r="F1142" i="7"/>
  <c r="G1142" i="7"/>
  <c r="H1142" i="7"/>
  <c r="I1142" i="7"/>
  <c r="J1142" i="7"/>
  <c r="E1143" i="7"/>
  <c r="F1143" i="7"/>
  <c r="G1143" i="7"/>
  <c r="H1143" i="7"/>
  <c r="I1143" i="7"/>
  <c r="J1143" i="7"/>
  <c r="E1144" i="7"/>
  <c r="F1144" i="7"/>
  <c r="G1144" i="7"/>
  <c r="H1144" i="7"/>
  <c r="I1144" i="7"/>
  <c r="J1144" i="7"/>
  <c r="E1145" i="7"/>
  <c r="F1145" i="7"/>
  <c r="G1145" i="7"/>
  <c r="H1145" i="7"/>
  <c r="I1145" i="7"/>
  <c r="J1145" i="7"/>
  <c r="E1146" i="7"/>
  <c r="F1146" i="7"/>
  <c r="G1146" i="7"/>
  <c r="H1146" i="7"/>
  <c r="I1146" i="7"/>
  <c r="J1146" i="7"/>
  <c r="E1147" i="7"/>
  <c r="F1147" i="7"/>
  <c r="G1147" i="7"/>
  <c r="H1147" i="7"/>
  <c r="I1147" i="7"/>
  <c r="J1147" i="7"/>
  <c r="E1148" i="7"/>
  <c r="F1148" i="7"/>
  <c r="G1148" i="7"/>
  <c r="H1148" i="7"/>
  <c r="I1148" i="7"/>
  <c r="J1148" i="7"/>
  <c r="E1149" i="7"/>
  <c r="F1149" i="7"/>
  <c r="G1149" i="7"/>
  <c r="H1149" i="7"/>
  <c r="I1149" i="7"/>
  <c r="J1149" i="7"/>
  <c r="E1150" i="7"/>
  <c r="F1150" i="7"/>
  <c r="G1150" i="7"/>
  <c r="H1150" i="7"/>
  <c r="I1150" i="7"/>
  <c r="J1150" i="7"/>
  <c r="E1151" i="7"/>
  <c r="F1151" i="7"/>
  <c r="G1151" i="7"/>
  <c r="H1151" i="7"/>
  <c r="I1151" i="7"/>
  <c r="J1151" i="7"/>
  <c r="E1152" i="7"/>
  <c r="F1152" i="7"/>
  <c r="G1152" i="7"/>
  <c r="H1152" i="7"/>
  <c r="I1152" i="7"/>
  <c r="J1152" i="7"/>
  <c r="E1153" i="7"/>
  <c r="F1153" i="7"/>
  <c r="G1153" i="7"/>
  <c r="H1153" i="7"/>
  <c r="I1153" i="7"/>
  <c r="J1153" i="7"/>
  <c r="E1154" i="7"/>
  <c r="F1154" i="7"/>
  <c r="G1154" i="7"/>
  <c r="H1154" i="7"/>
  <c r="I1154" i="7"/>
  <c r="J1154" i="7"/>
  <c r="E1155" i="7"/>
  <c r="F1155" i="7"/>
  <c r="G1155" i="7"/>
  <c r="H1155" i="7"/>
  <c r="I1155" i="7"/>
  <c r="J1155" i="7"/>
  <c r="E1156" i="7"/>
  <c r="F1156" i="7"/>
  <c r="G1156" i="7"/>
  <c r="H1156" i="7"/>
  <c r="I1156" i="7"/>
  <c r="J1156" i="7"/>
  <c r="E1157" i="7"/>
  <c r="F1157" i="7"/>
  <c r="G1157" i="7"/>
  <c r="H1157" i="7"/>
  <c r="I1157" i="7"/>
  <c r="J1157" i="7"/>
  <c r="E1158" i="7"/>
  <c r="F1158" i="7"/>
  <c r="G1158" i="7"/>
  <c r="H1158" i="7"/>
  <c r="I1158" i="7"/>
  <c r="J1158" i="7"/>
  <c r="E1159" i="7"/>
  <c r="F1159" i="7"/>
  <c r="G1159" i="7"/>
  <c r="H1159" i="7"/>
  <c r="I1159" i="7"/>
  <c r="J1159" i="7"/>
  <c r="E1160" i="7"/>
  <c r="F1160" i="7"/>
  <c r="G1160" i="7"/>
  <c r="H1160" i="7"/>
  <c r="I1160" i="7"/>
  <c r="J1160" i="7"/>
  <c r="E1161" i="7"/>
  <c r="F1161" i="7"/>
  <c r="G1161" i="7"/>
  <c r="H1161" i="7"/>
  <c r="I1161" i="7"/>
  <c r="J1161" i="7"/>
  <c r="E1162" i="7"/>
  <c r="F1162" i="7"/>
  <c r="G1162" i="7"/>
  <c r="H1162" i="7"/>
  <c r="I1162" i="7"/>
  <c r="J1162" i="7"/>
  <c r="E1163" i="7"/>
  <c r="F1163" i="7"/>
  <c r="G1163" i="7"/>
  <c r="H1163" i="7"/>
  <c r="I1163" i="7"/>
  <c r="J1163" i="7"/>
  <c r="E1164" i="7"/>
  <c r="F1164" i="7"/>
  <c r="G1164" i="7"/>
  <c r="H1164" i="7"/>
  <c r="I1164" i="7"/>
  <c r="J1164" i="7"/>
  <c r="E1165" i="7"/>
  <c r="F1165" i="7"/>
  <c r="G1165" i="7"/>
  <c r="H1165" i="7"/>
  <c r="I1165" i="7"/>
  <c r="J1165" i="7"/>
  <c r="E1166" i="7"/>
  <c r="F1166" i="7"/>
  <c r="G1166" i="7"/>
  <c r="H1166" i="7"/>
  <c r="I1166" i="7"/>
  <c r="J1166" i="7"/>
  <c r="E1167" i="7"/>
  <c r="F1167" i="7"/>
  <c r="G1167" i="7"/>
  <c r="H1167" i="7"/>
  <c r="I1167" i="7"/>
  <c r="J1167" i="7"/>
  <c r="E1168" i="7"/>
  <c r="F1168" i="7"/>
  <c r="G1168" i="7"/>
  <c r="H1168" i="7"/>
  <c r="I1168" i="7"/>
  <c r="J1168" i="7"/>
  <c r="E1169" i="7"/>
  <c r="F1169" i="7"/>
  <c r="G1169" i="7"/>
  <c r="H1169" i="7"/>
  <c r="I1169" i="7"/>
  <c r="J1169" i="7"/>
  <c r="E1170" i="7"/>
  <c r="F1170" i="7"/>
  <c r="G1170" i="7"/>
  <c r="H1170" i="7"/>
  <c r="I1170" i="7"/>
  <c r="J1170" i="7"/>
  <c r="E1171" i="7"/>
  <c r="F1171" i="7"/>
  <c r="G1171" i="7"/>
  <c r="H1171" i="7"/>
  <c r="I1171" i="7"/>
  <c r="J1171" i="7"/>
  <c r="E1172" i="7"/>
  <c r="F1172" i="7"/>
  <c r="G1172" i="7"/>
  <c r="H1172" i="7"/>
  <c r="I1172" i="7"/>
  <c r="J1172" i="7"/>
  <c r="E1173" i="7"/>
  <c r="F1173" i="7"/>
  <c r="G1173" i="7"/>
  <c r="H1173" i="7"/>
  <c r="I1173" i="7"/>
  <c r="J1173" i="7"/>
  <c r="E1174" i="7"/>
  <c r="F1174" i="7"/>
  <c r="G1174" i="7"/>
  <c r="H1174" i="7"/>
  <c r="I1174" i="7"/>
  <c r="J1174" i="7"/>
  <c r="E1175" i="7"/>
  <c r="F1175" i="7"/>
  <c r="G1175" i="7"/>
  <c r="H1175" i="7"/>
  <c r="I1175" i="7"/>
  <c r="J1175" i="7"/>
  <c r="E1176" i="7"/>
  <c r="F1176" i="7"/>
  <c r="G1176" i="7"/>
  <c r="H1176" i="7"/>
  <c r="I1176" i="7"/>
  <c r="J1176" i="7"/>
  <c r="E1177" i="7"/>
  <c r="F1177" i="7"/>
  <c r="G1177" i="7"/>
  <c r="H1177" i="7"/>
  <c r="I1177" i="7"/>
  <c r="J1177" i="7"/>
  <c r="E1178" i="7"/>
  <c r="F1178" i="7"/>
  <c r="G1178" i="7"/>
  <c r="H1178" i="7"/>
  <c r="I1178" i="7"/>
  <c r="J1178" i="7"/>
  <c r="E1179" i="7"/>
  <c r="F1179" i="7"/>
  <c r="G1179" i="7"/>
  <c r="H1179" i="7"/>
  <c r="I1179" i="7"/>
  <c r="J1179" i="7"/>
  <c r="E1180" i="7"/>
  <c r="F1180" i="7"/>
  <c r="G1180" i="7"/>
  <c r="H1180" i="7"/>
  <c r="I1180" i="7"/>
  <c r="J1180" i="7"/>
  <c r="E1181" i="7"/>
  <c r="F1181" i="7"/>
  <c r="G1181" i="7"/>
  <c r="H1181" i="7"/>
  <c r="I1181" i="7"/>
  <c r="J1181" i="7"/>
  <c r="E1182" i="7"/>
  <c r="F1182" i="7"/>
  <c r="G1182" i="7"/>
  <c r="H1182" i="7"/>
  <c r="I1182" i="7"/>
  <c r="J1182" i="7"/>
  <c r="E1183" i="7"/>
  <c r="F1183" i="7"/>
  <c r="G1183" i="7"/>
  <c r="H1183" i="7"/>
  <c r="I1183" i="7"/>
  <c r="J1183" i="7"/>
  <c r="E1184" i="7"/>
  <c r="F1184" i="7"/>
  <c r="G1184" i="7"/>
  <c r="H1184" i="7"/>
  <c r="I1184" i="7"/>
  <c r="J1184" i="7"/>
  <c r="E1185" i="7"/>
  <c r="F1185" i="7"/>
  <c r="G1185" i="7"/>
  <c r="H1185" i="7"/>
  <c r="I1185" i="7"/>
  <c r="J1185" i="7"/>
  <c r="E1186" i="7"/>
  <c r="F1186" i="7"/>
  <c r="G1186" i="7"/>
  <c r="H1186" i="7"/>
  <c r="I1186" i="7"/>
  <c r="J1186" i="7"/>
  <c r="E1187" i="7"/>
  <c r="F1187" i="7"/>
  <c r="G1187" i="7"/>
  <c r="H1187" i="7"/>
  <c r="I1187" i="7"/>
  <c r="J1187" i="7"/>
  <c r="E1188" i="7"/>
  <c r="F1188" i="7"/>
  <c r="G1188" i="7"/>
  <c r="H1188" i="7"/>
  <c r="I1188" i="7"/>
  <c r="J1188" i="7"/>
  <c r="E1189" i="7"/>
  <c r="F1189" i="7"/>
  <c r="G1189" i="7"/>
  <c r="H1189" i="7"/>
  <c r="I1189" i="7"/>
  <c r="J1189" i="7"/>
  <c r="E1190" i="7"/>
  <c r="F1190" i="7"/>
  <c r="G1190" i="7"/>
  <c r="H1190" i="7"/>
  <c r="I1190" i="7"/>
  <c r="J1190" i="7"/>
  <c r="E1191" i="7"/>
  <c r="F1191" i="7"/>
  <c r="G1191" i="7"/>
  <c r="H1191" i="7"/>
  <c r="I1191" i="7"/>
  <c r="J1191" i="7"/>
  <c r="E1192" i="7"/>
  <c r="F1192" i="7"/>
  <c r="G1192" i="7"/>
  <c r="H1192" i="7"/>
  <c r="I1192" i="7"/>
  <c r="J1192" i="7"/>
  <c r="E1193" i="7"/>
  <c r="F1193" i="7"/>
  <c r="G1193" i="7"/>
  <c r="H1193" i="7"/>
  <c r="I1193" i="7"/>
  <c r="J1193" i="7"/>
  <c r="E1194" i="7"/>
  <c r="F1194" i="7"/>
  <c r="G1194" i="7"/>
  <c r="H1194" i="7"/>
  <c r="I1194" i="7"/>
  <c r="J1194" i="7"/>
  <c r="E1195" i="7"/>
  <c r="F1195" i="7"/>
  <c r="G1195" i="7"/>
  <c r="H1195" i="7"/>
  <c r="I1195" i="7"/>
  <c r="J1195" i="7"/>
  <c r="E1196" i="7"/>
  <c r="F1196" i="7"/>
  <c r="G1196" i="7"/>
  <c r="H1196" i="7"/>
  <c r="I1196" i="7"/>
  <c r="J1196" i="7"/>
  <c r="E1197" i="7"/>
  <c r="F1197" i="7"/>
  <c r="G1197" i="7"/>
  <c r="H1197" i="7"/>
  <c r="I1197" i="7"/>
  <c r="J1197" i="7"/>
  <c r="E1198" i="7"/>
  <c r="F1198" i="7"/>
  <c r="G1198" i="7"/>
  <c r="H1198" i="7"/>
  <c r="I1198" i="7"/>
  <c r="J1198" i="7"/>
  <c r="E1199" i="7"/>
  <c r="F1199" i="7"/>
  <c r="G1199" i="7"/>
  <c r="H1199" i="7"/>
  <c r="I1199" i="7"/>
  <c r="J1199" i="7"/>
  <c r="E1200" i="7"/>
  <c r="F1200" i="7"/>
  <c r="G1200" i="7"/>
  <c r="H1200" i="7"/>
  <c r="I1200" i="7"/>
  <c r="J1200" i="7"/>
  <c r="E1201" i="7"/>
  <c r="F1201" i="7"/>
  <c r="G1201" i="7"/>
  <c r="H1201" i="7"/>
  <c r="I1201" i="7"/>
  <c r="J1201" i="7"/>
  <c r="E1202" i="7"/>
  <c r="F1202" i="7"/>
  <c r="G1202" i="7"/>
  <c r="H1202" i="7"/>
  <c r="I1202" i="7"/>
  <c r="J1202" i="7"/>
  <c r="E1203" i="7"/>
  <c r="F1203" i="7"/>
  <c r="G1203" i="7"/>
  <c r="H1203" i="7"/>
  <c r="I1203" i="7"/>
  <c r="J1203" i="7"/>
  <c r="E1204" i="7"/>
  <c r="F1204" i="7"/>
  <c r="G1204" i="7"/>
  <c r="H1204" i="7"/>
  <c r="I1204" i="7"/>
  <c r="J1204" i="7"/>
  <c r="E1205" i="7"/>
  <c r="F1205" i="7"/>
  <c r="G1205" i="7"/>
  <c r="H1205" i="7"/>
  <c r="I1205" i="7"/>
  <c r="J1205" i="7"/>
  <c r="E1206" i="7"/>
  <c r="F1206" i="7"/>
  <c r="G1206" i="7"/>
  <c r="H1206" i="7"/>
  <c r="I1206" i="7"/>
  <c r="J1206" i="7"/>
  <c r="E1207" i="7"/>
  <c r="F1207" i="7"/>
  <c r="G1207" i="7"/>
  <c r="H1207" i="7"/>
  <c r="I1207" i="7"/>
  <c r="J1207" i="7"/>
  <c r="E1208" i="7"/>
  <c r="F1208" i="7"/>
  <c r="G1208" i="7"/>
  <c r="H1208" i="7"/>
  <c r="I1208" i="7"/>
  <c r="J1208" i="7"/>
  <c r="E1209" i="7"/>
  <c r="F1209" i="7"/>
  <c r="G1209" i="7"/>
  <c r="H1209" i="7"/>
  <c r="I1209" i="7"/>
  <c r="J1209" i="7"/>
  <c r="E1210" i="7"/>
  <c r="F1210" i="7"/>
  <c r="G1210" i="7"/>
  <c r="H1210" i="7"/>
  <c r="I1210" i="7"/>
  <c r="J1210" i="7"/>
  <c r="E1211" i="7"/>
  <c r="F1211" i="7"/>
  <c r="G1211" i="7"/>
  <c r="H1211" i="7"/>
  <c r="I1211" i="7"/>
  <c r="J1211" i="7"/>
  <c r="E1212" i="7"/>
  <c r="F1212" i="7"/>
  <c r="G1212" i="7"/>
  <c r="H1212" i="7"/>
  <c r="I1212" i="7"/>
  <c r="J1212" i="7"/>
  <c r="E1213" i="7"/>
  <c r="F1213" i="7"/>
  <c r="G1213" i="7"/>
  <c r="H1213" i="7"/>
  <c r="I1213" i="7"/>
  <c r="J1213" i="7"/>
  <c r="E1214" i="7"/>
  <c r="F1214" i="7"/>
  <c r="G1214" i="7"/>
  <c r="H1214" i="7"/>
  <c r="I1214" i="7"/>
  <c r="J1214" i="7"/>
  <c r="E1215" i="7"/>
  <c r="F1215" i="7"/>
  <c r="G1215" i="7"/>
  <c r="H1215" i="7"/>
  <c r="I1215" i="7"/>
  <c r="J1215" i="7"/>
  <c r="E1216" i="7"/>
  <c r="F1216" i="7"/>
  <c r="G1216" i="7"/>
  <c r="H1216" i="7"/>
  <c r="I1216" i="7"/>
  <c r="J1216" i="7"/>
  <c r="E1217" i="7"/>
  <c r="F1217" i="7"/>
  <c r="G1217" i="7"/>
  <c r="H1217" i="7"/>
  <c r="I1217" i="7"/>
  <c r="J1217" i="7"/>
  <c r="E1218" i="7"/>
  <c r="F1218" i="7"/>
  <c r="G1218" i="7"/>
  <c r="H1218" i="7"/>
  <c r="I1218" i="7"/>
  <c r="J1218" i="7"/>
  <c r="E1219" i="7"/>
  <c r="F1219" i="7"/>
  <c r="G1219" i="7"/>
  <c r="H1219" i="7"/>
  <c r="I1219" i="7"/>
  <c r="J1219" i="7"/>
  <c r="E1220" i="7"/>
  <c r="F1220" i="7"/>
  <c r="G1220" i="7"/>
  <c r="H1220" i="7"/>
  <c r="I1220" i="7"/>
  <c r="J1220" i="7"/>
  <c r="E1221" i="7"/>
  <c r="F1221" i="7"/>
  <c r="G1221" i="7"/>
  <c r="H1221" i="7"/>
  <c r="I1221" i="7"/>
  <c r="J1221" i="7"/>
  <c r="E1222" i="7"/>
  <c r="F1222" i="7"/>
  <c r="G1222" i="7"/>
  <c r="H1222" i="7"/>
  <c r="I1222" i="7"/>
  <c r="J1222" i="7"/>
  <c r="E1223" i="7"/>
  <c r="F1223" i="7"/>
  <c r="G1223" i="7"/>
  <c r="H1223" i="7"/>
  <c r="I1223" i="7"/>
  <c r="J1223" i="7"/>
  <c r="E1224" i="7"/>
  <c r="F1224" i="7"/>
  <c r="G1224" i="7"/>
  <c r="H1224" i="7"/>
  <c r="I1224" i="7"/>
  <c r="J1224" i="7"/>
  <c r="E1225" i="7"/>
  <c r="F1225" i="7"/>
  <c r="G1225" i="7"/>
  <c r="H1225" i="7"/>
  <c r="I1225" i="7"/>
  <c r="J1225" i="7"/>
  <c r="E1226" i="7"/>
  <c r="F1226" i="7"/>
  <c r="G1226" i="7"/>
  <c r="H1226" i="7"/>
  <c r="I1226" i="7"/>
  <c r="J1226" i="7"/>
  <c r="E1227" i="7"/>
  <c r="F1227" i="7"/>
  <c r="G1227" i="7"/>
  <c r="H1227" i="7"/>
  <c r="I1227" i="7"/>
  <c r="J1227" i="7"/>
  <c r="E1228" i="7"/>
  <c r="F1228" i="7"/>
  <c r="G1228" i="7"/>
  <c r="H1228" i="7"/>
  <c r="I1228" i="7"/>
  <c r="J1228" i="7"/>
  <c r="E1229" i="7"/>
  <c r="F1229" i="7"/>
  <c r="G1229" i="7"/>
  <c r="H1229" i="7"/>
  <c r="I1229" i="7"/>
  <c r="J1229" i="7"/>
  <c r="E1230" i="7"/>
  <c r="F1230" i="7"/>
  <c r="G1230" i="7"/>
  <c r="H1230" i="7"/>
  <c r="I1230" i="7"/>
  <c r="J1230" i="7"/>
  <c r="E1231" i="7"/>
  <c r="F1231" i="7"/>
  <c r="G1231" i="7"/>
  <c r="H1231" i="7"/>
  <c r="I1231" i="7"/>
  <c r="J1231" i="7"/>
  <c r="E1232" i="7"/>
  <c r="F1232" i="7"/>
  <c r="G1232" i="7"/>
  <c r="H1232" i="7"/>
  <c r="I1232" i="7"/>
  <c r="J1232" i="7"/>
  <c r="E1233" i="7"/>
  <c r="F1233" i="7"/>
  <c r="G1233" i="7"/>
  <c r="H1233" i="7"/>
  <c r="I1233" i="7"/>
  <c r="J1233" i="7"/>
  <c r="E1234" i="7"/>
  <c r="F1234" i="7"/>
  <c r="G1234" i="7"/>
  <c r="H1234" i="7"/>
  <c r="I1234" i="7"/>
  <c r="J1234" i="7"/>
  <c r="E1235" i="7"/>
  <c r="F1235" i="7"/>
  <c r="G1235" i="7"/>
  <c r="H1235" i="7"/>
  <c r="I1235" i="7"/>
  <c r="J1235" i="7"/>
  <c r="E1236" i="7"/>
  <c r="F1236" i="7"/>
  <c r="G1236" i="7"/>
  <c r="H1236" i="7"/>
  <c r="I1236" i="7"/>
  <c r="J1236" i="7"/>
  <c r="E1237" i="7"/>
  <c r="F1237" i="7"/>
  <c r="G1237" i="7"/>
  <c r="H1237" i="7"/>
  <c r="I1237" i="7"/>
  <c r="J1237" i="7"/>
  <c r="E1238" i="7"/>
  <c r="F1238" i="7"/>
  <c r="G1238" i="7"/>
  <c r="H1238" i="7"/>
  <c r="I1238" i="7"/>
  <c r="J1238" i="7"/>
  <c r="E1239" i="7"/>
  <c r="F1239" i="7"/>
  <c r="G1239" i="7"/>
  <c r="H1239" i="7"/>
  <c r="I1239" i="7"/>
  <c r="J1239" i="7"/>
  <c r="E1240" i="7"/>
  <c r="F1240" i="7"/>
  <c r="G1240" i="7"/>
  <c r="H1240" i="7"/>
  <c r="I1240" i="7"/>
  <c r="J1240" i="7"/>
  <c r="E1241" i="7"/>
  <c r="F1241" i="7"/>
  <c r="G1241" i="7"/>
  <c r="H1241" i="7"/>
  <c r="I1241" i="7"/>
  <c r="J1241" i="7"/>
  <c r="E1242" i="7"/>
  <c r="F1242" i="7"/>
  <c r="G1242" i="7"/>
  <c r="H1242" i="7"/>
  <c r="I1242" i="7"/>
  <c r="J1242" i="7"/>
  <c r="E1243" i="7"/>
  <c r="F1243" i="7"/>
  <c r="G1243" i="7"/>
  <c r="H1243" i="7"/>
  <c r="I1243" i="7"/>
  <c r="J1243" i="7"/>
  <c r="E1244" i="7"/>
  <c r="F1244" i="7"/>
  <c r="G1244" i="7"/>
  <c r="H1244" i="7"/>
  <c r="I1244" i="7"/>
  <c r="J1244" i="7"/>
  <c r="E1245" i="7"/>
  <c r="F1245" i="7"/>
  <c r="G1245" i="7"/>
  <c r="H1245" i="7"/>
  <c r="I1245" i="7"/>
  <c r="J1245" i="7"/>
  <c r="E1246" i="7"/>
  <c r="F1246" i="7"/>
  <c r="G1246" i="7"/>
  <c r="H1246" i="7"/>
  <c r="I1246" i="7"/>
  <c r="J1246" i="7"/>
  <c r="E1247" i="7"/>
  <c r="F1247" i="7"/>
  <c r="G1247" i="7"/>
  <c r="H1247" i="7"/>
  <c r="I1247" i="7"/>
  <c r="J1247" i="7"/>
  <c r="E1248" i="7"/>
  <c r="F1248" i="7"/>
  <c r="G1248" i="7"/>
  <c r="H1248" i="7"/>
  <c r="I1248" i="7"/>
  <c r="J1248" i="7"/>
  <c r="E1249" i="7"/>
  <c r="F1249" i="7"/>
  <c r="G1249" i="7"/>
  <c r="H1249" i="7"/>
  <c r="I1249" i="7"/>
  <c r="J1249" i="7"/>
  <c r="E1250" i="7"/>
  <c r="F1250" i="7"/>
  <c r="G1250" i="7"/>
  <c r="H1250" i="7"/>
  <c r="I1250" i="7"/>
  <c r="J1250" i="7"/>
  <c r="E1251" i="7"/>
  <c r="F1251" i="7"/>
  <c r="G1251" i="7"/>
  <c r="H1251" i="7"/>
  <c r="I1251" i="7"/>
  <c r="J1251" i="7"/>
  <c r="E1252" i="7"/>
  <c r="F1252" i="7"/>
  <c r="G1252" i="7"/>
  <c r="H1252" i="7"/>
  <c r="I1252" i="7"/>
  <c r="J1252" i="7"/>
  <c r="E1253" i="7"/>
  <c r="F1253" i="7"/>
  <c r="G1253" i="7"/>
  <c r="H1253" i="7"/>
  <c r="I1253" i="7"/>
  <c r="J1253" i="7"/>
  <c r="E1254" i="7"/>
  <c r="F1254" i="7"/>
  <c r="G1254" i="7"/>
  <c r="H1254" i="7"/>
  <c r="I1254" i="7"/>
  <c r="J1254" i="7"/>
  <c r="E1255" i="7"/>
  <c r="F1255" i="7"/>
  <c r="G1255" i="7"/>
  <c r="H1255" i="7"/>
  <c r="I1255" i="7"/>
  <c r="J1255" i="7"/>
  <c r="E1256" i="7"/>
  <c r="F1256" i="7"/>
  <c r="G1256" i="7"/>
  <c r="H1256" i="7"/>
  <c r="I1256" i="7"/>
  <c r="J1256" i="7"/>
  <c r="E1257" i="7"/>
  <c r="F1257" i="7"/>
  <c r="G1257" i="7"/>
  <c r="H1257" i="7"/>
  <c r="I1257" i="7"/>
  <c r="J1257" i="7"/>
  <c r="E1258" i="7"/>
  <c r="F1258" i="7"/>
  <c r="G1258" i="7"/>
  <c r="H1258" i="7"/>
  <c r="I1258" i="7"/>
  <c r="J1258" i="7"/>
  <c r="E1259" i="7"/>
  <c r="F1259" i="7"/>
  <c r="G1259" i="7"/>
  <c r="H1259" i="7"/>
  <c r="I1259" i="7"/>
  <c r="J1259" i="7"/>
  <c r="E1260" i="7"/>
  <c r="F1260" i="7"/>
  <c r="G1260" i="7"/>
  <c r="H1260" i="7"/>
  <c r="I1260" i="7"/>
  <c r="J1260" i="7"/>
  <c r="E1261" i="7"/>
  <c r="F1261" i="7"/>
  <c r="G1261" i="7"/>
  <c r="H1261" i="7"/>
  <c r="I1261" i="7"/>
  <c r="J1261" i="7"/>
  <c r="E1262" i="7"/>
  <c r="F1262" i="7"/>
  <c r="G1262" i="7"/>
  <c r="H1262" i="7"/>
  <c r="I1262" i="7"/>
  <c r="J1262" i="7"/>
  <c r="E1263" i="7"/>
  <c r="F1263" i="7"/>
  <c r="G1263" i="7"/>
  <c r="H1263" i="7"/>
  <c r="I1263" i="7"/>
  <c r="J1263" i="7"/>
  <c r="E1264" i="7"/>
  <c r="F1264" i="7"/>
  <c r="G1264" i="7"/>
  <c r="H1264" i="7"/>
  <c r="I1264" i="7"/>
  <c r="J1264" i="7"/>
  <c r="E1265" i="7"/>
  <c r="F1265" i="7"/>
  <c r="G1265" i="7"/>
  <c r="H1265" i="7"/>
  <c r="I1265" i="7"/>
  <c r="J1265" i="7"/>
  <c r="E1266" i="7"/>
  <c r="F1266" i="7"/>
  <c r="G1266" i="7"/>
  <c r="H1266" i="7"/>
  <c r="I1266" i="7"/>
  <c r="J1266" i="7"/>
  <c r="E1267" i="7"/>
  <c r="F1267" i="7"/>
  <c r="G1267" i="7"/>
  <c r="H1267" i="7"/>
  <c r="I1267" i="7"/>
  <c r="J1267" i="7"/>
  <c r="E1268" i="7"/>
  <c r="F1268" i="7"/>
  <c r="G1268" i="7"/>
  <c r="H1268" i="7"/>
  <c r="I1268" i="7"/>
  <c r="J1268" i="7"/>
  <c r="E1269" i="7"/>
  <c r="F1269" i="7"/>
  <c r="G1269" i="7"/>
  <c r="H1269" i="7"/>
  <c r="I1269" i="7"/>
  <c r="J1269" i="7"/>
  <c r="E1270" i="7"/>
  <c r="F1270" i="7"/>
  <c r="G1270" i="7"/>
  <c r="H1270" i="7"/>
  <c r="I1270" i="7"/>
  <c r="J1270" i="7"/>
  <c r="E1271" i="7"/>
  <c r="F1271" i="7"/>
  <c r="G1271" i="7"/>
  <c r="H1271" i="7"/>
  <c r="I1271" i="7"/>
  <c r="J1271" i="7"/>
  <c r="E1272" i="7"/>
  <c r="F1272" i="7"/>
  <c r="G1272" i="7"/>
  <c r="H1272" i="7"/>
  <c r="I1272" i="7"/>
  <c r="J1272" i="7"/>
  <c r="E1273" i="7"/>
  <c r="F1273" i="7"/>
  <c r="G1273" i="7"/>
  <c r="H1273" i="7"/>
  <c r="I1273" i="7"/>
  <c r="J1273" i="7"/>
  <c r="E1274" i="7"/>
  <c r="F1274" i="7"/>
  <c r="G1274" i="7"/>
  <c r="H1274" i="7"/>
  <c r="I1274" i="7"/>
  <c r="J1274" i="7"/>
  <c r="E1275" i="7"/>
  <c r="F1275" i="7"/>
  <c r="G1275" i="7"/>
  <c r="H1275" i="7"/>
  <c r="I1275" i="7"/>
  <c r="J1275" i="7"/>
  <c r="E1276" i="7"/>
  <c r="F1276" i="7"/>
  <c r="G1276" i="7"/>
  <c r="H1276" i="7"/>
  <c r="I1276" i="7"/>
  <c r="J1276" i="7"/>
  <c r="E1277" i="7"/>
  <c r="F1277" i="7"/>
  <c r="G1277" i="7"/>
  <c r="H1277" i="7"/>
  <c r="I1277" i="7"/>
  <c r="J1277" i="7"/>
  <c r="E1278" i="7"/>
  <c r="F1278" i="7"/>
  <c r="G1278" i="7"/>
  <c r="H1278" i="7"/>
  <c r="I1278" i="7"/>
  <c r="J1278" i="7"/>
  <c r="E1279" i="7"/>
  <c r="F1279" i="7"/>
  <c r="G1279" i="7"/>
  <c r="H1279" i="7"/>
  <c r="I1279" i="7"/>
  <c r="J1279" i="7"/>
  <c r="E1280" i="7"/>
  <c r="F1280" i="7"/>
  <c r="G1280" i="7"/>
  <c r="H1280" i="7"/>
  <c r="I1280" i="7"/>
  <c r="J1280" i="7"/>
  <c r="E1281" i="7"/>
  <c r="F1281" i="7"/>
  <c r="G1281" i="7"/>
  <c r="H1281" i="7"/>
  <c r="I1281" i="7"/>
  <c r="J1281" i="7"/>
  <c r="E1282" i="7"/>
  <c r="F1282" i="7"/>
  <c r="G1282" i="7"/>
  <c r="H1282" i="7"/>
  <c r="I1282" i="7"/>
  <c r="J1282" i="7"/>
  <c r="E1283" i="7"/>
  <c r="F1283" i="7"/>
  <c r="G1283" i="7"/>
  <c r="H1283" i="7"/>
  <c r="I1283" i="7"/>
  <c r="J1283" i="7"/>
  <c r="E1284" i="7"/>
  <c r="F1284" i="7"/>
  <c r="G1284" i="7"/>
  <c r="H1284" i="7"/>
  <c r="I1284" i="7"/>
  <c r="J1284" i="7"/>
  <c r="E1285" i="7"/>
  <c r="F1285" i="7"/>
  <c r="G1285" i="7"/>
  <c r="H1285" i="7"/>
  <c r="I1285" i="7"/>
  <c r="J1285" i="7"/>
  <c r="E1286" i="7"/>
  <c r="F1286" i="7"/>
  <c r="G1286" i="7"/>
  <c r="H1286" i="7"/>
  <c r="I1286" i="7"/>
  <c r="J1286" i="7"/>
  <c r="E1287" i="7"/>
  <c r="F1287" i="7"/>
  <c r="G1287" i="7"/>
  <c r="H1287" i="7"/>
  <c r="I1287" i="7"/>
  <c r="J1287" i="7"/>
  <c r="E1288" i="7"/>
  <c r="F1288" i="7"/>
  <c r="G1288" i="7"/>
  <c r="H1288" i="7"/>
  <c r="I1288" i="7"/>
  <c r="J1288" i="7"/>
  <c r="E1289" i="7"/>
  <c r="F1289" i="7"/>
  <c r="G1289" i="7"/>
  <c r="H1289" i="7"/>
  <c r="I1289" i="7"/>
  <c r="J1289" i="7"/>
  <c r="E1290" i="7"/>
  <c r="F1290" i="7"/>
  <c r="G1290" i="7"/>
  <c r="H1290" i="7"/>
  <c r="I1290" i="7"/>
  <c r="J1290" i="7"/>
  <c r="E1291" i="7"/>
  <c r="F1291" i="7"/>
  <c r="G1291" i="7"/>
  <c r="H1291" i="7"/>
  <c r="I1291" i="7"/>
  <c r="J1291" i="7"/>
  <c r="E1292" i="7"/>
  <c r="F1292" i="7"/>
  <c r="G1292" i="7"/>
  <c r="H1292" i="7"/>
  <c r="I1292" i="7"/>
  <c r="J1292" i="7"/>
  <c r="E1293" i="7"/>
  <c r="F1293" i="7"/>
  <c r="G1293" i="7"/>
  <c r="H1293" i="7"/>
  <c r="I1293" i="7"/>
  <c r="J1293" i="7"/>
  <c r="E1294" i="7"/>
  <c r="F1294" i="7"/>
  <c r="G1294" i="7"/>
  <c r="H1294" i="7"/>
  <c r="I1294" i="7"/>
  <c r="J1294" i="7"/>
  <c r="E1295" i="7"/>
  <c r="F1295" i="7"/>
  <c r="G1295" i="7"/>
  <c r="H1295" i="7"/>
  <c r="I1295" i="7"/>
  <c r="J1295" i="7"/>
  <c r="E1296" i="7"/>
  <c r="F1296" i="7"/>
  <c r="G1296" i="7"/>
  <c r="H1296" i="7"/>
  <c r="I1296" i="7"/>
  <c r="J1296" i="7"/>
  <c r="E1297" i="7"/>
  <c r="F1297" i="7"/>
  <c r="G1297" i="7"/>
  <c r="H1297" i="7"/>
  <c r="I1297" i="7"/>
  <c r="J1297" i="7"/>
  <c r="E1298" i="7"/>
  <c r="F1298" i="7"/>
  <c r="G1298" i="7"/>
  <c r="H1298" i="7"/>
  <c r="I1298" i="7"/>
  <c r="J1298" i="7"/>
  <c r="E1299" i="7"/>
  <c r="F1299" i="7"/>
  <c r="G1299" i="7"/>
  <c r="H1299" i="7"/>
  <c r="I1299" i="7"/>
  <c r="J1299" i="7"/>
  <c r="E1300" i="7"/>
  <c r="F1300" i="7"/>
  <c r="G1300" i="7"/>
  <c r="H1300" i="7"/>
  <c r="I1300" i="7"/>
  <c r="J1300" i="7"/>
  <c r="E1301" i="7"/>
  <c r="F1301" i="7"/>
  <c r="G1301" i="7"/>
  <c r="H1301" i="7"/>
  <c r="I1301" i="7"/>
  <c r="J1301" i="7"/>
  <c r="E1302" i="7"/>
  <c r="F1302" i="7"/>
  <c r="G1302" i="7"/>
  <c r="H1302" i="7"/>
  <c r="I1302" i="7"/>
  <c r="J1302" i="7"/>
  <c r="E1303" i="7"/>
  <c r="F1303" i="7"/>
  <c r="G1303" i="7"/>
  <c r="H1303" i="7"/>
  <c r="I1303" i="7"/>
  <c r="J1303" i="7"/>
  <c r="E1304" i="7"/>
  <c r="F1304" i="7"/>
  <c r="G1304" i="7"/>
  <c r="H1304" i="7"/>
  <c r="I1304" i="7"/>
  <c r="J1304" i="7"/>
  <c r="E1305" i="7"/>
  <c r="F1305" i="7"/>
  <c r="G1305" i="7"/>
  <c r="H1305" i="7"/>
  <c r="I1305" i="7"/>
  <c r="J1305" i="7"/>
  <c r="E1306" i="7"/>
  <c r="F1306" i="7"/>
  <c r="G1306" i="7"/>
  <c r="H1306" i="7"/>
  <c r="I1306" i="7"/>
  <c r="J1306" i="7"/>
  <c r="E1307" i="7"/>
  <c r="F1307" i="7"/>
  <c r="G1307" i="7"/>
  <c r="H1307" i="7"/>
  <c r="I1307" i="7"/>
  <c r="J1307" i="7"/>
  <c r="E1308" i="7"/>
  <c r="F1308" i="7"/>
  <c r="G1308" i="7"/>
  <c r="H1308" i="7"/>
  <c r="I1308" i="7"/>
  <c r="J1308" i="7"/>
  <c r="E1309" i="7"/>
  <c r="F1309" i="7"/>
  <c r="G1309" i="7"/>
  <c r="H1309" i="7"/>
  <c r="I1309" i="7"/>
  <c r="J1309" i="7"/>
  <c r="E1310" i="7"/>
  <c r="F1310" i="7"/>
  <c r="G1310" i="7"/>
  <c r="H1310" i="7"/>
  <c r="I1310" i="7"/>
  <c r="J1310" i="7"/>
  <c r="E1311" i="7"/>
  <c r="F1311" i="7"/>
  <c r="G1311" i="7"/>
  <c r="H1311" i="7"/>
  <c r="I1311" i="7"/>
  <c r="J1311" i="7"/>
  <c r="E1312" i="7"/>
  <c r="F1312" i="7"/>
  <c r="G1312" i="7"/>
  <c r="H1312" i="7"/>
  <c r="I1312" i="7"/>
  <c r="J1312" i="7"/>
  <c r="E1313" i="7"/>
  <c r="F1313" i="7"/>
  <c r="G1313" i="7"/>
  <c r="H1313" i="7"/>
  <c r="I1313" i="7"/>
  <c r="J1313" i="7"/>
  <c r="E1314" i="7"/>
  <c r="F1314" i="7"/>
  <c r="G1314" i="7"/>
  <c r="H1314" i="7"/>
  <c r="I1314" i="7"/>
  <c r="J1314" i="7"/>
  <c r="E1315" i="7"/>
  <c r="F1315" i="7"/>
  <c r="G1315" i="7"/>
  <c r="H1315" i="7"/>
  <c r="I1315" i="7"/>
  <c r="J1315" i="7"/>
  <c r="E1316" i="7"/>
  <c r="F1316" i="7"/>
  <c r="G1316" i="7"/>
  <c r="H1316" i="7"/>
  <c r="I1316" i="7"/>
  <c r="J1316" i="7"/>
  <c r="E1317" i="7"/>
  <c r="F1317" i="7"/>
  <c r="G1317" i="7"/>
  <c r="H1317" i="7"/>
  <c r="I1317" i="7"/>
  <c r="J1317" i="7"/>
  <c r="E1318" i="7"/>
  <c r="F1318" i="7"/>
  <c r="G1318" i="7"/>
  <c r="H1318" i="7"/>
  <c r="I1318" i="7"/>
  <c r="J1318" i="7"/>
  <c r="E1319" i="7"/>
  <c r="F1319" i="7"/>
  <c r="G1319" i="7"/>
  <c r="H1319" i="7"/>
  <c r="I1319" i="7"/>
  <c r="J1319" i="7"/>
  <c r="E1320" i="7"/>
  <c r="F1320" i="7"/>
  <c r="G1320" i="7"/>
  <c r="H1320" i="7"/>
  <c r="I1320" i="7"/>
  <c r="J1320" i="7"/>
  <c r="E1321" i="7"/>
  <c r="F1321" i="7"/>
  <c r="G1321" i="7"/>
  <c r="H1321" i="7"/>
  <c r="I1321" i="7"/>
  <c r="J1321" i="7"/>
  <c r="E1322" i="7"/>
  <c r="F1322" i="7"/>
  <c r="G1322" i="7"/>
  <c r="H1322" i="7"/>
  <c r="I1322" i="7"/>
  <c r="J1322" i="7"/>
  <c r="E1323" i="7"/>
  <c r="F1323" i="7"/>
  <c r="G1323" i="7"/>
  <c r="H1323" i="7"/>
  <c r="I1323" i="7"/>
  <c r="J1323" i="7"/>
  <c r="E1324" i="7"/>
  <c r="F1324" i="7"/>
  <c r="G1324" i="7"/>
  <c r="H1324" i="7"/>
  <c r="I1324" i="7"/>
  <c r="J1324" i="7"/>
  <c r="E1325" i="7"/>
  <c r="F1325" i="7"/>
  <c r="G1325" i="7"/>
  <c r="H1325" i="7"/>
  <c r="I1325" i="7"/>
  <c r="J1325" i="7"/>
  <c r="E1326" i="7"/>
  <c r="F1326" i="7"/>
  <c r="G1326" i="7"/>
  <c r="H1326" i="7"/>
  <c r="I1326" i="7"/>
  <c r="J1326" i="7"/>
  <c r="E1327" i="7"/>
  <c r="F1327" i="7"/>
  <c r="G1327" i="7"/>
  <c r="H1327" i="7"/>
  <c r="I1327" i="7"/>
  <c r="J1327" i="7"/>
  <c r="E1328" i="7"/>
  <c r="F1328" i="7"/>
  <c r="G1328" i="7"/>
  <c r="H1328" i="7"/>
  <c r="I1328" i="7"/>
  <c r="J1328" i="7"/>
  <c r="E1329" i="7"/>
  <c r="F1329" i="7"/>
  <c r="G1329" i="7"/>
  <c r="H1329" i="7"/>
  <c r="I1329" i="7"/>
  <c r="J1329" i="7"/>
  <c r="E1330" i="7"/>
  <c r="F1330" i="7"/>
  <c r="G1330" i="7"/>
  <c r="H1330" i="7"/>
  <c r="I1330" i="7"/>
  <c r="J1330" i="7"/>
  <c r="E1331" i="7"/>
  <c r="F1331" i="7"/>
  <c r="G1331" i="7"/>
  <c r="H1331" i="7"/>
  <c r="I1331" i="7"/>
  <c r="J1331" i="7"/>
  <c r="E1332" i="7"/>
  <c r="F1332" i="7"/>
  <c r="G1332" i="7"/>
  <c r="H1332" i="7"/>
  <c r="I1332" i="7"/>
  <c r="J1332" i="7"/>
  <c r="E1333" i="7"/>
  <c r="F1333" i="7"/>
  <c r="G1333" i="7"/>
  <c r="H1333" i="7"/>
  <c r="I1333" i="7"/>
  <c r="J1333" i="7"/>
  <c r="E1334" i="7"/>
  <c r="F1334" i="7"/>
  <c r="G1334" i="7"/>
  <c r="H1334" i="7"/>
  <c r="I1334" i="7"/>
  <c r="J1334" i="7"/>
  <c r="E1335" i="7"/>
  <c r="F1335" i="7"/>
  <c r="G1335" i="7"/>
  <c r="H1335" i="7"/>
  <c r="I1335" i="7"/>
  <c r="J1335" i="7"/>
  <c r="E1336" i="7"/>
  <c r="F1336" i="7"/>
  <c r="G1336" i="7"/>
  <c r="H1336" i="7"/>
  <c r="I1336" i="7"/>
  <c r="J1336" i="7"/>
  <c r="E1337" i="7"/>
  <c r="F1337" i="7"/>
  <c r="G1337" i="7"/>
  <c r="H1337" i="7"/>
  <c r="I1337" i="7"/>
  <c r="J1337" i="7"/>
  <c r="E1338" i="7"/>
  <c r="F1338" i="7"/>
  <c r="G1338" i="7"/>
  <c r="H1338" i="7"/>
  <c r="I1338" i="7"/>
  <c r="J1338" i="7"/>
  <c r="E1339" i="7"/>
  <c r="F1339" i="7"/>
  <c r="G1339" i="7"/>
  <c r="H1339" i="7"/>
  <c r="I1339" i="7"/>
  <c r="J1339" i="7"/>
  <c r="E1340" i="7"/>
  <c r="F1340" i="7"/>
  <c r="G1340" i="7"/>
  <c r="H1340" i="7"/>
  <c r="I1340" i="7"/>
  <c r="J1340" i="7"/>
  <c r="E1341" i="7"/>
  <c r="F1341" i="7"/>
  <c r="G1341" i="7"/>
  <c r="H1341" i="7"/>
  <c r="I1341" i="7"/>
  <c r="J1341" i="7"/>
  <c r="E1342" i="7"/>
  <c r="F1342" i="7"/>
  <c r="G1342" i="7"/>
  <c r="H1342" i="7"/>
  <c r="I1342" i="7"/>
  <c r="J1342" i="7"/>
  <c r="E1343" i="7"/>
  <c r="F1343" i="7"/>
  <c r="G1343" i="7"/>
  <c r="H1343" i="7"/>
  <c r="I1343" i="7"/>
  <c r="J1343" i="7"/>
  <c r="E1344" i="7"/>
  <c r="F1344" i="7"/>
  <c r="G1344" i="7"/>
  <c r="H1344" i="7"/>
  <c r="I1344" i="7"/>
  <c r="J1344" i="7"/>
  <c r="E1345" i="7"/>
  <c r="F1345" i="7"/>
  <c r="G1345" i="7"/>
  <c r="H1345" i="7"/>
  <c r="I1345" i="7"/>
  <c r="J1345" i="7"/>
  <c r="E1346" i="7"/>
  <c r="F1346" i="7"/>
  <c r="G1346" i="7"/>
  <c r="H1346" i="7"/>
  <c r="I1346" i="7"/>
  <c r="J1346" i="7"/>
  <c r="E1347" i="7"/>
  <c r="F1347" i="7"/>
  <c r="G1347" i="7"/>
  <c r="H1347" i="7"/>
  <c r="I1347" i="7"/>
  <c r="J1347" i="7"/>
  <c r="E1348" i="7"/>
  <c r="F1348" i="7"/>
  <c r="G1348" i="7"/>
  <c r="H1348" i="7"/>
  <c r="I1348" i="7"/>
  <c r="J1348" i="7"/>
  <c r="E1349" i="7"/>
  <c r="F1349" i="7"/>
  <c r="G1349" i="7"/>
  <c r="H1349" i="7"/>
  <c r="I1349" i="7"/>
  <c r="J1349" i="7"/>
  <c r="E1350" i="7"/>
  <c r="F1350" i="7"/>
  <c r="G1350" i="7"/>
  <c r="H1350" i="7"/>
  <c r="I1350" i="7"/>
  <c r="J1350" i="7"/>
  <c r="E1351" i="7"/>
  <c r="F1351" i="7"/>
  <c r="G1351" i="7"/>
  <c r="H1351" i="7"/>
  <c r="I1351" i="7"/>
  <c r="J1351" i="7"/>
  <c r="E1352" i="7"/>
  <c r="F1352" i="7"/>
  <c r="G1352" i="7"/>
  <c r="H1352" i="7"/>
  <c r="I1352" i="7"/>
  <c r="J1352" i="7"/>
  <c r="E1353" i="7"/>
  <c r="F1353" i="7"/>
  <c r="G1353" i="7"/>
  <c r="H1353" i="7"/>
  <c r="I1353" i="7"/>
  <c r="J1353" i="7"/>
  <c r="E1354" i="7"/>
  <c r="F1354" i="7"/>
  <c r="G1354" i="7"/>
  <c r="H1354" i="7"/>
  <c r="I1354" i="7"/>
  <c r="J1354" i="7"/>
  <c r="E1355" i="7"/>
  <c r="F1355" i="7"/>
  <c r="G1355" i="7"/>
  <c r="H1355" i="7"/>
  <c r="I1355" i="7"/>
  <c r="J1355" i="7"/>
  <c r="E1356" i="7"/>
  <c r="F1356" i="7"/>
  <c r="G1356" i="7"/>
  <c r="H1356" i="7"/>
  <c r="I1356" i="7"/>
  <c r="J1356" i="7"/>
  <c r="E1357" i="7"/>
  <c r="F1357" i="7"/>
  <c r="G1357" i="7"/>
  <c r="H1357" i="7"/>
  <c r="I1357" i="7"/>
  <c r="J1357" i="7"/>
  <c r="E1358" i="7"/>
  <c r="F1358" i="7"/>
  <c r="G1358" i="7"/>
  <c r="H1358" i="7"/>
  <c r="I1358" i="7"/>
  <c r="J1358" i="7"/>
  <c r="E1359" i="7"/>
  <c r="F1359" i="7"/>
  <c r="G1359" i="7"/>
  <c r="H1359" i="7"/>
  <c r="I1359" i="7"/>
  <c r="J1359" i="7"/>
  <c r="E1360" i="7"/>
  <c r="F1360" i="7"/>
  <c r="G1360" i="7"/>
  <c r="H1360" i="7"/>
  <c r="I1360" i="7"/>
  <c r="J1360" i="7"/>
  <c r="E1361" i="7"/>
  <c r="F1361" i="7"/>
  <c r="G1361" i="7"/>
  <c r="H1361" i="7"/>
  <c r="I1361" i="7"/>
  <c r="J1361" i="7"/>
  <c r="E1362" i="7"/>
  <c r="F1362" i="7"/>
  <c r="G1362" i="7"/>
  <c r="H1362" i="7"/>
  <c r="I1362" i="7"/>
  <c r="J1362" i="7"/>
  <c r="E1363" i="7"/>
  <c r="F1363" i="7"/>
  <c r="G1363" i="7"/>
  <c r="H1363" i="7"/>
  <c r="I1363" i="7"/>
  <c r="J1363" i="7"/>
  <c r="E1364" i="7"/>
  <c r="F1364" i="7"/>
  <c r="G1364" i="7"/>
  <c r="H1364" i="7"/>
  <c r="I1364" i="7"/>
  <c r="J1364" i="7"/>
  <c r="E1365" i="7"/>
  <c r="F1365" i="7"/>
  <c r="G1365" i="7"/>
  <c r="H1365" i="7"/>
  <c r="I1365" i="7"/>
  <c r="J1365" i="7"/>
  <c r="E1366" i="7"/>
  <c r="F1366" i="7"/>
  <c r="G1366" i="7"/>
  <c r="H1366" i="7"/>
  <c r="I1366" i="7"/>
  <c r="J1366" i="7"/>
  <c r="E1367" i="7"/>
  <c r="F1367" i="7"/>
  <c r="G1367" i="7"/>
  <c r="H1367" i="7"/>
  <c r="I1367" i="7"/>
  <c r="J1367" i="7"/>
  <c r="E1368" i="7"/>
  <c r="F1368" i="7"/>
  <c r="G1368" i="7"/>
  <c r="H1368" i="7"/>
  <c r="I1368" i="7"/>
  <c r="J1368" i="7"/>
  <c r="E1369" i="7"/>
  <c r="F1369" i="7"/>
  <c r="G1369" i="7"/>
  <c r="H1369" i="7"/>
  <c r="I1369" i="7"/>
  <c r="J1369" i="7"/>
  <c r="E1370" i="7"/>
  <c r="F1370" i="7"/>
  <c r="G1370" i="7"/>
  <c r="H1370" i="7"/>
  <c r="I1370" i="7"/>
  <c r="J1370" i="7"/>
  <c r="E1371" i="7"/>
  <c r="F1371" i="7"/>
  <c r="G1371" i="7"/>
  <c r="H1371" i="7"/>
  <c r="I1371" i="7"/>
  <c r="J1371" i="7"/>
  <c r="E1372" i="7"/>
  <c r="F1372" i="7"/>
  <c r="G1372" i="7"/>
  <c r="H1372" i="7"/>
  <c r="I1372" i="7"/>
  <c r="J1372" i="7"/>
  <c r="E1373" i="7"/>
  <c r="F1373" i="7"/>
  <c r="G1373" i="7"/>
  <c r="H1373" i="7"/>
  <c r="I1373" i="7"/>
  <c r="J1373" i="7"/>
  <c r="E1374" i="7"/>
  <c r="F1374" i="7"/>
  <c r="G1374" i="7"/>
  <c r="H1374" i="7"/>
  <c r="I1374" i="7"/>
  <c r="J1374" i="7"/>
  <c r="E1375" i="7"/>
  <c r="F1375" i="7"/>
  <c r="G1375" i="7"/>
  <c r="H1375" i="7"/>
  <c r="I1375" i="7"/>
  <c r="J1375" i="7"/>
  <c r="E1376" i="7"/>
  <c r="F1376" i="7"/>
  <c r="G1376" i="7"/>
  <c r="H1376" i="7"/>
  <c r="I1376" i="7"/>
  <c r="J1376" i="7"/>
  <c r="E1377" i="7"/>
  <c r="F1377" i="7"/>
  <c r="G1377" i="7"/>
  <c r="H1377" i="7"/>
  <c r="I1377" i="7"/>
  <c r="J1377" i="7"/>
  <c r="E1378" i="7"/>
  <c r="F1378" i="7"/>
  <c r="G1378" i="7"/>
  <c r="H1378" i="7"/>
  <c r="I1378" i="7"/>
  <c r="J1378" i="7"/>
  <c r="E1379" i="7"/>
  <c r="F1379" i="7"/>
  <c r="G1379" i="7"/>
  <c r="H1379" i="7"/>
  <c r="I1379" i="7"/>
  <c r="J1379" i="7"/>
  <c r="E1380" i="7"/>
  <c r="F1380" i="7"/>
  <c r="G1380" i="7"/>
  <c r="H1380" i="7"/>
  <c r="I1380" i="7"/>
  <c r="J1380" i="7"/>
  <c r="E1381" i="7"/>
  <c r="F1381" i="7"/>
  <c r="G1381" i="7"/>
  <c r="H1381" i="7"/>
  <c r="I1381" i="7"/>
  <c r="J1381" i="7"/>
  <c r="E1382" i="7"/>
  <c r="F1382" i="7"/>
  <c r="G1382" i="7"/>
  <c r="H1382" i="7"/>
  <c r="I1382" i="7"/>
  <c r="J1382" i="7"/>
  <c r="E1383" i="7"/>
  <c r="F1383" i="7"/>
  <c r="G1383" i="7"/>
  <c r="H1383" i="7"/>
  <c r="I1383" i="7"/>
  <c r="J1383" i="7"/>
  <c r="E1384" i="7"/>
  <c r="F1384" i="7"/>
  <c r="G1384" i="7"/>
  <c r="H1384" i="7"/>
  <c r="I1384" i="7"/>
  <c r="J1384" i="7"/>
  <c r="E1385" i="7"/>
  <c r="F1385" i="7"/>
  <c r="G1385" i="7"/>
  <c r="H1385" i="7"/>
  <c r="I1385" i="7"/>
  <c r="J1385" i="7"/>
  <c r="E1386" i="7"/>
  <c r="F1386" i="7"/>
  <c r="G1386" i="7"/>
  <c r="H1386" i="7"/>
  <c r="I1386" i="7"/>
  <c r="J1386" i="7"/>
  <c r="E1387" i="7"/>
  <c r="F1387" i="7"/>
  <c r="G1387" i="7"/>
  <c r="H1387" i="7"/>
  <c r="I1387" i="7"/>
  <c r="J1387" i="7"/>
  <c r="E1388" i="7"/>
  <c r="F1388" i="7"/>
  <c r="G1388" i="7"/>
  <c r="H1388" i="7"/>
  <c r="I1388" i="7"/>
  <c r="J1388" i="7"/>
  <c r="E1389" i="7"/>
  <c r="F1389" i="7"/>
  <c r="G1389" i="7"/>
  <c r="H1389" i="7"/>
  <c r="I1389" i="7"/>
  <c r="J1389" i="7"/>
  <c r="E1390" i="7"/>
  <c r="F1390" i="7"/>
  <c r="G1390" i="7"/>
  <c r="H1390" i="7"/>
  <c r="I1390" i="7"/>
  <c r="J1390" i="7"/>
  <c r="E1391" i="7"/>
  <c r="F1391" i="7"/>
  <c r="G1391" i="7"/>
  <c r="H1391" i="7"/>
  <c r="I1391" i="7"/>
  <c r="J1391" i="7"/>
  <c r="E1392" i="7"/>
  <c r="F1392" i="7"/>
  <c r="G1392" i="7"/>
  <c r="H1392" i="7"/>
  <c r="I1392" i="7"/>
  <c r="J1392" i="7"/>
  <c r="E1393" i="7"/>
  <c r="F1393" i="7"/>
  <c r="G1393" i="7"/>
  <c r="H1393" i="7"/>
  <c r="I1393" i="7"/>
  <c r="J1393" i="7"/>
  <c r="E1394" i="7"/>
  <c r="F1394" i="7"/>
  <c r="G1394" i="7"/>
  <c r="H1394" i="7"/>
  <c r="I1394" i="7"/>
  <c r="J1394" i="7"/>
  <c r="E1395" i="7"/>
  <c r="F1395" i="7"/>
  <c r="G1395" i="7"/>
  <c r="H1395" i="7"/>
  <c r="I1395" i="7"/>
  <c r="J1395" i="7"/>
  <c r="E1396" i="7"/>
  <c r="F1396" i="7"/>
  <c r="G1396" i="7"/>
  <c r="H1396" i="7"/>
  <c r="I1396" i="7"/>
  <c r="J1396" i="7"/>
  <c r="E1397" i="7"/>
  <c r="F1397" i="7"/>
  <c r="G1397" i="7"/>
  <c r="H1397" i="7"/>
  <c r="I1397" i="7"/>
  <c r="J1397" i="7"/>
  <c r="E1398" i="7"/>
  <c r="F1398" i="7"/>
  <c r="G1398" i="7"/>
  <c r="H1398" i="7"/>
  <c r="I1398" i="7"/>
  <c r="J1398" i="7"/>
  <c r="E1399" i="7"/>
  <c r="F1399" i="7"/>
  <c r="G1399" i="7"/>
  <c r="H1399" i="7"/>
  <c r="I1399" i="7"/>
  <c r="J1399" i="7"/>
  <c r="E1400" i="7"/>
  <c r="F1400" i="7"/>
  <c r="G1400" i="7"/>
  <c r="H1400" i="7"/>
  <c r="I1400" i="7"/>
  <c r="J1400" i="7"/>
  <c r="E1401" i="7"/>
  <c r="F1401" i="7"/>
  <c r="G1401" i="7"/>
  <c r="H1401" i="7"/>
  <c r="I1401" i="7"/>
  <c r="J1401" i="7"/>
  <c r="E1402" i="7"/>
  <c r="F1402" i="7"/>
  <c r="G1402" i="7"/>
  <c r="H1402" i="7"/>
  <c r="I1402" i="7"/>
  <c r="J1402" i="7"/>
  <c r="E1403" i="7"/>
  <c r="F1403" i="7"/>
  <c r="G1403" i="7"/>
  <c r="H1403" i="7"/>
  <c r="I1403" i="7"/>
  <c r="J1403" i="7"/>
  <c r="E1404" i="7"/>
  <c r="F1404" i="7"/>
  <c r="G1404" i="7"/>
  <c r="H1404" i="7"/>
  <c r="I1404" i="7"/>
  <c r="J1404" i="7"/>
  <c r="E1405" i="7"/>
  <c r="F1405" i="7"/>
  <c r="G1405" i="7"/>
  <c r="H1405" i="7"/>
  <c r="I1405" i="7"/>
  <c r="J1405" i="7"/>
  <c r="E1406" i="7"/>
  <c r="F1406" i="7"/>
  <c r="G1406" i="7"/>
  <c r="H1406" i="7"/>
  <c r="I1406" i="7"/>
  <c r="J1406" i="7"/>
  <c r="E1407" i="7"/>
  <c r="F1407" i="7"/>
  <c r="G1407" i="7"/>
  <c r="H1407" i="7"/>
  <c r="I1407" i="7"/>
  <c r="J1407" i="7"/>
  <c r="E1408" i="7"/>
  <c r="F1408" i="7"/>
  <c r="G1408" i="7"/>
  <c r="H1408" i="7"/>
  <c r="I1408" i="7"/>
  <c r="J1408" i="7"/>
  <c r="E1409" i="7"/>
  <c r="F1409" i="7"/>
  <c r="G1409" i="7"/>
  <c r="H1409" i="7"/>
  <c r="I1409" i="7"/>
  <c r="J1409" i="7"/>
  <c r="E1410" i="7"/>
  <c r="F1410" i="7"/>
  <c r="G1410" i="7"/>
  <c r="H1410" i="7"/>
  <c r="I1410" i="7"/>
  <c r="J1410" i="7"/>
  <c r="E1411" i="7"/>
  <c r="F1411" i="7"/>
  <c r="G1411" i="7"/>
  <c r="H1411" i="7"/>
  <c r="I1411" i="7"/>
  <c r="J1411" i="7"/>
  <c r="E1412" i="7"/>
  <c r="F1412" i="7"/>
  <c r="G1412" i="7"/>
  <c r="H1412" i="7"/>
  <c r="I1412" i="7"/>
  <c r="J1412" i="7"/>
  <c r="E1413" i="7"/>
  <c r="F1413" i="7"/>
  <c r="G1413" i="7"/>
  <c r="H1413" i="7"/>
  <c r="I1413" i="7"/>
  <c r="J1413" i="7"/>
  <c r="E1414" i="7"/>
  <c r="F1414" i="7"/>
  <c r="G1414" i="7"/>
  <c r="H1414" i="7"/>
  <c r="I1414" i="7"/>
  <c r="J1414" i="7"/>
  <c r="E1415" i="7"/>
  <c r="F1415" i="7"/>
  <c r="G1415" i="7"/>
  <c r="H1415" i="7"/>
  <c r="I1415" i="7"/>
  <c r="J1415" i="7"/>
  <c r="E1416" i="7"/>
  <c r="F1416" i="7"/>
  <c r="G1416" i="7"/>
  <c r="H1416" i="7"/>
  <c r="I1416" i="7"/>
  <c r="J1416" i="7"/>
  <c r="E1417" i="7"/>
  <c r="F1417" i="7"/>
  <c r="G1417" i="7"/>
  <c r="H1417" i="7"/>
  <c r="I1417" i="7"/>
  <c r="J1417" i="7"/>
  <c r="E1418" i="7"/>
  <c r="F1418" i="7"/>
  <c r="G1418" i="7"/>
  <c r="H1418" i="7"/>
  <c r="I1418" i="7"/>
  <c r="J1418" i="7"/>
  <c r="E1419" i="7"/>
  <c r="F1419" i="7"/>
  <c r="G1419" i="7"/>
  <c r="H1419" i="7"/>
  <c r="I1419" i="7"/>
  <c r="J1419" i="7"/>
  <c r="E1420" i="7"/>
  <c r="F1420" i="7"/>
  <c r="G1420" i="7"/>
  <c r="H1420" i="7"/>
  <c r="I1420" i="7"/>
  <c r="J1420" i="7"/>
  <c r="E1421" i="7"/>
  <c r="F1421" i="7"/>
  <c r="G1421" i="7"/>
  <c r="H1421" i="7"/>
  <c r="I1421" i="7"/>
  <c r="J1421" i="7"/>
  <c r="E1422" i="7"/>
  <c r="F1422" i="7"/>
  <c r="G1422" i="7"/>
  <c r="H1422" i="7"/>
  <c r="I1422" i="7"/>
  <c r="J1422" i="7"/>
  <c r="E1423" i="7"/>
  <c r="F1423" i="7"/>
  <c r="G1423" i="7"/>
  <c r="H1423" i="7"/>
  <c r="I1423" i="7"/>
  <c r="J1423" i="7"/>
  <c r="E1424" i="7"/>
  <c r="F1424" i="7"/>
  <c r="G1424" i="7"/>
  <c r="H1424" i="7"/>
  <c r="I1424" i="7"/>
  <c r="J1424" i="7"/>
  <c r="E1425" i="7"/>
  <c r="F1425" i="7"/>
  <c r="G1425" i="7"/>
  <c r="H1425" i="7"/>
  <c r="I1425" i="7"/>
  <c r="J1425" i="7"/>
  <c r="E1426" i="7"/>
  <c r="F1426" i="7"/>
  <c r="G1426" i="7"/>
  <c r="H1426" i="7"/>
  <c r="I1426" i="7"/>
  <c r="J1426" i="7"/>
  <c r="E1427" i="7"/>
  <c r="F1427" i="7"/>
  <c r="G1427" i="7"/>
  <c r="H1427" i="7"/>
  <c r="I1427" i="7"/>
  <c r="J1427" i="7"/>
  <c r="E1428" i="7"/>
  <c r="F1428" i="7"/>
  <c r="G1428" i="7"/>
  <c r="H1428" i="7"/>
  <c r="I1428" i="7"/>
  <c r="J1428" i="7"/>
  <c r="E1429" i="7"/>
  <c r="F1429" i="7"/>
  <c r="G1429" i="7"/>
  <c r="H1429" i="7"/>
  <c r="I1429" i="7"/>
  <c r="J1429" i="7"/>
  <c r="E1430" i="7"/>
  <c r="F1430" i="7"/>
  <c r="G1430" i="7"/>
  <c r="H1430" i="7"/>
  <c r="I1430" i="7"/>
  <c r="J1430" i="7"/>
  <c r="E1431" i="7"/>
  <c r="F1431" i="7"/>
  <c r="G1431" i="7"/>
  <c r="H1431" i="7"/>
  <c r="I1431" i="7"/>
  <c r="J1431" i="7"/>
  <c r="E1432" i="7"/>
  <c r="F1432" i="7"/>
  <c r="G1432" i="7"/>
  <c r="H1432" i="7"/>
  <c r="I1432" i="7"/>
  <c r="J1432" i="7"/>
  <c r="E1433" i="7"/>
  <c r="F1433" i="7"/>
  <c r="G1433" i="7"/>
  <c r="H1433" i="7"/>
  <c r="I1433" i="7"/>
  <c r="J1433" i="7"/>
  <c r="E1434" i="7"/>
  <c r="F1434" i="7"/>
  <c r="G1434" i="7"/>
  <c r="H1434" i="7"/>
  <c r="I1434" i="7"/>
  <c r="J1434" i="7"/>
  <c r="E1435" i="7"/>
  <c r="F1435" i="7"/>
  <c r="G1435" i="7"/>
  <c r="H1435" i="7"/>
  <c r="I1435" i="7"/>
  <c r="J1435" i="7"/>
  <c r="E1436" i="7"/>
  <c r="F1436" i="7"/>
  <c r="G1436" i="7"/>
  <c r="H1436" i="7"/>
  <c r="I1436" i="7"/>
  <c r="J1436" i="7"/>
  <c r="E1437" i="7"/>
  <c r="F1437" i="7"/>
  <c r="G1437" i="7"/>
  <c r="H1437" i="7"/>
  <c r="I1437" i="7"/>
  <c r="J1437" i="7"/>
  <c r="E1438" i="7"/>
  <c r="F1438" i="7"/>
  <c r="G1438" i="7"/>
  <c r="H1438" i="7"/>
  <c r="I1438" i="7"/>
  <c r="J1438" i="7"/>
  <c r="E1439" i="7"/>
  <c r="F1439" i="7"/>
  <c r="G1439" i="7"/>
  <c r="H1439" i="7"/>
  <c r="I1439" i="7"/>
  <c r="J1439" i="7"/>
  <c r="E1440" i="7"/>
  <c r="F1440" i="7"/>
  <c r="G1440" i="7"/>
  <c r="H1440" i="7"/>
  <c r="I1440" i="7"/>
  <c r="J1440" i="7"/>
  <c r="E1441" i="7"/>
  <c r="F1441" i="7"/>
  <c r="G1441" i="7"/>
  <c r="H1441" i="7"/>
  <c r="I1441" i="7"/>
  <c r="J1441" i="7"/>
  <c r="E1442" i="7"/>
  <c r="F1442" i="7"/>
  <c r="G1442" i="7"/>
  <c r="H1442" i="7"/>
  <c r="I1442" i="7"/>
  <c r="J1442" i="7"/>
  <c r="E1443" i="7"/>
  <c r="F1443" i="7"/>
  <c r="G1443" i="7"/>
  <c r="H1443" i="7"/>
  <c r="I1443" i="7"/>
  <c r="J1443" i="7"/>
  <c r="E1444" i="7"/>
  <c r="F1444" i="7"/>
  <c r="G1444" i="7"/>
  <c r="H1444" i="7"/>
  <c r="I1444" i="7"/>
  <c r="J1444" i="7"/>
  <c r="E1445" i="7"/>
  <c r="F1445" i="7"/>
  <c r="G1445" i="7"/>
  <c r="H1445" i="7"/>
  <c r="I1445" i="7"/>
  <c r="J1445" i="7"/>
  <c r="E1446" i="7"/>
  <c r="F1446" i="7"/>
  <c r="G1446" i="7"/>
  <c r="H1446" i="7"/>
  <c r="I1446" i="7"/>
  <c r="J1446" i="7"/>
  <c r="E1447" i="7"/>
  <c r="F1447" i="7"/>
  <c r="G1447" i="7"/>
  <c r="H1447" i="7"/>
  <c r="I1447" i="7"/>
  <c r="J1447" i="7"/>
  <c r="E1448" i="7"/>
  <c r="F1448" i="7"/>
  <c r="G1448" i="7"/>
  <c r="H1448" i="7"/>
  <c r="I1448" i="7"/>
  <c r="J1448" i="7"/>
  <c r="E1449" i="7"/>
  <c r="F1449" i="7"/>
  <c r="G1449" i="7"/>
  <c r="H1449" i="7"/>
  <c r="I1449" i="7"/>
  <c r="J1449" i="7"/>
  <c r="E1450" i="7"/>
  <c r="F1450" i="7"/>
  <c r="G1450" i="7"/>
  <c r="H1450" i="7"/>
  <c r="I1450" i="7"/>
  <c r="J1450" i="7"/>
  <c r="E1451" i="7"/>
  <c r="F1451" i="7"/>
  <c r="G1451" i="7"/>
  <c r="H1451" i="7"/>
  <c r="I1451" i="7"/>
  <c r="J1451" i="7"/>
  <c r="E1452" i="7"/>
  <c r="F1452" i="7"/>
  <c r="G1452" i="7"/>
  <c r="H1452" i="7"/>
  <c r="I1452" i="7"/>
  <c r="J1452" i="7"/>
  <c r="E1453" i="7"/>
  <c r="F1453" i="7"/>
  <c r="G1453" i="7"/>
  <c r="H1453" i="7"/>
  <c r="I1453" i="7"/>
  <c r="J1453" i="7"/>
  <c r="E1454" i="7"/>
  <c r="F1454" i="7"/>
  <c r="G1454" i="7"/>
  <c r="H1454" i="7"/>
  <c r="I1454" i="7"/>
  <c r="J1454" i="7"/>
  <c r="E1455" i="7"/>
  <c r="F1455" i="7"/>
  <c r="G1455" i="7"/>
  <c r="H1455" i="7"/>
  <c r="I1455" i="7"/>
  <c r="J1455" i="7"/>
  <c r="E1456" i="7"/>
  <c r="F1456" i="7"/>
  <c r="G1456" i="7"/>
  <c r="H1456" i="7"/>
  <c r="I1456" i="7"/>
  <c r="J1456" i="7"/>
  <c r="E1457" i="7"/>
  <c r="F1457" i="7"/>
  <c r="G1457" i="7"/>
  <c r="H1457" i="7"/>
  <c r="I1457" i="7"/>
  <c r="J1457" i="7"/>
  <c r="E1458" i="7"/>
  <c r="F1458" i="7"/>
  <c r="G1458" i="7"/>
  <c r="H1458" i="7"/>
  <c r="I1458" i="7"/>
  <c r="J1458" i="7"/>
  <c r="E1459" i="7"/>
  <c r="F1459" i="7"/>
  <c r="G1459" i="7"/>
  <c r="H1459" i="7"/>
  <c r="I1459" i="7"/>
  <c r="J1459" i="7"/>
  <c r="E1460" i="7"/>
  <c r="F1460" i="7"/>
  <c r="G1460" i="7"/>
  <c r="H1460" i="7"/>
  <c r="I1460" i="7"/>
  <c r="J1460" i="7"/>
  <c r="E1461" i="7"/>
  <c r="F1461" i="7"/>
  <c r="G1461" i="7"/>
  <c r="H1461" i="7"/>
  <c r="I1461" i="7"/>
  <c r="J1461" i="7"/>
  <c r="E1462" i="7"/>
  <c r="F1462" i="7"/>
  <c r="G1462" i="7"/>
  <c r="H1462" i="7"/>
  <c r="I1462" i="7"/>
  <c r="J1462" i="7"/>
  <c r="E1463" i="7"/>
  <c r="F1463" i="7"/>
  <c r="G1463" i="7"/>
  <c r="H1463" i="7"/>
  <c r="I1463" i="7"/>
  <c r="J1463" i="7"/>
  <c r="E1464" i="7"/>
  <c r="F1464" i="7"/>
  <c r="G1464" i="7"/>
  <c r="H1464" i="7"/>
  <c r="I1464" i="7"/>
  <c r="J1464" i="7"/>
  <c r="E1465" i="7"/>
  <c r="F1465" i="7"/>
  <c r="G1465" i="7"/>
  <c r="H1465" i="7"/>
  <c r="I1465" i="7"/>
  <c r="J1465" i="7"/>
  <c r="E1466" i="7"/>
  <c r="F1466" i="7"/>
  <c r="G1466" i="7"/>
  <c r="H1466" i="7"/>
  <c r="I1466" i="7"/>
  <c r="J1466" i="7"/>
  <c r="E1467" i="7"/>
  <c r="F1467" i="7"/>
  <c r="G1467" i="7"/>
  <c r="H1467" i="7"/>
  <c r="I1467" i="7"/>
  <c r="J1467" i="7"/>
  <c r="E1468" i="7"/>
  <c r="F1468" i="7"/>
  <c r="G1468" i="7"/>
  <c r="H1468" i="7"/>
  <c r="I1468" i="7"/>
  <c r="J1468" i="7"/>
  <c r="E1469" i="7"/>
  <c r="F1469" i="7"/>
  <c r="G1469" i="7"/>
  <c r="H1469" i="7"/>
  <c r="I1469" i="7"/>
  <c r="J1469" i="7"/>
  <c r="E1470" i="7"/>
  <c r="F1470" i="7"/>
  <c r="G1470" i="7"/>
  <c r="H1470" i="7"/>
  <c r="I1470" i="7"/>
  <c r="J1470" i="7"/>
  <c r="E1471" i="7"/>
  <c r="F1471" i="7"/>
  <c r="G1471" i="7"/>
  <c r="H1471" i="7"/>
  <c r="I1471" i="7"/>
  <c r="J1471" i="7"/>
  <c r="E1472" i="7"/>
  <c r="F1472" i="7"/>
  <c r="G1472" i="7"/>
  <c r="H1472" i="7"/>
  <c r="I1472" i="7"/>
  <c r="J1472" i="7"/>
  <c r="E1473" i="7"/>
  <c r="F1473" i="7"/>
  <c r="G1473" i="7"/>
  <c r="H1473" i="7"/>
  <c r="I1473" i="7"/>
  <c r="J1473" i="7"/>
  <c r="E1474" i="7"/>
  <c r="F1474" i="7"/>
  <c r="G1474" i="7"/>
  <c r="H1474" i="7"/>
  <c r="I1474" i="7"/>
  <c r="J1474" i="7"/>
  <c r="E1475" i="7"/>
  <c r="F1475" i="7"/>
  <c r="G1475" i="7"/>
  <c r="H1475" i="7"/>
  <c r="I1475" i="7"/>
  <c r="J1475" i="7"/>
  <c r="E1476" i="7"/>
  <c r="F1476" i="7"/>
  <c r="G1476" i="7"/>
  <c r="H1476" i="7"/>
  <c r="I1476" i="7"/>
  <c r="J1476" i="7"/>
  <c r="E1477" i="7"/>
  <c r="F1477" i="7"/>
  <c r="G1477" i="7"/>
  <c r="H1477" i="7"/>
  <c r="I1477" i="7"/>
  <c r="J1477" i="7"/>
  <c r="E1478" i="7"/>
  <c r="F1478" i="7"/>
  <c r="G1478" i="7"/>
  <c r="H1478" i="7"/>
  <c r="I1478" i="7"/>
  <c r="J1478" i="7"/>
  <c r="E1479" i="7"/>
  <c r="F1479" i="7"/>
  <c r="G1479" i="7"/>
  <c r="H1479" i="7"/>
  <c r="I1479" i="7"/>
  <c r="J1479" i="7"/>
  <c r="E1480" i="7"/>
  <c r="F1480" i="7"/>
  <c r="G1480" i="7"/>
  <c r="H1480" i="7"/>
  <c r="I1480" i="7"/>
  <c r="J1480" i="7"/>
  <c r="E1481" i="7"/>
  <c r="F1481" i="7"/>
  <c r="G1481" i="7"/>
  <c r="H1481" i="7"/>
  <c r="I1481" i="7"/>
  <c r="J1481" i="7"/>
  <c r="E1482" i="7"/>
  <c r="F1482" i="7"/>
  <c r="G1482" i="7"/>
  <c r="H1482" i="7"/>
  <c r="I1482" i="7"/>
  <c r="J1482" i="7"/>
  <c r="E1483" i="7"/>
  <c r="F1483" i="7"/>
  <c r="G1483" i="7"/>
  <c r="H1483" i="7"/>
  <c r="I1483" i="7"/>
  <c r="J1483" i="7"/>
  <c r="E1484" i="7"/>
  <c r="F1484" i="7"/>
  <c r="G1484" i="7"/>
  <c r="H1484" i="7"/>
  <c r="I1484" i="7"/>
  <c r="J1484" i="7"/>
  <c r="E1485" i="7"/>
  <c r="F1485" i="7"/>
  <c r="G1485" i="7"/>
  <c r="H1485" i="7"/>
  <c r="I1485" i="7"/>
  <c r="J1485" i="7"/>
  <c r="E1486" i="7"/>
  <c r="F1486" i="7"/>
  <c r="G1486" i="7"/>
  <c r="H1486" i="7"/>
  <c r="I1486" i="7"/>
  <c r="J1486" i="7"/>
  <c r="E1487" i="7"/>
  <c r="F1487" i="7"/>
  <c r="G1487" i="7"/>
  <c r="H1487" i="7"/>
  <c r="I1487" i="7"/>
  <c r="J1487" i="7"/>
  <c r="E1488" i="7"/>
  <c r="F1488" i="7"/>
  <c r="G1488" i="7"/>
  <c r="H1488" i="7"/>
  <c r="I1488" i="7"/>
  <c r="J1488" i="7"/>
  <c r="E1489" i="7"/>
  <c r="F1489" i="7"/>
  <c r="G1489" i="7"/>
  <c r="H1489" i="7"/>
  <c r="I1489" i="7"/>
  <c r="J1489" i="7"/>
  <c r="E1490" i="7"/>
  <c r="F1490" i="7"/>
  <c r="G1490" i="7"/>
  <c r="H1490" i="7"/>
  <c r="I1490" i="7"/>
  <c r="J1490" i="7"/>
  <c r="E1491" i="7"/>
  <c r="F1491" i="7"/>
  <c r="G1491" i="7"/>
  <c r="H1491" i="7"/>
  <c r="I1491" i="7"/>
  <c r="J1491" i="7"/>
  <c r="E1492" i="7"/>
  <c r="F1492" i="7"/>
  <c r="G1492" i="7"/>
  <c r="H1492" i="7"/>
  <c r="I1492" i="7"/>
  <c r="J1492" i="7"/>
  <c r="E1493" i="7"/>
  <c r="F1493" i="7"/>
  <c r="G1493" i="7"/>
  <c r="H1493" i="7"/>
  <c r="I1493" i="7"/>
  <c r="J1493" i="7"/>
  <c r="E1494" i="7"/>
  <c r="F1494" i="7"/>
  <c r="G1494" i="7"/>
  <c r="H1494" i="7"/>
  <c r="I1494" i="7"/>
  <c r="J1494" i="7"/>
  <c r="E1495" i="7"/>
  <c r="F1495" i="7"/>
  <c r="G1495" i="7"/>
  <c r="H1495" i="7"/>
  <c r="I1495" i="7"/>
  <c r="J1495" i="7"/>
  <c r="E1496" i="7"/>
  <c r="F1496" i="7"/>
  <c r="G1496" i="7"/>
  <c r="H1496" i="7"/>
  <c r="I1496" i="7"/>
  <c r="J1496" i="7"/>
  <c r="E1497" i="7"/>
  <c r="F1497" i="7"/>
  <c r="G1497" i="7"/>
  <c r="H1497" i="7"/>
  <c r="I1497" i="7"/>
  <c r="J1497" i="7"/>
  <c r="E1498" i="7"/>
  <c r="F1498" i="7"/>
  <c r="G1498" i="7"/>
  <c r="H1498" i="7"/>
  <c r="I1498" i="7"/>
  <c r="J1498" i="7"/>
  <c r="E1499" i="7"/>
  <c r="F1499" i="7"/>
  <c r="G1499" i="7"/>
  <c r="H1499" i="7"/>
  <c r="I1499" i="7"/>
  <c r="J1499" i="7"/>
  <c r="E1500" i="7"/>
  <c r="F1500" i="7"/>
  <c r="G1500" i="7"/>
  <c r="H1500" i="7"/>
  <c r="I1500" i="7"/>
  <c r="J1500" i="7"/>
  <c r="E1501" i="7"/>
  <c r="F1501" i="7"/>
  <c r="G1501" i="7"/>
  <c r="H1501" i="7"/>
  <c r="I1501" i="7"/>
  <c r="J1501" i="7"/>
  <c r="E1502" i="7"/>
  <c r="F1502" i="7"/>
  <c r="G1502" i="7"/>
  <c r="H1502" i="7"/>
  <c r="I1502" i="7"/>
  <c r="J1502" i="7"/>
  <c r="E1503" i="7"/>
  <c r="F1503" i="7"/>
  <c r="G1503" i="7"/>
  <c r="H1503" i="7"/>
  <c r="I1503" i="7"/>
  <c r="J1503" i="7"/>
  <c r="E1504" i="7"/>
  <c r="F1504" i="7"/>
  <c r="G1504" i="7"/>
  <c r="H1504" i="7"/>
  <c r="I1504" i="7"/>
  <c r="J1504" i="7"/>
  <c r="E1505" i="7"/>
  <c r="F1505" i="7"/>
  <c r="G1505" i="7"/>
  <c r="H1505" i="7"/>
  <c r="I1505" i="7"/>
  <c r="J1505" i="7"/>
  <c r="E1506" i="7"/>
  <c r="F1506" i="7"/>
  <c r="G1506" i="7"/>
  <c r="H1506" i="7"/>
  <c r="I1506" i="7"/>
  <c r="J1506" i="7"/>
  <c r="E1507" i="7"/>
  <c r="F1507" i="7"/>
  <c r="G1507" i="7"/>
  <c r="H1507" i="7"/>
  <c r="I1507" i="7"/>
  <c r="J1507" i="7"/>
  <c r="E1508" i="7"/>
  <c r="F1508" i="7"/>
  <c r="G1508" i="7"/>
  <c r="H1508" i="7"/>
  <c r="I1508" i="7"/>
  <c r="J1508" i="7"/>
  <c r="E1509" i="7"/>
  <c r="F1509" i="7"/>
  <c r="G1509" i="7"/>
  <c r="H1509" i="7"/>
  <c r="I1509" i="7"/>
  <c r="J1509" i="7"/>
  <c r="E1510" i="7"/>
  <c r="F1510" i="7"/>
  <c r="G1510" i="7"/>
  <c r="H1510" i="7"/>
  <c r="I1510" i="7"/>
  <c r="J1510" i="7"/>
  <c r="E1511" i="7"/>
  <c r="F1511" i="7"/>
  <c r="G1511" i="7"/>
  <c r="H1511" i="7"/>
  <c r="I1511" i="7"/>
  <c r="J1511" i="7"/>
  <c r="E1512" i="7"/>
  <c r="F1512" i="7"/>
  <c r="G1512" i="7"/>
  <c r="H1512" i="7"/>
  <c r="I1512" i="7"/>
  <c r="J1512" i="7"/>
  <c r="E1513" i="7"/>
  <c r="F1513" i="7"/>
  <c r="G1513" i="7"/>
  <c r="H1513" i="7"/>
  <c r="I1513" i="7"/>
  <c r="J1513" i="7"/>
  <c r="E1514" i="7"/>
  <c r="F1514" i="7"/>
  <c r="G1514" i="7"/>
  <c r="H1514" i="7"/>
  <c r="I1514" i="7"/>
  <c r="J1514" i="7"/>
  <c r="E1515" i="7"/>
  <c r="F1515" i="7"/>
  <c r="G1515" i="7"/>
  <c r="H1515" i="7"/>
  <c r="I1515" i="7"/>
  <c r="J1515" i="7"/>
  <c r="E1516" i="7"/>
  <c r="F1516" i="7"/>
  <c r="G1516" i="7"/>
  <c r="H1516" i="7"/>
  <c r="I1516" i="7"/>
  <c r="J1516" i="7"/>
  <c r="E1517" i="7"/>
  <c r="F1517" i="7"/>
  <c r="G1517" i="7"/>
  <c r="H1517" i="7"/>
  <c r="I1517" i="7"/>
  <c r="J1517" i="7"/>
  <c r="E1518" i="7"/>
  <c r="F1518" i="7"/>
  <c r="G1518" i="7"/>
  <c r="H1518" i="7"/>
  <c r="I1518" i="7"/>
  <c r="J1518" i="7"/>
  <c r="E1519" i="7"/>
  <c r="F1519" i="7"/>
  <c r="G1519" i="7"/>
  <c r="H1519" i="7"/>
  <c r="I1519" i="7"/>
  <c r="J1519" i="7"/>
  <c r="E1520" i="7"/>
  <c r="F1520" i="7"/>
  <c r="G1520" i="7"/>
  <c r="H1520" i="7"/>
  <c r="I1520" i="7"/>
  <c r="J1520" i="7"/>
  <c r="E1521" i="7"/>
  <c r="F1521" i="7"/>
  <c r="G1521" i="7"/>
  <c r="H1521" i="7"/>
  <c r="I1521" i="7"/>
  <c r="J1521" i="7"/>
  <c r="E1522" i="7"/>
  <c r="F1522" i="7"/>
  <c r="G1522" i="7"/>
  <c r="H1522" i="7"/>
  <c r="I1522" i="7"/>
  <c r="J1522" i="7"/>
  <c r="E1523" i="7"/>
  <c r="F1523" i="7"/>
  <c r="G1523" i="7"/>
  <c r="H1523" i="7"/>
  <c r="I1523" i="7"/>
  <c r="J1523" i="7"/>
  <c r="E1524" i="7"/>
  <c r="F1524" i="7"/>
  <c r="G1524" i="7"/>
  <c r="H1524" i="7"/>
  <c r="I1524" i="7"/>
  <c r="J1524" i="7"/>
  <c r="E1525" i="7"/>
  <c r="F1525" i="7"/>
  <c r="G1525" i="7"/>
  <c r="H1525" i="7"/>
  <c r="I1525" i="7"/>
  <c r="J1525" i="7"/>
  <c r="E1526" i="7"/>
  <c r="F1526" i="7"/>
  <c r="G1526" i="7"/>
  <c r="H1526" i="7"/>
  <c r="I1526" i="7"/>
  <c r="J1526" i="7"/>
  <c r="E1527" i="7"/>
  <c r="F1527" i="7"/>
  <c r="G1527" i="7"/>
  <c r="H1527" i="7"/>
  <c r="I1527" i="7"/>
  <c r="J1527" i="7"/>
  <c r="E1528" i="7"/>
  <c r="F1528" i="7"/>
  <c r="G1528" i="7"/>
  <c r="H1528" i="7"/>
  <c r="I1528" i="7"/>
  <c r="J1528" i="7"/>
  <c r="E1529" i="7"/>
  <c r="F1529" i="7"/>
  <c r="G1529" i="7"/>
  <c r="H1529" i="7"/>
  <c r="I1529" i="7"/>
  <c r="J1529" i="7"/>
  <c r="E1530" i="7"/>
  <c r="F1530" i="7"/>
  <c r="G1530" i="7"/>
  <c r="H1530" i="7"/>
  <c r="I1530" i="7"/>
  <c r="J1530" i="7"/>
  <c r="E1531" i="7"/>
  <c r="F1531" i="7"/>
  <c r="G1531" i="7"/>
  <c r="H1531" i="7"/>
  <c r="I1531" i="7"/>
  <c r="J1531" i="7"/>
  <c r="E1532" i="7"/>
  <c r="F1532" i="7"/>
  <c r="G1532" i="7"/>
  <c r="H1532" i="7"/>
  <c r="I1532" i="7"/>
  <c r="J1532" i="7"/>
  <c r="E1533" i="7"/>
  <c r="F1533" i="7"/>
  <c r="G1533" i="7"/>
  <c r="H1533" i="7"/>
  <c r="I1533" i="7"/>
  <c r="J1533" i="7"/>
  <c r="E1534" i="7"/>
  <c r="F1534" i="7"/>
  <c r="G1534" i="7"/>
  <c r="H1534" i="7"/>
  <c r="I1534" i="7"/>
  <c r="J1534" i="7"/>
  <c r="E1535" i="7"/>
  <c r="F1535" i="7"/>
  <c r="G1535" i="7"/>
  <c r="H1535" i="7"/>
  <c r="I1535" i="7"/>
  <c r="J1535" i="7"/>
  <c r="E1536" i="7"/>
  <c r="F1536" i="7"/>
  <c r="G1536" i="7"/>
  <c r="H1536" i="7"/>
  <c r="I1536" i="7"/>
  <c r="J1536" i="7"/>
  <c r="E1537" i="7"/>
  <c r="F1537" i="7"/>
  <c r="G1537" i="7"/>
  <c r="H1537" i="7"/>
  <c r="I1537" i="7"/>
  <c r="J1537" i="7"/>
  <c r="E1538" i="7"/>
  <c r="F1538" i="7"/>
  <c r="G1538" i="7"/>
  <c r="H1538" i="7"/>
  <c r="I1538" i="7"/>
  <c r="J1538" i="7"/>
  <c r="E1539" i="7"/>
  <c r="F1539" i="7"/>
  <c r="G1539" i="7"/>
  <c r="H1539" i="7"/>
  <c r="I1539" i="7"/>
  <c r="J1539" i="7"/>
  <c r="E1540" i="7"/>
  <c r="F1540" i="7"/>
  <c r="G1540" i="7"/>
  <c r="H1540" i="7"/>
  <c r="I1540" i="7"/>
  <c r="J1540" i="7"/>
  <c r="E1541" i="7"/>
  <c r="F1541" i="7"/>
  <c r="G1541" i="7"/>
  <c r="H1541" i="7"/>
  <c r="I1541" i="7"/>
  <c r="J1541" i="7"/>
  <c r="E1542" i="7"/>
  <c r="F1542" i="7"/>
  <c r="G1542" i="7"/>
  <c r="H1542" i="7"/>
  <c r="I1542" i="7"/>
  <c r="J1542" i="7"/>
  <c r="E1543" i="7"/>
  <c r="F1543" i="7"/>
  <c r="G1543" i="7"/>
  <c r="H1543" i="7"/>
  <c r="I1543" i="7"/>
  <c r="J1543" i="7"/>
  <c r="E1544" i="7"/>
  <c r="F1544" i="7"/>
  <c r="G1544" i="7"/>
  <c r="H1544" i="7"/>
  <c r="I1544" i="7"/>
  <c r="J1544" i="7"/>
  <c r="E1545" i="7"/>
  <c r="F1545" i="7"/>
  <c r="G1545" i="7"/>
  <c r="H1545" i="7"/>
  <c r="I1545" i="7"/>
  <c r="J1545" i="7"/>
  <c r="E1546" i="7"/>
  <c r="F1546" i="7"/>
  <c r="G1546" i="7"/>
  <c r="H1546" i="7"/>
  <c r="I1546" i="7"/>
  <c r="J1546" i="7"/>
  <c r="E1547" i="7"/>
  <c r="F1547" i="7"/>
  <c r="G1547" i="7"/>
  <c r="H1547" i="7"/>
  <c r="I1547" i="7"/>
  <c r="J1547" i="7"/>
  <c r="E1548" i="7"/>
  <c r="F1548" i="7"/>
  <c r="G1548" i="7"/>
  <c r="H1548" i="7"/>
  <c r="I1548" i="7"/>
  <c r="J1548" i="7"/>
  <c r="E1549" i="7"/>
  <c r="F1549" i="7"/>
  <c r="G1549" i="7"/>
  <c r="H1549" i="7"/>
  <c r="I1549" i="7"/>
  <c r="J1549" i="7"/>
  <c r="E1550" i="7"/>
  <c r="F1550" i="7"/>
  <c r="G1550" i="7"/>
  <c r="H1550" i="7"/>
  <c r="I1550" i="7"/>
  <c r="J1550" i="7"/>
  <c r="E1551" i="7"/>
  <c r="F1551" i="7"/>
  <c r="G1551" i="7"/>
  <c r="H1551" i="7"/>
  <c r="I1551" i="7"/>
  <c r="J1551" i="7"/>
  <c r="E1552" i="7"/>
  <c r="F1552" i="7"/>
  <c r="G1552" i="7"/>
  <c r="H1552" i="7"/>
  <c r="I1552" i="7"/>
  <c r="J1552" i="7"/>
  <c r="E1553" i="7"/>
  <c r="F1553" i="7"/>
  <c r="G1553" i="7"/>
  <c r="H1553" i="7"/>
  <c r="I1553" i="7"/>
  <c r="J1553" i="7"/>
  <c r="E1554" i="7"/>
  <c r="F1554" i="7"/>
  <c r="G1554" i="7"/>
  <c r="H1554" i="7"/>
  <c r="I1554" i="7"/>
  <c r="J1554" i="7"/>
  <c r="E1555" i="7"/>
  <c r="F1555" i="7"/>
  <c r="G1555" i="7"/>
  <c r="H1555" i="7"/>
  <c r="I1555" i="7"/>
  <c r="J1555" i="7"/>
  <c r="E1556" i="7"/>
  <c r="F1556" i="7"/>
  <c r="G1556" i="7"/>
  <c r="H1556" i="7"/>
  <c r="I1556" i="7"/>
  <c r="J1556" i="7"/>
  <c r="E1557" i="7"/>
  <c r="F1557" i="7"/>
  <c r="G1557" i="7"/>
  <c r="H1557" i="7"/>
  <c r="I1557" i="7"/>
  <c r="J1557" i="7"/>
  <c r="E1558" i="7"/>
  <c r="F1558" i="7"/>
  <c r="G1558" i="7"/>
  <c r="H1558" i="7"/>
  <c r="I1558" i="7"/>
  <c r="J1558" i="7"/>
  <c r="E1559" i="7"/>
  <c r="F1559" i="7"/>
  <c r="G1559" i="7"/>
  <c r="H1559" i="7"/>
  <c r="I1559" i="7"/>
  <c r="J1559" i="7"/>
  <c r="E1560" i="7"/>
  <c r="F1560" i="7"/>
  <c r="G1560" i="7"/>
  <c r="H1560" i="7"/>
  <c r="I1560" i="7"/>
  <c r="J1560" i="7"/>
  <c r="E1561" i="7"/>
  <c r="F1561" i="7"/>
  <c r="G1561" i="7"/>
  <c r="H1561" i="7"/>
  <c r="I1561" i="7"/>
  <c r="J1561" i="7"/>
  <c r="E1562" i="7"/>
  <c r="F1562" i="7"/>
  <c r="G1562" i="7"/>
  <c r="H1562" i="7"/>
  <c r="I1562" i="7"/>
  <c r="J1562" i="7"/>
  <c r="E1563" i="7"/>
  <c r="F1563" i="7"/>
  <c r="G1563" i="7"/>
  <c r="H1563" i="7"/>
  <c r="I1563" i="7"/>
  <c r="J1563" i="7"/>
  <c r="E1564" i="7"/>
  <c r="F1564" i="7"/>
  <c r="G1564" i="7"/>
  <c r="H1564" i="7"/>
  <c r="I1564" i="7"/>
  <c r="J1564" i="7"/>
  <c r="E1565" i="7"/>
  <c r="F1565" i="7"/>
  <c r="G1565" i="7"/>
  <c r="H1565" i="7"/>
  <c r="I1565" i="7"/>
  <c r="J1565" i="7"/>
  <c r="E1566" i="7"/>
  <c r="F1566" i="7"/>
  <c r="G1566" i="7"/>
  <c r="H1566" i="7"/>
  <c r="I1566" i="7"/>
  <c r="J1566" i="7"/>
  <c r="E1567" i="7"/>
  <c r="F1567" i="7"/>
  <c r="G1567" i="7"/>
  <c r="H1567" i="7"/>
  <c r="I1567" i="7"/>
  <c r="J1567" i="7"/>
  <c r="E1568" i="7"/>
  <c r="F1568" i="7"/>
  <c r="G1568" i="7"/>
  <c r="H1568" i="7"/>
  <c r="I1568" i="7"/>
  <c r="J1568" i="7"/>
  <c r="E1569" i="7"/>
  <c r="F1569" i="7"/>
  <c r="G1569" i="7"/>
  <c r="H1569" i="7"/>
  <c r="I1569" i="7"/>
  <c r="J1569" i="7"/>
  <c r="E1570" i="7"/>
  <c r="F1570" i="7"/>
  <c r="G1570" i="7"/>
  <c r="H1570" i="7"/>
  <c r="I1570" i="7"/>
  <c r="J1570" i="7"/>
  <c r="E1571" i="7"/>
  <c r="F1571" i="7"/>
  <c r="G1571" i="7"/>
  <c r="H1571" i="7"/>
  <c r="I1571" i="7"/>
  <c r="J1571" i="7"/>
  <c r="E1572" i="7"/>
  <c r="F1572" i="7"/>
  <c r="G1572" i="7"/>
  <c r="H1572" i="7"/>
  <c r="I1572" i="7"/>
  <c r="J1572" i="7"/>
  <c r="E1573" i="7"/>
  <c r="F1573" i="7"/>
  <c r="G1573" i="7"/>
  <c r="H1573" i="7"/>
  <c r="I1573" i="7"/>
  <c r="J1573" i="7"/>
  <c r="E1574" i="7"/>
  <c r="F1574" i="7"/>
  <c r="G1574" i="7"/>
  <c r="H1574" i="7"/>
  <c r="I1574" i="7"/>
  <c r="J1574" i="7"/>
  <c r="E1575" i="7"/>
  <c r="F1575" i="7"/>
  <c r="G1575" i="7"/>
  <c r="H1575" i="7"/>
  <c r="I1575" i="7"/>
  <c r="J1575" i="7"/>
  <c r="E1576" i="7"/>
  <c r="F1576" i="7"/>
  <c r="G1576" i="7"/>
  <c r="H1576" i="7"/>
  <c r="I1576" i="7"/>
  <c r="J1576" i="7"/>
  <c r="E1577" i="7"/>
  <c r="F1577" i="7"/>
  <c r="G1577" i="7"/>
  <c r="H1577" i="7"/>
  <c r="I1577" i="7"/>
  <c r="J1577" i="7"/>
  <c r="E1578" i="7"/>
  <c r="F1578" i="7"/>
  <c r="G1578" i="7"/>
  <c r="H1578" i="7"/>
  <c r="I1578" i="7"/>
  <c r="J1578" i="7"/>
  <c r="E1579" i="7"/>
  <c r="F1579" i="7"/>
  <c r="G1579" i="7"/>
  <c r="H1579" i="7"/>
  <c r="I1579" i="7"/>
  <c r="J1579" i="7"/>
  <c r="E1580" i="7"/>
  <c r="F1580" i="7"/>
  <c r="G1580" i="7"/>
  <c r="H1580" i="7"/>
  <c r="I1580" i="7"/>
  <c r="J1580" i="7"/>
  <c r="E1581" i="7"/>
  <c r="F1581" i="7"/>
  <c r="G1581" i="7"/>
  <c r="H1581" i="7"/>
  <c r="I1581" i="7"/>
  <c r="J1581" i="7"/>
  <c r="E1582" i="7"/>
  <c r="F1582" i="7"/>
  <c r="G1582" i="7"/>
  <c r="H1582" i="7"/>
  <c r="I1582" i="7"/>
  <c r="J1582" i="7"/>
  <c r="E1583" i="7"/>
  <c r="F1583" i="7"/>
  <c r="G1583" i="7"/>
  <c r="H1583" i="7"/>
  <c r="I1583" i="7"/>
  <c r="J1583" i="7"/>
  <c r="E1584" i="7"/>
  <c r="F1584" i="7"/>
  <c r="G1584" i="7"/>
  <c r="H1584" i="7"/>
  <c r="I1584" i="7"/>
  <c r="J1584" i="7"/>
  <c r="E1585" i="7"/>
  <c r="F1585" i="7"/>
  <c r="G1585" i="7"/>
  <c r="H1585" i="7"/>
  <c r="I1585" i="7"/>
  <c r="J1585" i="7"/>
  <c r="E1586" i="7"/>
  <c r="F1586" i="7"/>
  <c r="G1586" i="7"/>
  <c r="H1586" i="7"/>
  <c r="I1586" i="7"/>
  <c r="J1586" i="7"/>
  <c r="E1587" i="7"/>
  <c r="F1587" i="7"/>
  <c r="G1587" i="7"/>
  <c r="H1587" i="7"/>
  <c r="I1587" i="7"/>
  <c r="J1587" i="7"/>
  <c r="E1588" i="7"/>
  <c r="F1588" i="7"/>
  <c r="G1588" i="7"/>
  <c r="H1588" i="7"/>
  <c r="I1588" i="7"/>
  <c r="J1588" i="7"/>
  <c r="E1589" i="7"/>
  <c r="F1589" i="7"/>
  <c r="G1589" i="7"/>
  <c r="H1589" i="7"/>
  <c r="I1589" i="7"/>
  <c r="J1589" i="7"/>
  <c r="E1590" i="7"/>
  <c r="F1590" i="7"/>
  <c r="G1590" i="7"/>
  <c r="H1590" i="7"/>
  <c r="I1590" i="7"/>
  <c r="J1590" i="7"/>
  <c r="E1591" i="7"/>
  <c r="F1591" i="7"/>
  <c r="G1591" i="7"/>
  <c r="H1591" i="7"/>
  <c r="I1591" i="7"/>
  <c r="J1591" i="7"/>
  <c r="E1592" i="7"/>
  <c r="F1592" i="7"/>
  <c r="G1592" i="7"/>
  <c r="H1592" i="7"/>
  <c r="I1592" i="7"/>
  <c r="J1592" i="7"/>
  <c r="E1593" i="7"/>
  <c r="F1593" i="7"/>
  <c r="G1593" i="7"/>
  <c r="H1593" i="7"/>
  <c r="I1593" i="7"/>
  <c r="J1593" i="7"/>
  <c r="E1594" i="7"/>
  <c r="F1594" i="7"/>
  <c r="G1594" i="7"/>
  <c r="H1594" i="7"/>
  <c r="I1594" i="7"/>
  <c r="J1594" i="7"/>
  <c r="E1595" i="7"/>
  <c r="F1595" i="7"/>
  <c r="G1595" i="7"/>
  <c r="H1595" i="7"/>
  <c r="I1595" i="7"/>
  <c r="J1595" i="7"/>
  <c r="E1596" i="7"/>
  <c r="F1596" i="7"/>
  <c r="G1596" i="7"/>
  <c r="H1596" i="7"/>
  <c r="I1596" i="7"/>
  <c r="J1596" i="7"/>
  <c r="E1597" i="7"/>
  <c r="F1597" i="7"/>
  <c r="G1597" i="7"/>
  <c r="H1597" i="7"/>
  <c r="I1597" i="7"/>
  <c r="J1597" i="7"/>
  <c r="E1598" i="7"/>
  <c r="F1598" i="7"/>
  <c r="G1598" i="7"/>
  <c r="H1598" i="7"/>
  <c r="I1598" i="7"/>
  <c r="J1598" i="7"/>
  <c r="E1599" i="7"/>
  <c r="F1599" i="7"/>
  <c r="G1599" i="7"/>
  <c r="H1599" i="7"/>
  <c r="I1599" i="7"/>
  <c r="J1599" i="7"/>
  <c r="E1600" i="7"/>
  <c r="F1600" i="7"/>
  <c r="G1600" i="7"/>
  <c r="H1600" i="7"/>
  <c r="I1600" i="7"/>
  <c r="J1600" i="7"/>
  <c r="E1601" i="7"/>
  <c r="F1601" i="7"/>
  <c r="G1601" i="7"/>
  <c r="H1601" i="7"/>
  <c r="I1601" i="7"/>
  <c r="J1601" i="7"/>
  <c r="E1602" i="7"/>
  <c r="F1602" i="7"/>
  <c r="G1602" i="7"/>
  <c r="H1602" i="7"/>
  <c r="I1602" i="7"/>
  <c r="J1602" i="7"/>
  <c r="E1603" i="7"/>
  <c r="F1603" i="7"/>
  <c r="G1603" i="7"/>
  <c r="H1603" i="7"/>
  <c r="I1603" i="7"/>
  <c r="J1603" i="7"/>
  <c r="E1604" i="7"/>
  <c r="F1604" i="7"/>
  <c r="G1604" i="7"/>
  <c r="H1604" i="7"/>
  <c r="I1604" i="7"/>
  <c r="J1604" i="7"/>
  <c r="E1605" i="7"/>
  <c r="F1605" i="7"/>
  <c r="G1605" i="7"/>
  <c r="H1605" i="7"/>
  <c r="I1605" i="7"/>
  <c r="J1605" i="7"/>
  <c r="E1606" i="7"/>
  <c r="F1606" i="7"/>
  <c r="G1606" i="7"/>
  <c r="H1606" i="7"/>
  <c r="I1606" i="7"/>
  <c r="J1606" i="7"/>
  <c r="E1607" i="7"/>
  <c r="F1607" i="7"/>
  <c r="G1607" i="7"/>
  <c r="H1607" i="7"/>
  <c r="I1607" i="7"/>
  <c r="J1607" i="7"/>
  <c r="E1608" i="7"/>
  <c r="F1608" i="7"/>
  <c r="G1608" i="7"/>
  <c r="H1608" i="7"/>
  <c r="I1608" i="7"/>
  <c r="J1608" i="7"/>
  <c r="E1609" i="7"/>
  <c r="F1609" i="7"/>
  <c r="G1609" i="7"/>
  <c r="H1609" i="7"/>
  <c r="I1609" i="7"/>
  <c r="J1609" i="7"/>
  <c r="E1610" i="7"/>
  <c r="F1610" i="7"/>
  <c r="G1610" i="7"/>
  <c r="H1610" i="7"/>
  <c r="I1610" i="7"/>
  <c r="J1610" i="7"/>
  <c r="E1611" i="7"/>
  <c r="F1611" i="7"/>
  <c r="G1611" i="7"/>
  <c r="H1611" i="7"/>
  <c r="I1611" i="7"/>
  <c r="J1611" i="7"/>
  <c r="E1612" i="7"/>
  <c r="F1612" i="7"/>
  <c r="G1612" i="7"/>
  <c r="H1612" i="7"/>
  <c r="I1612" i="7"/>
  <c r="J1612" i="7"/>
  <c r="E1613" i="7"/>
  <c r="F1613" i="7"/>
  <c r="G1613" i="7"/>
  <c r="H1613" i="7"/>
  <c r="I1613" i="7"/>
  <c r="J1613" i="7"/>
  <c r="E1614" i="7"/>
  <c r="F1614" i="7"/>
  <c r="G1614" i="7"/>
  <c r="H1614" i="7"/>
  <c r="I1614" i="7"/>
  <c r="J1614" i="7"/>
  <c r="E1615" i="7"/>
  <c r="F1615" i="7"/>
  <c r="G1615" i="7"/>
  <c r="H1615" i="7"/>
  <c r="I1615" i="7"/>
  <c r="J1615" i="7"/>
  <c r="E1616" i="7"/>
  <c r="F1616" i="7"/>
  <c r="G1616" i="7"/>
  <c r="H1616" i="7"/>
  <c r="I1616" i="7"/>
  <c r="J1616" i="7"/>
  <c r="E1617" i="7"/>
  <c r="F1617" i="7"/>
  <c r="G1617" i="7"/>
  <c r="H1617" i="7"/>
  <c r="I1617" i="7"/>
  <c r="J1617" i="7"/>
  <c r="E1618" i="7"/>
  <c r="F1618" i="7"/>
  <c r="G1618" i="7"/>
  <c r="H1618" i="7"/>
  <c r="I1618" i="7"/>
  <c r="J1618" i="7"/>
  <c r="E1619" i="7"/>
  <c r="F1619" i="7"/>
  <c r="G1619" i="7"/>
  <c r="H1619" i="7"/>
  <c r="I1619" i="7"/>
  <c r="J1619" i="7"/>
  <c r="E1620" i="7"/>
  <c r="F1620" i="7"/>
  <c r="G1620" i="7"/>
  <c r="H1620" i="7"/>
  <c r="I1620" i="7"/>
  <c r="J1620" i="7"/>
  <c r="E1621" i="7"/>
  <c r="F1621" i="7"/>
  <c r="G1621" i="7"/>
  <c r="H1621" i="7"/>
  <c r="I1621" i="7"/>
  <c r="J1621" i="7"/>
  <c r="E1622" i="7"/>
  <c r="F1622" i="7"/>
  <c r="G1622" i="7"/>
  <c r="H1622" i="7"/>
  <c r="I1622" i="7"/>
  <c r="J1622" i="7"/>
  <c r="E1623" i="7"/>
  <c r="F1623" i="7"/>
  <c r="G1623" i="7"/>
  <c r="H1623" i="7"/>
  <c r="I1623" i="7"/>
  <c r="J1623" i="7"/>
  <c r="E1624" i="7"/>
  <c r="F1624" i="7"/>
  <c r="G1624" i="7"/>
  <c r="H1624" i="7"/>
  <c r="I1624" i="7"/>
  <c r="J1624" i="7"/>
  <c r="E1625" i="7"/>
  <c r="F1625" i="7"/>
  <c r="G1625" i="7"/>
  <c r="H1625" i="7"/>
  <c r="I1625" i="7"/>
  <c r="J1625" i="7"/>
  <c r="E1626" i="7"/>
  <c r="F1626" i="7"/>
  <c r="G1626" i="7"/>
  <c r="H1626" i="7"/>
  <c r="I1626" i="7"/>
  <c r="J1626" i="7"/>
  <c r="E1627" i="7"/>
  <c r="F1627" i="7"/>
  <c r="G1627" i="7"/>
  <c r="H1627" i="7"/>
  <c r="I1627" i="7"/>
  <c r="J1627" i="7"/>
  <c r="E1628" i="7"/>
  <c r="F1628" i="7"/>
  <c r="G1628" i="7"/>
  <c r="H1628" i="7"/>
  <c r="I1628" i="7"/>
  <c r="J1628" i="7"/>
  <c r="E1629" i="7"/>
  <c r="F1629" i="7"/>
  <c r="G1629" i="7"/>
  <c r="H1629" i="7"/>
  <c r="I1629" i="7"/>
  <c r="J1629" i="7"/>
  <c r="E1630" i="7"/>
  <c r="F1630" i="7"/>
  <c r="G1630" i="7"/>
  <c r="H1630" i="7"/>
  <c r="I1630" i="7"/>
  <c r="J1630" i="7"/>
  <c r="E1631" i="7"/>
  <c r="F1631" i="7"/>
  <c r="G1631" i="7"/>
  <c r="H1631" i="7"/>
  <c r="I1631" i="7"/>
  <c r="J1631" i="7"/>
  <c r="E1632" i="7"/>
  <c r="F1632" i="7"/>
  <c r="G1632" i="7"/>
  <c r="H1632" i="7"/>
  <c r="I1632" i="7"/>
  <c r="J1632" i="7"/>
  <c r="E1633" i="7"/>
  <c r="F1633" i="7"/>
  <c r="G1633" i="7"/>
  <c r="H1633" i="7"/>
  <c r="I1633" i="7"/>
  <c r="J1633" i="7"/>
  <c r="E1634" i="7"/>
  <c r="F1634" i="7"/>
  <c r="G1634" i="7"/>
  <c r="H1634" i="7"/>
  <c r="I1634" i="7"/>
  <c r="J1634" i="7"/>
  <c r="E1635" i="7"/>
  <c r="F1635" i="7"/>
  <c r="G1635" i="7"/>
  <c r="H1635" i="7"/>
  <c r="I1635" i="7"/>
  <c r="J1635" i="7"/>
  <c r="E1636" i="7"/>
  <c r="F1636" i="7"/>
  <c r="G1636" i="7"/>
  <c r="H1636" i="7"/>
  <c r="I1636" i="7"/>
  <c r="J1636" i="7"/>
  <c r="E1637" i="7"/>
  <c r="F1637" i="7"/>
  <c r="G1637" i="7"/>
  <c r="H1637" i="7"/>
  <c r="I1637" i="7"/>
  <c r="J1637" i="7"/>
  <c r="E1638" i="7"/>
  <c r="F1638" i="7"/>
  <c r="G1638" i="7"/>
  <c r="H1638" i="7"/>
  <c r="I1638" i="7"/>
  <c r="J1638" i="7"/>
  <c r="E1639" i="7"/>
  <c r="F1639" i="7"/>
  <c r="G1639" i="7"/>
  <c r="H1639" i="7"/>
  <c r="I1639" i="7"/>
  <c r="J1639" i="7"/>
  <c r="E1640" i="7"/>
  <c r="F1640" i="7"/>
  <c r="G1640" i="7"/>
  <c r="H1640" i="7"/>
  <c r="I1640" i="7"/>
  <c r="J1640" i="7"/>
  <c r="E1641" i="7"/>
  <c r="F1641" i="7"/>
  <c r="G1641" i="7"/>
  <c r="H1641" i="7"/>
  <c r="I1641" i="7"/>
  <c r="J1641" i="7"/>
  <c r="E1642" i="7"/>
  <c r="F1642" i="7"/>
  <c r="G1642" i="7"/>
  <c r="H1642" i="7"/>
  <c r="I1642" i="7"/>
  <c r="J1642" i="7"/>
  <c r="E1643" i="7"/>
  <c r="F1643" i="7"/>
  <c r="G1643" i="7"/>
  <c r="H1643" i="7"/>
  <c r="I1643" i="7"/>
  <c r="J1643" i="7"/>
  <c r="E1644" i="7"/>
  <c r="F1644" i="7"/>
  <c r="G1644" i="7"/>
  <c r="H1644" i="7"/>
  <c r="I1644" i="7"/>
  <c r="J1644" i="7"/>
  <c r="E1645" i="7"/>
  <c r="F1645" i="7"/>
  <c r="G1645" i="7"/>
  <c r="H1645" i="7"/>
  <c r="I1645" i="7"/>
  <c r="J1645" i="7"/>
  <c r="E1646" i="7"/>
  <c r="F1646" i="7"/>
  <c r="G1646" i="7"/>
  <c r="H1646" i="7"/>
  <c r="I1646" i="7"/>
  <c r="J1646" i="7"/>
  <c r="E1647" i="7"/>
  <c r="F1647" i="7"/>
  <c r="G1647" i="7"/>
  <c r="H1647" i="7"/>
  <c r="I1647" i="7"/>
  <c r="J1647" i="7"/>
  <c r="E1648" i="7"/>
  <c r="F1648" i="7"/>
  <c r="G1648" i="7"/>
  <c r="H1648" i="7"/>
  <c r="I1648" i="7"/>
  <c r="J1648" i="7"/>
  <c r="E1649" i="7"/>
  <c r="F1649" i="7"/>
  <c r="G1649" i="7"/>
  <c r="H1649" i="7"/>
  <c r="I1649" i="7"/>
  <c r="J1649" i="7"/>
  <c r="E1650" i="7"/>
  <c r="F1650" i="7"/>
  <c r="G1650" i="7"/>
  <c r="H1650" i="7"/>
  <c r="I1650" i="7"/>
  <c r="J1650" i="7"/>
  <c r="E1651" i="7"/>
  <c r="F1651" i="7"/>
  <c r="G1651" i="7"/>
  <c r="H1651" i="7"/>
  <c r="I1651" i="7"/>
  <c r="J1651" i="7"/>
  <c r="E1652" i="7"/>
  <c r="F1652" i="7"/>
  <c r="G1652" i="7"/>
  <c r="H1652" i="7"/>
  <c r="I1652" i="7"/>
  <c r="J1652" i="7"/>
  <c r="E1653" i="7"/>
  <c r="F1653" i="7"/>
  <c r="G1653" i="7"/>
  <c r="H1653" i="7"/>
  <c r="I1653" i="7"/>
  <c r="J1653" i="7"/>
  <c r="E1654" i="7"/>
  <c r="F1654" i="7"/>
  <c r="G1654" i="7"/>
  <c r="H1654" i="7"/>
  <c r="I1654" i="7"/>
  <c r="J1654" i="7"/>
  <c r="E1655" i="7"/>
  <c r="F1655" i="7"/>
  <c r="G1655" i="7"/>
  <c r="H1655" i="7"/>
  <c r="I1655" i="7"/>
  <c r="J1655" i="7"/>
  <c r="E1656" i="7"/>
  <c r="F1656" i="7"/>
  <c r="G1656" i="7"/>
  <c r="H1656" i="7"/>
  <c r="I1656" i="7"/>
  <c r="J1656" i="7"/>
  <c r="E1657" i="7"/>
  <c r="F1657" i="7"/>
  <c r="G1657" i="7"/>
  <c r="H1657" i="7"/>
  <c r="I1657" i="7"/>
  <c r="J1657" i="7"/>
  <c r="E1658" i="7"/>
  <c r="F1658" i="7"/>
  <c r="G1658" i="7"/>
  <c r="H1658" i="7"/>
  <c r="I1658" i="7"/>
  <c r="J1658" i="7"/>
  <c r="E1659" i="7"/>
  <c r="F1659" i="7"/>
  <c r="G1659" i="7"/>
  <c r="H1659" i="7"/>
  <c r="I1659" i="7"/>
  <c r="J1659" i="7"/>
  <c r="E1660" i="7"/>
  <c r="F1660" i="7"/>
  <c r="G1660" i="7"/>
  <c r="H1660" i="7"/>
  <c r="I1660" i="7"/>
  <c r="J1660" i="7"/>
  <c r="E1661" i="7"/>
  <c r="F1661" i="7"/>
  <c r="G1661" i="7"/>
  <c r="H1661" i="7"/>
  <c r="I1661" i="7"/>
  <c r="J1661" i="7"/>
  <c r="E1662" i="7"/>
  <c r="F1662" i="7"/>
  <c r="G1662" i="7"/>
  <c r="H1662" i="7"/>
  <c r="I1662" i="7"/>
  <c r="J1662" i="7"/>
  <c r="E1663" i="7"/>
  <c r="F1663" i="7"/>
  <c r="G1663" i="7"/>
  <c r="H1663" i="7"/>
  <c r="I1663" i="7"/>
  <c r="J1663" i="7"/>
  <c r="E1664" i="7"/>
  <c r="F1664" i="7"/>
  <c r="G1664" i="7"/>
  <c r="H1664" i="7"/>
  <c r="I1664" i="7"/>
  <c r="J1664" i="7"/>
  <c r="E1665" i="7"/>
  <c r="F1665" i="7"/>
  <c r="G1665" i="7"/>
  <c r="H1665" i="7"/>
  <c r="I1665" i="7"/>
  <c r="J1665" i="7"/>
  <c r="E1666" i="7"/>
  <c r="F1666" i="7"/>
  <c r="G1666" i="7"/>
  <c r="H1666" i="7"/>
  <c r="I1666" i="7"/>
  <c r="J1666" i="7"/>
  <c r="E1667" i="7"/>
  <c r="F1667" i="7"/>
  <c r="G1667" i="7"/>
  <c r="H1667" i="7"/>
  <c r="I1667" i="7"/>
  <c r="J1667" i="7"/>
  <c r="E1668" i="7"/>
  <c r="F1668" i="7"/>
  <c r="G1668" i="7"/>
  <c r="H1668" i="7"/>
  <c r="I1668" i="7"/>
  <c r="J1668" i="7"/>
  <c r="E1669" i="7"/>
  <c r="F1669" i="7"/>
  <c r="G1669" i="7"/>
  <c r="H1669" i="7"/>
  <c r="I1669" i="7"/>
  <c r="J1669" i="7"/>
  <c r="E1670" i="7"/>
  <c r="F1670" i="7"/>
  <c r="G1670" i="7"/>
  <c r="H1670" i="7"/>
  <c r="I1670" i="7"/>
  <c r="J1670" i="7"/>
  <c r="E1671" i="7"/>
  <c r="F1671" i="7"/>
  <c r="G1671" i="7"/>
  <c r="H1671" i="7"/>
  <c r="I1671" i="7"/>
  <c r="J1671" i="7"/>
  <c r="E1672" i="7"/>
  <c r="F1672" i="7"/>
  <c r="G1672" i="7"/>
  <c r="H1672" i="7"/>
  <c r="I1672" i="7"/>
  <c r="J1672" i="7"/>
  <c r="E1673" i="7"/>
  <c r="F1673" i="7"/>
  <c r="G1673" i="7"/>
  <c r="H1673" i="7"/>
  <c r="I1673" i="7"/>
  <c r="J1673" i="7"/>
  <c r="E1674" i="7"/>
  <c r="F1674" i="7"/>
  <c r="G1674" i="7"/>
  <c r="H1674" i="7"/>
  <c r="I1674" i="7"/>
  <c r="J1674" i="7"/>
  <c r="E1675" i="7"/>
  <c r="F1675" i="7"/>
  <c r="G1675" i="7"/>
  <c r="H1675" i="7"/>
  <c r="I1675" i="7"/>
  <c r="J1675" i="7"/>
  <c r="E1676" i="7"/>
  <c r="F1676" i="7"/>
  <c r="G1676" i="7"/>
  <c r="H1676" i="7"/>
  <c r="I1676" i="7"/>
  <c r="J1676" i="7"/>
  <c r="E1677" i="7"/>
  <c r="F1677" i="7"/>
  <c r="G1677" i="7"/>
  <c r="H1677" i="7"/>
  <c r="I1677" i="7"/>
  <c r="J1677" i="7"/>
  <c r="E1678" i="7"/>
  <c r="F1678" i="7"/>
  <c r="G1678" i="7"/>
  <c r="H1678" i="7"/>
  <c r="I1678" i="7"/>
  <c r="J1678" i="7"/>
  <c r="E1679" i="7"/>
  <c r="F1679" i="7"/>
  <c r="G1679" i="7"/>
  <c r="H1679" i="7"/>
  <c r="I1679" i="7"/>
  <c r="J1679" i="7"/>
  <c r="E1680" i="7"/>
  <c r="F1680" i="7"/>
  <c r="G1680" i="7"/>
  <c r="H1680" i="7"/>
  <c r="I1680" i="7"/>
  <c r="J1680" i="7"/>
  <c r="E1681" i="7"/>
  <c r="F1681" i="7"/>
  <c r="G1681" i="7"/>
  <c r="H1681" i="7"/>
  <c r="I1681" i="7"/>
  <c r="J1681" i="7"/>
  <c r="E1682" i="7"/>
  <c r="F1682" i="7"/>
  <c r="G1682" i="7"/>
  <c r="H1682" i="7"/>
  <c r="I1682" i="7"/>
  <c r="J1682" i="7"/>
  <c r="E1683" i="7"/>
  <c r="F1683" i="7"/>
  <c r="G1683" i="7"/>
  <c r="H1683" i="7"/>
  <c r="I1683" i="7"/>
  <c r="J1683" i="7"/>
  <c r="E1684" i="7"/>
  <c r="F1684" i="7"/>
  <c r="G1684" i="7"/>
  <c r="H1684" i="7"/>
  <c r="I1684" i="7"/>
  <c r="J1684" i="7"/>
  <c r="E1685" i="7"/>
  <c r="F1685" i="7"/>
  <c r="G1685" i="7"/>
  <c r="H1685" i="7"/>
  <c r="I1685" i="7"/>
  <c r="J1685" i="7"/>
  <c r="E1686" i="7"/>
  <c r="F1686" i="7"/>
  <c r="G1686" i="7"/>
  <c r="H1686" i="7"/>
  <c r="I1686" i="7"/>
  <c r="J1686" i="7"/>
  <c r="E1687" i="7"/>
  <c r="F1687" i="7"/>
  <c r="G1687" i="7"/>
  <c r="H1687" i="7"/>
  <c r="I1687" i="7"/>
  <c r="J1687" i="7"/>
  <c r="E1688" i="7"/>
  <c r="F1688" i="7"/>
  <c r="G1688" i="7"/>
  <c r="H1688" i="7"/>
  <c r="I1688" i="7"/>
  <c r="J1688" i="7"/>
  <c r="E1689" i="7"/>
  <c r="F1689" i="7"/>
  <c r="G1689" i="7"/>
  <c r="H1689" i="7"/>
  <c r="I1689" i="7"/>
  <c r="J1689" i="7"/>
  <c r="E1690" i="7"/>
  <c r="F1690" i="7"/>
  <c r="G1690" i="7"/>
  <c r="H1690" i="7"/>
  <c r="I1690" i="7"/>
  <c r="J1690" i="7"/>
  <c r="E1691" i="7"/>
  <c r="F1691" i="7"/>
  <c r="G1691" i="7"/>
  <c r="H1691" i="7"/>
  <c r="I1691" i="7"/>
  <c r="J1691" i="7"/>
  <c r="E1692" i="7"/>
  <c r="F1692" i="7"/>
  <c r="G1692" i="7"/>
  <c r="H1692" i="7"/>
  <c r="I1692" i="7"/>
  <c r="J1692" i="7"/>
  <c r="E1693" i="7"/>
  <c r="F1693" i="7"/>
  <c r="G1693" i="7"/>
  <c r="H1693" i="7"/>
  <c r="I1693" i="7"/>
  <c r="J1693" i="7"/>
  <c r="E1694" i="7"/>
  <c r="F1694" i="7"/>
  <c r="G1694" i="7"/>
  <c r="H1694" i="7"/>
  <c r="I1694" i="7"/>
  <c r="J1694" i="7"/>
  <c r="E1695" i="7"/>
  <c r="F1695" i="7"/>
  <c r="G1695" i="7"/>
  <c r="H1695" i="7"/>
  <c r="I1695" i="7"/>
  <c r="J1695" i="7"/>
  <c r="E1696" i="7"/>
  <c r="F1696" i="7"/>
  <c r="G1696" i="7"/>
  <c r="H1696" i="7"/>
  <c r="I1696" i="7"/>
  <c r="J1696" i="7"/>
  <c r="E1697" i="7"/>
  <c r="F1697" i="7"/>
  <c r="G1697" i="7"/>
  <c r="H1697" i="7"/>
  <c r="I1697" i="7"/>
  <c r="J1697" i="7"/>
  <c r="E1698" i="7"/>
  <c r="F1698" i="7"/>
  <c r="G1698" i="7"/>
  <c r="H1698" i="7"/>
  <c r="I1698" i="7"/>
  <c r="J1698" i="7"/>
  <c r="E1699" i="7"/>
  <c r="F1699" i="7"/>
  <c r="G1699" i="7"/>
  <c r="H1699" i="7"/>
  <c r="I1699" i="7"/>
  <c r="J1699" i="7"/>
  <c r="E1700" i="7"/>
  <c r="F1700" i="7"/>
  <c r="G1700" i="7"/>
  <c r="H1700" i="7"/>
  <c r="I1700" i="7"/>
  <c r="J1700" i="7"/>
  <c r="E1701" i="7"/>
  <c r="F1701" i="7"/>
  <c r="G1701" i="7"/>
  <c r="H1701" i="7"/>
  <c r="I1701" i="7"/>
  <c r="J1701" i="7"/>
  <c r="E1702" i="7"/>
  <c r="F1702" i="7"/>
  <c r="G1702" i="7"/>
  <c r="H1702" i="7"/>
  <c r="I1702" i="7"/>
  <c r="J1702" i="7"/>
  <c r="E1703" i="7"/>
  <c r="F1703" i="7"/>
  <c r="G1703" i="7"/>
  <c r="H1703" i="7"/>
  <c r="I1703" i="7"/>
  <c r="J1703" i="7"/>
  <c r="E1704" i="7"/>
  <c r="F1704" i="7"/>
  <c r="G1704" i="7"/>
  <c r="H1704" i="7"/>
  <c r="I1704" i="7"/>
  <c r="J1704" i="7"/>
  <c r="E1705" i="7"/>
  <c r="F1705" i="7"/>
  <c r="G1705" i="7"/>
  <c r="H1705" i="7"/>
  <c r="I1705" i="7"/>
  <c r="J1705" i="7"/>
  <c r="E1706" i="7"/>
  <c r="F1706" i="7"/>
  <c r="G1706" i="7"/>
  <c r="H1706" i="7"/>
  <c r="I1706" i="7"/>
  <c r="J1706" i="7"/>
  <c r="E1707" i="7"/>
  <c r="F1707" i="7"/>
  <c r="G1707" i="7"/>
  <c r="H1707" i="7"/>
  <c r="I1707" i="7"/>
  <c r="J1707" i="7"/>
  <c r="E1708" i="7"/>
  <c r="F1708" i="7"/>
  <c r="G1708" i="7"/>
  <c r="H1708" i="7"/>
  <c r="I1708" i="7"/>
  <c r="J1708" i="7"/>
  <c r="E1709" i="7"/>
  <c r="F1709" i="7"/>
  <c r="G1709" i="7"/>
  <c r="H1709" i="7"/>
  <c r="I1709" i="7"/>
  <c r="J1709" i="7"/>
  <c r="E1710" i="7"/>
  <c r="F1710" i="7"/>
  <c r="G1710" i="7"/>
  <c r="H1710" i="7"/>
  <c r="I1710" i="7"/>
  <c r="J1710" i="7"/>
  <c r="E1711" i="7"/>
  <c r="F1711" i="7"/>
  <c r="G1711" i="7"/>
  <c r="H1711" i="7"/>
  <c r="I1711" i="7"/>
  <c r="J1711" i="7"/>
  <c r="E1712" i="7"/>
  <c r="F1712" i="7"/>
  <c r="G1712" i="7"/>
  <c r="H1712" i="7"/>
  <c r="I1712" i="7"/>
  <c r="J1712" i="7"/>
  <c r="E1713" i="7"/>
  <c r="F1713" i="7"/>
  <c r="G1713" i="7"/>
  <c r="H1713" i="7"/>
  <c r="I1713" i="7"/>
  <c r="J1713" i="7"/>
  <c r="E1714" i="7"/>
  <c r="F1714" i="7"/>
  <c r="G1714" i="7"/>
  <c r="H1714" i="7"/>
  <c r="I1714" i="7"/>
  <c r="J1714" i="7"/>
  <c r="E1715" i="7"/>
  <c r="F1715" i="7"/>
  <c r="G1715" i="7"/>
  <c r="H1715" i="7"/>
  <c r="I1715" i="7"/>
  <c r="J1715" i="7"/>
  <c r="E1716" i="7"/>
  <c r="F1716" i="7"/>
  <c r="G1716" i="7"/>
  <c r="H1716" i="7"/>
  <c r="I1716" i="7"/>
  <c r="J1716" i="7"/>
  <c r="E1717" i="7"/>
  <c r="F1717" i="7"/>
  <c r="G1717" i="7"/>
  <c r="H1717" i="7"/>
  <c r="I1717" i="7"/>
  <c r="J1717" i="7"/>
  <c r="E1718" i="7"/>
  <c r="F1718" i="7"/>
  <c r="G1718" i="7"/>
  <c r="H1718" i="7"/>
  <c r="I1718" i="7"/>
  <c r="J1718" i="7"/>
  <c r="E1719" i="7"/>
  <c r="F1719" i="7"/>
  <c r="G1719" i="7"/>
  <c r="H1719" i="7"/>
  <c r="I1719" i="7"/>
  <c r="J1719" i="7"/>
  <c r="J2" i="7"/>
  <c r="I2" i="7"/>
  <c r="H2" i="7"/>
  <c r="G2" i="7"/>
  <c r="F2" i="7"/>
  <c r="E2" i="7"/>
  <c r="D1719" i="8"/>
  <c r="D1718" i="8"/>
  <c r="D1717" i="8"/>
  <c r="D1716" i="8"/>
  <c r="D1715" i="8"/>
  <c r="D1714" i="8"/>
  <c r="D1713" i="8"/>
  <c r="D1712" i="8"/>
  <c r="D1711" i="8"/>
  <c r="D1710" i="8"/>
  <c r="D1709" i="8"/>
  <c r="D1708" i="8"/>
  <c r="D1707" i="8"/>
  <c r="D1706" i="8"/>
  <c r="D1705" i="8"/>
  <c r="D1704" i="8"/>
  <c r="D1703" i="8"/>
  <c r="D1702" i="8"/>
  <c r="D1701" i="8"/>
  <c r="D1700" i="8"/>
  <c r="D1699" i="8"/>
  <c r="D1698" i="8"/>
  <c r="D1697" i="8"/>
  <c r="D1696" i="8"/>
  <c r="D1695" i="8"/>
  <c r="D1694" i="8"/>
  <c r="D1693" i="8"/>
  <c r="D1692" i="8"/>
  <c r="D1691" i="8"/>
  <c r="D1690" i="8"/>
  <c r="D1689" i="8"/>
  <c r="D1688" i="8"/>
  <c r="D1687" i="8"/>
  <c r="D1686" i="8"/>
  <c r="D1685" i="8"/>
  <c r="D1684" i="8"/>
  <c r="D1683" i="8"/>
  <c r="D1682" i="8"/>
  <c r="D1681" i="8"/>
  <c r="D1680" i="8"/>
  <c r="D1679" i="8"/>
  <c r="D1678" i="8"/>
  <c r="D1677" i="8"/>
  <c r="D1676" i="8"/>
  <c r="D1675" i="8"/>
  <c r="D1674" i="8"/>
  <c r="D1673" i="8"/>
  <c r="D1672" i="8"/>
  <c r="D1671" i="8"/>
  <c r="D1670" i="8"/>
  <c r="D1669" i="8"/>
  <c r="D1668" i="8"/>
  <c r="D1667" i="8"/>
  <c r="D1666" i="8"/>
  <c r="D1665" i="8"/>
  <c r="D1664" i="8"/>
  <c r="D1663" i="8"/>
  <c r="D1662" i="8"/>
  <c r="D1661" i="8"/>
  <c r="D1660" i="8"/>
  <c r="D1659" i="8"/>
  <c r="D1658" i="8"/>
  <c r="D1657" i="8"/>
  <c r="D1656" i="8"/>
  <c r="D1655" i="8"/>
  <c r="D1654" i="8"/>
  <c r="D1653" i="8"/>
  <c r="D1652" i="8"/>
  <c r="D1651" i="8"/>
  <c r="D1650" i="8"/>
  <c r="D1649" i="8"/>
  <c r="D1648" i="8"/>
  <c r="D1647" i="8"/>
  <c r="D1646" i="8"/>
  <c r="D1645" i="8"/>
  <c r="D1644" i="8"/>
  <c r="D1643" i="8"/>
  <c r="D1642" i="8"/>
  <c r="D1641" i="8"/>
  <c r="D1640" i="8"/>
  <c r="D1639" i="8"/>
  <c r="D1638" i="8"/>
  <c r="D1637" i="8"/>
  <c r="D1636" i="8"/>
  <c r="D1635" i="8"/>
  <c r="D1634" i="8"/>
  <c r="D1633" i="8"/>
  <c r="D1632" i="8"/>
  <c r="D1631" i="8"/>
  <c r="D1630" i="8"/>
  <c r="D1629" i="8"/>
  <c r="D1628" i="8"/>
  <c r="D1627" i="8"/>
  <c r="D1626" i="8"/>
  <c r="D1625" i="8"/>
  <c r="D1624" i="8"/>
  <c r="D1623" i="8"/>
  <c r="D1622" i="8"/>
  <c r="D1621" i="8"/>
  <c r="D1620" i="8"/>
  <c r="D1619" i="8"/>
  <c r="D1618" i="8"/>
  <c r="D1617" i="8"/>
  <c r="D1616" i="8"/>
  <c r="D1615" i="8"/>
  <c r="D1614" i="8"/>
  <c r="D1613" i="8"/>
  <c r="D1612" i="8"/>
  <c r="D1611" i="8"/>
  <c r="D1610" i="8"/>
  <c r="D1609" i="8"/>
  <c r="D1608" i="8"/>
  <c r="D1607" i="8"/>
  <c r="D1606" i="8"/>
  <c r="D1605" i="8"/>
  <c r="D1604" i="8"/>
  <c r="D1603" i="8"/>
  <c r="D1602" i="8"/>
  <c r="D1601" i="8"/>
  <c r="D1600" i="8"/>
  <c r="D1599" i="8"/>
  <c r="D1598" i="8"/>
  <c r="D1597" i="8"/>
  <c r="D1596" i="8"/>
  <c r="D1595" i="8"/>
  <c r="D1594" i="8"/>
  <c r="D1593" i="8"/>
  <c r="D1592" i="8"/>
  <c r="D1591" i="8"/>
  <c r="D1590" i="8"/>
  <c r="D1589" i="8"/>
  <c r="D1588" i="8"/>
  <c r="D1587" i="8"/>
  <c r="D1586" i="8"/>
  <c r="D1585" i="8"/>
  <c r="D1584" i="8"/>
  <c r="D1583" i="8"/>
  <c r="D1582" i="8"/>
  <c r="D1581" i="8"/>
  <c r="D1580" i="8"/>
  <c r="D1579" i="8"/>
  <c r="D1578" i="8"/>
  <c r="D1577" i="8"/>
  <c r="D1576" i="8"/>
  <c r="D1575" i="8"/>
  <c r="D1574" i="8"/>
  <c r="D1573" i="8"/>
  <c r="D1572" i="8"/>
  <c r="D1571" i="8"/>
  <c r="D1570" i="8"/>
  <c r="D1569" i="8"/>
  <c r="D1568" i="8"/>
  <c r="D1567" i="8"/>
  <c r="D1566" i="8"/>
  <c r="D1565" i="8"/>
  <c r="D1564" i="8"/>
  <c r="D1563" i="8"/>
  <c r="D1562" i="8"/>
  <c r="D1561" i="8"/>
  <c r="D1560" i="8"/>
  <c r="D1559" i="8"/>
  <c r="D1558" i="8"/>
  <c r="D1557" i="8"/>
  <c r="D1556" i="8"/>
  <c r="D1555" i="8"/>
  <c r="D1554" i="8"/>
  <c r="D1553" i="8"/>
  <c r="D1552" i="8"/>
  <c r="D1551" i="8"/>
  <c r="D1550" i="8"/>
  <c r="D1549" i="8"/>
  <c r="D1548" i="8"/>
  <c r="D1547" i="8"/>
  <c r="D1546" i="8"/>
  <c r="D1545" i="8"/>
  <c r="D1544" i="8"/>
  <c r="D1543" i="8"/>
  <c r="D1542" i="8"/>
  <c r="D1541" i="8"/>
  <c r="D1540" i="8"/>
  <c r="D1539" i="8"/>
  <c r="D1538" i="8"/>
  <c r="D1537" i="8"/>
  <c r="D1536" i="8"/>
  <c r="D1535" i="8"/>
  <c r="D1534" i="8"/>
  <c r="D1533" i="8"/>
  <c r="D1532" i="8"/>
  <c r="D1531" i="8"/>
  <c r="D1530" i="8"/>
  <c r="D1529" i="8"/>
  <c r="D1528" i="8"/>
  <c r="D1527" i="8"/>
  <c r="D1526" i="8"/>
  <c r="D1525" i="8"/>
  <c r="D1524" i="8"/>
  <c r="D1523" i="8"/>
  <c r="D1522" i="8"/>
  <c r="D1521" i="8"/>
  <c r="D1520" i="8"/>
  <c r="D1519" i="8"/>
  <c r="D1518" i="8"/>
  <c r="D1517" i="8"/>
  <c r="D1516" i="8"/>
  <c r="D1515" i="8"/>
  <c r="D1514" i="8"/>
  <c r="D1513" i="8"/>
  <c r="D1512" i="8"/>
  <c r="D1511" i="8"/>
  <c r="D1510" i="8"/>
  <c r="D1509" i="8"/>
  <c r="D1508" i="8"/>
  <c r="D1507" i="8"/>
  <c r="D1506" i="8"/>
  <c r="D1505" i="8"/>
  <c r="D1504" i="8"/>
  <c r="D1503" i="8"/>
  <c r="D1502" i="8"/>
  <c r="D1501" i="8"/>
  <c r="D1500" i="8"/>
  <c r="D1499" i="8"/>
  <c r="D1498" i="8"/>
  <c r="D1497" i="8"/>
  <c r="D1496" i="8"/>
  <c r="D1495" i="8"/>
  <c r="D1494" i="8"/>
  <c r="D1493" i="8"/>
  <c r="D1492" i="8"/>
  <c r="D1491" i="8"/>
  <c r="D1490" i="8"/>
  <c r="D1489" i="8"/>
  <c r="D1488" i="8"/>
  <c r="D1487" i="8"/>
  <c r="D1486" i="8"/>
  <c r="D1485" i="8"/>
  <c r="D1484" i="8"/>
  <c r="D1483" i="8"/>
  <c r="D1482" i="8"/>
  <c r="D1481" i="8"/>
  <c r="D1480" i="8"/>
  <c r="D1479" i="8"/>
  <c r="D1478" i="8"/>
  <c r="D1477" i="8"/>
  <c r="D1476" i="8"/>
  <c r="D1475" i="8"/>
  <c r="D1474" i="8"/>
  <c r="D1473" i="8"/>
  <c r="D1472" i="8"/>
  <c r="D1471" i="8"/>
  <c r="D1470" i="8"/>
  <c r="D1469" i="8"/>
  <c r="D1468" i="8"/>
  <c r="D1467" i="8"/>
  <c r="D1466" i="8"/>
  <c r="D1465" i="8"/>
  <c r="D1464" i="8"/>
  <c r="D1463" i="8"/>
  <c r="D1462" i="8"/>
  <c r="D1461" i="8"/>
  <c r="D1460" i="8"/>
  <c r="D1459" i="8"/>
  <c r="D1458" i="8"/>
  <c r="D1457" i="8"/>
  <c r="D1456" i="8"/>
  <c r="D1455" i="8"/>
  <c r="D1454" i="8"/>
  <c r="D1453" i="8"/>
  <c r="D1452" i="8"/>
  <c r="D1451" i="8"/>
  <c r="D1450" i="8"/>
  <c r="D1449" i="8"/>
  <c r="D1448" i="8"/>
  <c r="D1447" i="8"/>
  <c r="D1446" i="8"/>
  <c r="D1445" i="8"/>
  <c r="D1444" i="8"/>
  <c r="D1443" i="8"/>
  <c r="D1442" i="8"/>
  <c r="D1441" i="8"/>
  <c r="D1440" i="8"/>
  <c r="D1439" i="8"/>
  <c r="D1438" i="8"/>
  <c r="D1437" i="8"/>
  <c r="D1436" i="8"/>
  <c r="D1435" i="8"/>
  <c r="D1434" i="8"/>
  <c r="D1433" i="8"/>
  <c r="D1432" i="8"/>
  <c r="D1431" i="8"/>
  <c r="D1430" i="8"/>
  <c r="D1429" i="8"/>
  <c r="D1428" i="8"/>
  <c r="D1427" i="8"/>
  <c r="D1426" i="8"/>
  <c r="D1425" i="8"/>
  <c r="D1424" i="8"/>
  <c r="D1423" i="8"/>
  <c r="D1422" i="8"/>
  <c r="D1421" i="8"/>
  <c r="D1420" i="8"/>
  <c r="D1419" i="8"/>
  <c r="D1418" i="8"/>
  <c r="D1417" i="8"/>
  <c r="D1416" i="8"/>
  <c r="D1415" i="8"/>
  <c r="D1414" i="8"/>
  <c r="D1413" i="8"/>
  <c r="D1412" i="8"/>
  <c r="D1411" i="8"/>
  <c r="D1410" i="8"/>
  <c r="D1409" i="8"/>
  <c r="D1408" i="8"/>
  <c r="D1407" i="8"/>
  <c r="D1406" i="8"/>
  <c r="D1405" i="8"/>
  <c r="D1404" i="8"/>
  <c r="D1403" i="8"/>
  <c r="D1402" i="8"/>
  <c r="D1401" i="8"/>
  <c r="D1400" i="8"/>
  <c r="D1399" i="8"/>
  <c r="D1398" i="8"/>
  <c r="D1397" i="8"/>
  <c r="D1396" i="8"/>
  <c r="D1395" i="8"/>
  <c r="D1394" i="8"/>
  <c r="D1393" i="8"/>
  <c r="D1392" i="8"/>
  <c r="D1391" i="8"/>
  <c r="D1390" i="8"/>
  <c r="D1389" i="8"/>
  <c r="D1388" i="8"/>
  <c r="D1387" i="8"/>
  <c r="D1386" i="8"/>
  <c r="D1385" i="8"/>
  <c r="D1384" i="8"/>
  <c r="D1383" i="8"/>
  <c r="D1382" i="8"/>
  <c r="D1381" i="8"/>
  <c r="D1380" i="8"/>
  <c r="D1379" i="8"/>
  <c r="D1378" i="8"/>
  <c r="D1377" i="8"/>
  <c r="D1376" i="8"/>
  <c r="D1375" i="8"/>
  <c r="D1374" i="8"/>
  <c r="D1373" i="8"/>
  <c r="D1372" i="8"/>
  <c r="D1371" i="8"/>
  <c r="D1370" i="8"/>
  <c r="D1369" i="8"/>
  <c r="D1368" i="8"/>
  <c r="D1367" i="8"/>
  <c r="D1366" i="8"/>
  <c r="D1365" i="8"/>
  <c r="D1364" i="8"/>
  <c r="D1363" i="8"/>
  <c r="D1362" i="8"/>
  <c r="D1361" i="8"/>
  <c r="D1360" i="8"/>
  <c r="D1359" i="8"/>
  <c r="D1358" i="8"/>
  <c r="D1357" i="8"/>
  <c r="D1356" i="8"/>
  <c r="D1355" i="8"/>
  <c r="D1354" i="8"/>
  <c r="D1353" i="8"/>
  <c r="D1352" i="8"/>
  <c r="D1351" i="8"/>
  <c r="D1350" i="8"/>
  <c r="D1349" i="8"/>
  <c r="D1348" i="8"/>
  <c r="D1347" i="8"/>
  <c r="D1346" i="8"/>
  <c r="D1345" i="8"/>
  <c r="D1344" i="8"/>
  <c r="D1343" i="8"/>
  <c r="D1342" i="8"/>
  <c r="D1341" i="8"/>
  <c r="D1340" i="8"/>
  <c r="D1339" i="8"/>
  <c r="D1338" i="8"/>
  <c r="D1337" i="8"/>
  <c r="D1336" i="8"/>
  <c r="D1335" i="8"/>
  <c r="D1334" i="8"/>
  <c r="D1333" i="8"/>
  <c r="D1332" i="8"/>
  <c r="D1331" i="8"/>
  <c r="D1330" i="8"/>
  <c r="D1329" i="8"/>
  <c r="D1328" i="8"/>
  <c r="D1327" i="8"/>
  <c r="D1326" i="8"/>
  <c r="D1325" i="8"/>
  <c r="D1324" i="8"/>
  <c r="D1323" i="8"/>
  <c r="D1322" i="8"/>
  <c r="D1321" i="8"/>
  <c r="D1320" i="8"/>
  <c r="D1319" i="8"/>
  <c r="D1318" i="8"/>
  <c r="D1317" i="8"/>
  <c r="D1316" i="8"/>
  <c r="D1315" i="8"/>
  <c r="D1314" i="8"/>
  <c r="D1313" i="8"/>
  <c r="D1312" i="8"/>
  <c r="D1311" i="8"/>
  <c r="D1310" i="8"/>
  <c r="D1309" i="8"/>
  <c r="D1308" i="8"/>
  <c r="D1307" i="8"/>
  <c r="D1306" i="8"/>
  <c r="D1305" i="8"/>
  <c r="D1304" i="8"/>
  <c r="D1303" i="8"/>
  <c r="D1302" i="8"/>
  <c r="D1301" i="8"/>
  <c r="D1300" i="8"/>
  <c r="D1299" i="8"/>
  <c r="D1298" i="8"/>
  <c r="D1297" i="8"/>
  <c r="D1296" i="8"/>
  <c r="D1295" i="8"/>
  <c r="D1294" i="8"/>
  <c r="D1293" i="8"/>
  <c r="D1292" i="8"/>
  <c r="D1291" i="8"/>
  <c r="D1290" i="8"/>
  <c r="D1289" i="8"/>
  <c r="D1288" i="8"/>
  <c r="D1287" i="8"/>
  <c r="D1286" i="8"/>
  <c r="D1285" i="8"/>
  <c r="D1284" i="8"/>
  <c r="D1283" i="8"/>
  <c r="D1282" i="8"/>
  <c r="D1281" i="8"/>
  <c r="D1280" i="8"/>
  <c r="D1279" i="8"/>
  <c r="D1278" i="8"/>
  <c r="D1277" i="8"/>
  <c r="D1276" i="8"/>
  <c r="D1275" i="8"/>
  <c r="D1274" i="8"/>
  <c r="D1273" i="8"/>
  <c r="D1272" i="8"/>
  <c r="D1271" i="8"/>
  <c r="D1270" i="8"/>
  <c r="D1269" i="8"/>
  <c r="D1268" i="8"/>
  <c r="D1267" i="8"/>
  <c r="D1266" i="8"/>
  <c r="D1265" i="8"/>
  <c r="D1264" i="8"/>
  <c r="D1263" i="8"/>
  <c r="D1262" i="8"/>
  <c r="D1261" i="8"/>
  <c r="D1260" i="8"/>
  <c r="D1259" i="8"/>
  <c r="D1258" i="8"/>
  <c r="D1257" i="8"/>
  <c r="D1256" i="8"/>
  <c r="D1255" i="8"/>
  <c r="D1254" i="8"/>
  <c r="D1253" i="8"/>
  <c r="D1252" i="8"/>
  <c r="D1251" i="8"/>
  <c r="D1250" i="8"/>
  <c r="D1249" i="8"/>
  <c r="D1248" i="8"/>
  <c r="D1247" i="8"/>
  <c r="D1246" i="8"/>
  <c r="D1245" i="8"/>
  <c r="D1244" i="8"/>
  <c r="D1243" i="8"/>
  <c r="D1242" i="8"/>
  <c r="D1241" i="8"/>
  <c r="D1240" i="8"/>
  <c r="D1239" i="8"/>
  <c r="D1238" i="8"/>
  <c r="D1237" i="8"/>
  <c r="D1236" i="8"/>
  <c r="D1235" i="8"/>
  <c r="D1234" i="8"/>
  <c r="D1233" i="8"/>
  <c r="D1232" i="8"/>
  <c r="D1231" i="8"/>
  <c r="D1230" i="8"/>
  <c r="D1229" i="8"/>
  <c r="D1228" i="8"/>
  <c r="D1227" i="8"/>
  <c r="D1226" i="8"/>
  <c r="D1225" i="8"/>
  <c r="D1224" i="8"/>
  <c r="D1223" i="8"/>
  <c r="D1222" i="8"/>
  <c r="D1221" i="8"/>
  <c r="D1220" i="8"/>
  <c r="D1219" i="8"/>
  <c r="D1218" i="8"/>
  <c r="D1217" i="8"/>
  <c r="D1216" i="8"/>
  <c r="D1215" i="8"/>
  <c r="D1214" i="8"/>
  <c r="D1213" i="8"/>
  <c r="D1212" i="8"/>
  <c r="D1211" i="8"/>
  <c r="D1210" i="8"/>
  <c r="D1209" i="8"/>
  <c r="D1208" i="8"/>
  <c r="D1207" i="8"/>
  <c r="D1206" i="8"/>
  <c r="D1205" i="8"/>
  <c r="D1204" i="8"/>
  <c r="D1203" i="8"/>
  <c r="D1202" i="8"/>
  <c r="D1201" i="8"/>
  <c r="D1200" i="8"/>
  <c r="D1199" i="8"/>
  <c r="D1198" i="8"/>
  <c r="D1197" i="8"/>
  <c r="D1196" i="8"/>
  <c r="D1195" i="8"/>
  <c r="D1194" i="8"/>
  <c r="D1193" i="8"/>
  <c r="D1192" i="8"/>
  <c r="D1191" i="8"/>
  <c r="D1190" i="8"/>
  <c r="D1189" i="8"/>
  <c r="D1188" i="8"/>
  <c r="D1187" i="8"/>
  <c r="D1186" i="8"/>
  <c r="D1185" i="8"/>
  <c r="D1184" i="8"/>
  <c r="D1183" i="8"/>
  <c r="D1182" i="8"/>
  <c r="D1181" i="8"/>
  <c r="D1180" i="8"/>
  <c r="D1179" i="8"/>
  <c r="D1178" i="8"/>
  <c r="D1177" i="8"/>
  <c r="D1176" i="8"/>
  <c r="D1175" i="8"/>
  <c r="D1174" i="8"/>
  <c r="D1173" i="8"/>
  <c r="D1172" i="8"/>
  <c r="D1171" i="8"/>
  <c r="D1170" i="8"/>
  <c r="D1169" i="8"/>
  <c r="D1168" i="8"/>
  <c r="D1167" i="8"/>
  <c r="D1166" i="8"/>
  <c r="D1165" i="8"/>
  <c r="D1164" i="8"/>
  <c r="D1163" i="8"/>
  <c r="D1162" i="8"/>
  <c r="D1161" i="8"/>
  <c r="D1160" i="8"/>
  <c r="D1159" i="8"/>
  <c r="D1158" i="8"/>
  <c r="D1157" i="8"/>
  <c r="D1156" i="8"/>
  <c r="D1155" i="8"/>
  <c r="D1154" i="8"/>
  <c r="D1153" i="8"/>
  <c r="D1152" i="8"/>
  <c r="D1151" i="8"/>
  <c r="D1150" i="8"/>
  <c r="D1149" i="8"/>
  <c r="D1148" i="8"/>
  <c r="D1147" i="8"/>
  <c r="D1146" i="8"/>
  <c r="D1145" i="8"/>
  <c r="D1144" i="8"/>
  <c r="D1143" i="8"/>
  <c r="D1142" i="8"/>
  <c r="D1141" i="8"/>
  <c r="D1140" i="8"/>
  <c r="D1139" i="8"/>
  <c r="D1138" i="8"/>
  <c r="D1137" i="8"/>
  <c r="D1136" i="8"/>
  <c r="D1135" i="8"/>
  <c r="D1134" i="8"/>
  <c r="D1133" i="8"/>
  <c r="D1132" i="8"/>
  <c r="D1131" i="8"/>
  <c r="D1130" i="8"/>
  <c r="D1129" i="8"/>
  <c r="D1128" i="8"/>
  <c r="D1127" i="8"/>
  <c r="D1126" i="8"/>
  <c r="D1125" i="8"/>
  <c r="D1124" i="8"/>
  <c r="D1123" i="8"/>
  <c r="D1122" i="8"/>
  <c r="D1121" i="8"/>
  <c r="D1120" i="8"/>
  <c r="D1119" i="8"/>
  <c r="D1118" i="8"/>
  <c r="D1117" i="8"/>
  <c r="D1116" i="8"/>
  <c r="D1115" i="8"/>
  <c r="D1114" i="8"/>
  <c r="D1113" i="8"/>
  <c r="D1112" i="8"/>
  <c r="D1111" i="8"/>
  <c r="D1110" i="8"/>
  <c r="D1109" i="8"/>
  <c r="D1108" i="8"/>
  <c r="D1107" i="8"/>
  <c r="D1106" i="8"/>
  <c r="D1105" i="8"/>
  <c r="D1104" i="8"/>
  <c r="D1103" i="8"/>
  <c r="D1102" i="8"/>
  <c r="D1101" i="8"/>
  <c r="D1100" i="8"/>
  <c r="D1099" i="8"/>
  <c r="D1098" i="8"/>
  <c r="D1097" i="8"/>
  <c r="D1096" i="8"/>
  <c r="D1095" i="8"/>
  <c r="D1094" i="8"/>
  <c r="D1093" i="8"/>
  <c r="D1092" i="8"/>
  <c r="D1091" i="8"/>
  <c r="D1090" i="8"/>
  <c r="D1089" i="8"/>
  <c r="D1088" i="8"/>
  <c r="D1087" i="8"/>
  <c r="D1086" i="8"/>
  <c r="D1085" i="8"/>
  <c r="D1084" i="8"/>
  <c r="D1083" i="8"/>
  <c r="D1082" i="8"/>
  <c r="D1081" i="8"/>
  <c r="D1080" i="8"/>
  <c r="D1079" i="8"/>
  <c r="D1078" i="8"/>
  <c r="D1077" i="8"/>
  <c r="D1076" i="8"/>
  <c r="D1075" i="8"/>
  <c r="D1074" i="8"/>
  <c r="D1073" i="8"/>
  <c r="D1072" i="8"/>
  <c r="D1071" i="8"/>
  <c r="D1070" i="8"/>
  <c r="D1069" i="8"/>
  <c r="D1068" i="8"/>
  <c r="D1067" i="8"/>
  <c r="D1066" i="8"/>
  <c r="D1065" i="8"/>
  <c r="D1064" i="8"/>
  <c r="D1063" i="8"/>
  <c r="D1062" i="8"/>
  <c r="D1061" i="8"/>
  <c r="D1060" i="8"/>
  <c r="D1059" i="8"/>
  <c r="D1058" i="8"/>
  <c r="D1057" i="8"/>
  <c r="D1056" i="8"/>
  <c r="D1055" i="8"/>
  <c r="D1054" i="8"/>
  <c r="D1053" i="8"/>
  <c r="D1052" i="8"/>
  <c r="D1051" i="8"/>
  <c r="D1050" i="8"/>
  <c r="D1049" i="8"/>
  <c r="D1048" i="8"/>
  <c r="D1047" i="8"/>
  <c r="D1046" i="8"/>
  <c r="D1045" i="8"/>
  <c r="D1044" i="8"/>
  <c r="D1043" i="8"/>
  <c r="D1042" i="8"/>
  <c r="D1041" i="8"/>
  <c r="D1040" i="8"/>
  <c r="D1039" i="8"/>
  <c r="D1038" i="8"/>
  <c r="D1037" i="8"/>
  <c r="D1036" i="8"/>
  <c r="D1035" i="8"/>
  <c r="D1034" i="8"/>
  <c r="D1033" i="8"/>
  <c r="D1032" i="8"/>
  <c r="D1031" i="8"/>
  <c r="D1030" i="8"/>
  <c r="D1029" i="8"/>
  <c r="D1028" i="8"/>
  <c r="D1027" i="8"/>
  <c r="D1026" i="8"/>
  <c r="D1025" i="8"/>
  <c r="D1024" i="8"/>
  <c r="D1023" i="8"/>
  <c r="D1022" i="8"/>
  <c r="D1021" i="8"/>
  <c r="D1020" i="8"/>
  <c r="D1019" i="8"/>
  <c r="D1018" i="8"/>
  <c r="D1017" i="8"/>
  <c r="D1016" i="8"/>
  <c r="D1015" i="8"/>
  <c r="D1014" i="8"/>
  <c r="D1013" i="8"/>
  <c r="D1012" i="8"/>
  <c r="D1011" i="8"/>
  <c r="D1010" i="8"/>
  <c r="D1009" i="8"/>
  <c r="D1008" i="8"/>
  <c r="D1007" i="8"/>
  <c r="D1006" i="8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91" i="8"/>
  <c r="D990" i="8"/>
  <c r="D989" i="8"/>
  <c r="D988" i="8"/>
  <c r="D987" i="8"/>
  <c r="D986" i="8"/>
  <c r="D985" i="8"/>
  <c r="D984" i="8"/>
  <c r="D983" i="8"/>
  <c r="D982" i="8"/>
  <c r="D981" i="8"/>
  <c r="D980" i="8"/>
  <c r="D979" i="8"/>
  <c r="D978" i="8"/>
  <c r="D977" i="8"/>
  <c r="D976" i="8"/>
  <c r="D975" i="8"/>
  <c r="D974" i="8"/>
  <c r="D973" i="8"/>
  <c r="D972" i="8"/>
  <c r="D971" i="8"/>
  <c r="D970" i="8"/>
  <c r="D969" i="8"/>
  <c r="D968" i="8"/>
  <c r="D967" i="8"/>
  <c r="D966" i="8"/>
  <c r="D965" i="8"/>
  <c r="D964" i="8"/>
  <c r="D963" i="8"/>
  <c r="D962" i="8"/>
  <c r="D961" i="8"/>
  <c r="D960" i="8"/>
  <c r="D959" i="8"/>
  <c r="D958" i="8"/>
  <c r="D957" i="8"/>
  <c r="D956" i="8"/>
  <c r="D955" i="8"/>
  <c r="D954" i="8"/>
  <c r="D953" i="8"/>
  <c r="D952" i="8"/>
  <c r="D951" i="8"/>
  <c r="D950" i="8"/>
  <c r="D949" i="8"/>
  <c r="D948" i="8"/>
  <c r="D947" i="8"/>
  <c r="D946" i="8"/>
  <c r="D945" i="8"/>
  <c r="D944" i="8"/>
  <c r="D943" i="8"/>
  <c r="D942" i="8"/>
  <c r="D941" i="8"/>
  <c r="D940" i="8"/>
  <c r="D939" i="8"/>
  <c r="D938" i="8"/>
  <c r="D937" i="8"/>
  <c r="D936" i="8"/>
  <c r="D935" i="8"/>
  <c r="D934" i="8"/>
  <c r="D933" i="8"/>
  <c r="D932" i="8"/>
  <c r="D931" i="8"/>
  <c r="D930" i="8"/>
  <c r="D929" i="8"/>
  <c r="D928" i="8"/>
  <c r="D927" i="8"/>
  <c r="D926" i="8"/>
  <c r="D925" i="8"/>
  <c r="D924" i="8"/>
  <c r="D923" i="8"/>
  <c r="D922" i="8"/>
  <c r="D921" i="8"/>
  <c r="D920" i="8"/>
  <c r="D919" i="8"/>
  <c r="D918" i="8"/>
  <c r="D917" i="8"/>
  <c r="D916" i="8"/>
  <c r="D915" i="8"/>
  <c r="D914" i="8"/>
  <c r="D913" i="8"/>
  <c r="D912" i="8"/>
  <c r="D911" i="8"/>
  <c r="D910" i="8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719" i="6"/>
  <c r="D1718" i="6"/>
  <c r="D1717" i="6"/>
  <c r="D1716" i="6"/>
  <c r="D1715" i="6"/>
  <c r="D1714" i="6"/>
  <c r="D1713" i="6"/>
  <c r="D1712" i="6"/>
  <c r="D1711" i="6"/>
  <c r="D1710" i="6"/>
  <c r="D1709" i="6"/>
  <c r="D1708" i="6"/>
  <c r="D1707" i="6"/>
  <c r="D1706" i="6"/>
  <c r="D1705" i="6"/>
  <c r="D1704" i="6"/>
  <c r="D1703" i="6"/>
  <c r="D1702" i="6"/>
  <c r="D1701" i="6"/>
  <c r="D1700" i="6"/>
  <c r="D1699" i="6"/>
  <c r="D1698" i="6"/>
  <c r="D1697" i="6"/>
  <c r="D1696" i="6"/>
  <c r="D1695" i="6"/>
  <c r="D1694" i="6"/>
  <c r="D1693" i="6"/>
  <c r="D1692" i="6"/>
  <c r="D1691" i="6"/>
  <c r="D1690" i="6"/>
  <c r="D1689" i="6"/>
  <c r="D1688" i="6"/>
  <c r="D1687" i="6"/>
  <c r="D1686" i="6"/>
  <c r="D1685" i="6"/>
  <c r="D1684" i="6"/>
  <c r="D1683" i="6"/>
  <c r="D1682" i="6"/>
  <c r="D1681" i="6"/>
  <c r="D1680" i="6"/>
  <c r="D1679" i="6"/>
  <c r="D1678" i="6"/>
  <c r="D1677" i="6"/>
  <c r="D1676" i="6"/>
  <c r="D1675" i="6"/>
  <c r="D1674" i="6"/>
  <c r="D1673" i="6"/>
  <c r="D1672" i="6"/>
  <c r="D1671" i="6"/>
  <c r="D1670" i="6"/>
  <c r="D1669" i="6"/>
  <c r="D1668" i="6"/>
  <c r="D1667" i="6"/>
  <c r="D1666" i="6"/>
  <c r="D1665" i="6"/>
  <c r="D1664" i="6"/>
  <c r="D1663" i="6"/>
  <c r="D1662" i="6"/>
  <c r="D1661" i="6"/>
  <c r="D1660" i="6"/>
  <c r="D1659" i="6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D1617" i="6"/>
  <c r="D1616" i="6"/>
  <c r="D1615" i="6"/>
  <c r="D1614" i="6"/>
  <c r="D1613" i="6"/>
  <c r="D1612" i="6"/>
  <c r="D1611" i="6"/>
  <c r="D1610" i="6"/>
  <c r="D1609" i="6"/>
  <c r="D1608" i="6"/>
  <c r="D1607" i="6"/>
  <c r="D1606" i="6"/>
  <c r="D1605" i="6"/>
  <c r="D1604" i="6"/>
  <c r="D1603" i="6"/>
  <c r="D1602" i="6"/>
  <c r="D1601" i="6"/>
  <c r="D1600" i="6"/>
  <c r="D1599" i="6"/>
  <c r="D1598" i="6"/>
  <c r="D1597" i="6"/>
  <c r="D1596" i="6"/>
  <c r="D1595" i="6"/>
  <c r="D1594" i="6"/>
  <c r="D1593" i="6"/>
  <c r="D1592" i="6"/>
  <c r="D1591" i="6"/>
  <c r="D1590" i="6"/>
  <c r="D1589" i="6"/>
  <c r="D1588" i="6"/>
  <c r="D1587" i="6"/>
  <c r="D1586" i="6"/>
  <c r="D1585" i="6"/>
  <c r="D1584" i="6"/>
  <c r="D1583" i="6"/>
  <c r="D1582" i="6"/>
  <c r="D1581" i="6"/>
  <c r="D1580" i="6"/>
  <c r="D1579" i="6"/>
  <c r="D1578" i="6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3" i="7"/>
  <c r="K1094" i="7"/>
  <c r="K1095" i="7"/>
  <c r="K1096" i="7"/>
  <c r="K1097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  <c r="K1226" i="7"/>
  <c r="K1227" i="7"/>
  <c r="K1228" i="7"/>
  <c r="K1229" i="7"/>
  <c r="K1230" i="7"/>
  <c r="K1231" i="7"/>
  <c r="K1232" i="7"/>
  <c r="K1233" i="7"/>
  <c r="K1234" i="7"/>
  <c r="K1235" i="7"/>
  <c r="K1236" i="7"/>
  <c r="K1237" i="7"/>
  <c r="K1238" i="7"/>
  <c r="K1239" i="7"/>
  <c r="K1240" i="7"/>
  <c r="K1241" i="7"/>
  <c r="K1242" i="7"/>
  <c r="K1243" i="7"/>
  <c r="K1244" i="7"/>
  <c r="K1245" i="7"/>
  <c r="K1246" i="7"/>
  <c r="K1247" i="7"/>
  <c r="K1248" i="7"/>
  <c r="K1249" i="7"/>
  <c r="K1250" i="7"/>
  <c r="K1251" i="7"/>
  <c r="K1252" i="7"/>
  <c r="K1253" i="7"/>
  <c r="K1254" i="7"/>
  <c r="K1255" i="7"/>
  <c r="K1256" i="7"/>
  <c r="K1257" i="7"/>
  <c r="K1258" i="7"/>
  <c r="K1259" i="7"/>
  <c r="K1260" i="7"/>
  <c r="K1261" i="7"/>
  <c r="K1262" i="7"/>
  <c r="K1263" i="7"/>
  <c r="K1264" i="7"/>
  <c r="K1265" i="7"/>
  <c r="K1266" i="7"/>
  <c r="K1267" i="7"/>
  <c r="K1268" i="7"/>
  <c r="K1269" i="7"/>
  <c r="K1270" i="7"/>
  <c r="K1271" i="7"/>
  <c r="K1272" i="7"/>
  <c r="K1273" i="7"/>
  <c r="K1274" i="7"/>
  <c r="K1275" i="7"/>
  <c r="K1276" i="7"/>
  <c r="K1277" i="7"/>
  <c r="K1278" i="7"/>
  <c r="K1279" i="7"/>
  <c r="K1280" i="7"/>
  <c r="K1281" i="7"/>
  <c r="K1282" i="7"/>
  <c r="K1283" i="7"/>
  <c r="K1284" i="7"/>
  <c r="K1285" i="7"/>
  <c r="K1286" i="7"/>
  <c r="K1287" i="7"/>
  <c r="K1288" i="7"/>
  <c r="K1289" i="7"/>
  <c r="K1290" i="7"/>
  <c r="K1291" i="7"/>
  <c r="K1292" i="7"/>
  <c r="K1293" i="7"/>
  <c r="K1294" i="7"/>
  <c r="K1295" i="7"/>
  <c r="K1296" i="7"/>
  <c r="K1297" i="7"/>
  <c r="K1298" i="7"/>
  <c r="K1299" i="7"/>
  <c r="K1300" i="7"/>
  <c r="K1301" i="7"/>
  <c r="K1302" i="7"/>
  <c r="K1303" i="7"/>
  <c r="K1304" i="7"/>
  <c r="K1305" i="7"/>
  <c r="K1306" i="7"/>
  <c r="K1307" i="7"/>
  <c r="K1308" i="7"/>
  <c r="K1309" i="7"/>
  <c r="K1310" i="7"/>
  <c r="K1311" i="7"/>
  <c r="K1312" i="7"/>
  <c r="K1313" i="7"/>
  <c r="K1314" i="7"/>
  <c r="K1315" i="7"/>
  <c r="K1316" i="7"/>
  <c r="K1317" i="7"/>
  <c r="K1318" i="7"/>
  <c r="K1319" i="7"/>
  <c r="K1320" i="7"/>
  <c r="K1321" i="7"/>
  <c r="K1322" i="7"/>
  <c r="K1323" i="7"/>
  <c r="K1324" i="7"/>
  <c r="K1325" i="7"/>
  <c r="K1326" i="7"/>
  <c r="K1327" i="7"/>
  <c r="K1328" i="7"/>
  <c r="K1329" i="7"/>
  <c r="K1330" i="7"/>
  <c r="K1331" i="7"/>
  <c r="K1332" i="7"/>
  <c r="K1333" i="7"/>
  <c r="K1334" i="7"/>
  <c r="K1335" i="7"/>
  <c r="K1336" i="7"/>
  <c r="K1337" i="7"/>
  <c r="K1338" i="7"/>
  <c r="K1339" i="7"/>
  <c r="K1340" i="7"/>
  <c r="K1341" i="7"/>
  <c r="K1342" i="7"/>
  <c r="K1343" i="7"/>
  <c r="K1344" i="7"/>
  <c r="K1345" i="7"/>
  <c r="K1346" i="7"/>
  <c r="K1347" i="7"/>
  <c r="K1348" i="7"/>
  <c r="K1349" i="7"/>
  <c r="K1350" i="7"/>
  <c r="K1351" i="7"/>
  <c r="K1352" i="7"/>
  <c r="K1353" i="7"/>
  <c r="K1354" i="7"/>
  <c r="K1355" i="7"/>
  <c r="K1356" i="7"/>
  <c r="K1357" i="7"/>
  <c r="K1358" i="7"/>
  <c r="K1359" i="7"/>
  <c r="K1360" i="7"/>
  <c r="K1361" i="7"/>
  <c r="K1362" i="7"/>
  <c r="K1363" i="7"/>
  <c r="K1364" i="7"/>
  <c r="K1365" i="7"/>
  <c r="K1366" i="7"/>
  <c r="K1367" i="7"/>
  <c r="K1368" i="7"/>
  <c r="K1369" i="7"/>
  <c r="K1370" i="7"/>
  <c r="K1371" i="7"/>
  <c r="K1372" i="7"/>
  <c r="K1373" i="7"/>
  <c r="K1374" i="7"/>
  <c r="K1375" i="7"/>
  <c r="K1376" i="7"/>
  <c r="K1377" i="7"/>
  <c r="K1378" i="7"/>
  <c r="K1379" i="7"/>
  <c r="K1380" i="7"/>
  <c r="K1381" i="7"/>
  <c r="K1382" i="7"/>
  <c r="K1383" i="7"/>
  <c r="K1384" i="7"/>
  <c r="K1385" i="7"/>
  <c r="K1386" i="7"/>
  <c r="K1387" i="7"/>
  <c r="K1388" i="7"/>
  <c r="K1389" i="7"/>
  <c r="K1390" i="7"/>
  <c r="K1391" i="7"/>
  <c r="K1392" i="7"/>
  <c r="K1393" i="7"/>
  <c r="K1394" i="7"/>
  <c r="K1395" i="7"/>
  <c r="K1396" i="7"/>
  <c r="K1397" i="7"/>
  <c r="K1398" i="7"/>
  <c r="K1399" i="7"/>
  <c r="K1400" i="7"/>
  <c r="K1401" i="7"/>
  <c r="K1402" i="7"/>
  <c r="K1403" i="7"/>
  <c r="K1404" i="7"/>
  <c r="K1405" i="7"/>
  <c r="K1406" i="7"/>
  <c r="K1407" i="7"/>
  <c r="K1408" i="7"/>
  <c r="K1409" i="7"/>
  <c r="K1410" i="7"/>
  <c r="K1411" i="7"/>
  <c r="K1412" i="7"/>
  <c r="K1413" i="7"/>
  <c r="K1414" i="7"/>
  <c r="K1415" i="7"/>
  <c r="K1416" i="7"/>
  <c r="K1417" i="7"/>
  <c r="K1418" i="7"/>
  <c r="K1419" i="7"/>
  <c r="K1420" i="7"/>
  <c r="K1421" i="7"/>
  <c r="K1422" i="7"/>
  <c r="K1423" i="7"/>
  <c r="K1424" i="7"/>
  <c r="K1425" i="7"/>
  <c r="K1426" i="7"/>
  <c r="K1427" i="7"/>
  <c r="K1428" i="7"/>
  <c r="K1429" i="7"/>
  <c r="K1430" i="7"/>
  <c r="K1431" i="7"/>
  <c r="K1432" i="7"/>
  <c r="K1433" i="7"/>
  <c r="K1434" i="7"/>
  <c r="K1435" i="7"/>
  <c r="K1436" i="7"/>
  <c r="K1437" i="7"/>
  <c r="K1438" i="7"/>
  <c r="K1439" i="7"/>
  <c r="K1440" i="7"/>
  <c r="K1441" i="7"/>
  <c r="K1442" i="7"/>
  <c r="K1443" i="7"/>
  <c r="K1444" i="7"/>
  <c r="K1445" i="7"/>
  <c r="K1446" i="7"/>
  <c r="K1447" i="7"/>
  <c r="K1448" i="7"/>
  <c r="K1449" i="7"/>
  <c r="K1450" i="7"/>
  <c r="K1451" i="7"/>
  <c r="K1452" i="7"/>
  <c r="K1453" i="7"/>
  <c r="K1454" i="7"/>
  <c r="K1455" i="7"/>
  <c r="K1456" i="7"/>
  <c r="K1457" i="7"/>
  <c r="K1458" i="7"/>
  <c r="K1459" i="7"/>
  <c r="K1460" i="7"/>
  <c r="K1461" i="7"/>
  <c r="K1462" i="7"/>
  <c r="K1463" i="7"/>
  <c r="K1464" i="7"/>
  <c r="K1465" i="7"/>
  <c r="K1466" i="7"/>
  <c r="K1467" i="7"/>
  <c r="K1468" i="7"/>
  <c r="K1469" i="7"/>
  <c r="K1470" i="7"/>
  <c r="K1471" i="7"/>
  <c r="K1472" i="7"/>
  <c r="K1473" i="7"/>
  <c r="K1474" i="7"/>
  <c r="K1475" i="7"/>
  <c r="K1476" i="7"/>
  <c r="K1477" i="7"/>
  <c r="K1478" i="7"/>
  <c r="K1479" i="7"/>
  <c r="K1480" i="7"/>
  <c r="K1481" i="7"/>
  <c r="K1482" i="7"/>
  <c r="K1483" i="7"/>
  <c r="K1484" i="7"/>
  <c r="K1485" i="7"/>
  <c r="K1486" i="7"/>
  <c r="K1487" i="7"/>
  <c r="K1488" i="7"/>
  <c r="K1489" i="7"/>
  <c r="K1490" i="7"/>
  <c r="K1491" i="7"/>
  <c r="K1492" i="7"/>
  <c r="K1493" i="7"/>
  <c r="K1494" i="7"/>
  <c r="K1495" i="7"/>
  <c r="K1496" i="7"/>
  <c r="K1497" i="7"/>
  <c r="K1498" i="7"/>
  <c r="K1499" i="7"/>
  <c r="K1500" i="7"/>
  <c r="K1501" i="7"/>
  <c r="K1502" i="7"/>
  <c r="K1503" i="7"/>
  <c r="K1504" i="7"/>
  <c r="K1505" i="7"/>
  <c r="K1506" i="7"/>
  <c r="K1507" i="7"/>
  <c r="K1508" i="7"/>
  <c r="K1509" i="7"/>
  <c r="K1510" i="7"/>
  <c r="K1511" i="7"/>
  <c r="K1512" i="7"/>
  <c r="K1513" i="7"/>
  <c r="K1514" i="7"/>
  <c r="K1515" i="7"/>
  <c r="K1516" i="7"/>
  <c r="K1517" i="7"/>
  <c r="K1518" i="7"/>
  <c r="K1519" i="7"/>
  <c r="K1520" i="7"/>
  <c r="K1521" i="7"/>
  <c r="K1522" i="7"/>
  <c r="K1523" i="7"/>
  <c r="K1524" i="7"/>
  <c r="K1525" i="7"/>
  <c r="K1526" i="7"/>
  <c r="K1527" i="7"/>
  <c r="K1528" i="7"/>
  <c r="K1529" i="7"/>
  <c r="K1530" i="7"/>
  <c r="K1531" i="7"/>
  <c r="K1532" i="7"/>
  <c r="K1533" i="7"/>
  <c r="K1534" i="7"/>
  <c r="K1535" i="7"/>
  <c r="K1536" i="7"/>
  <c r="K1537" i="7"/>
  <c r="K1538" i="7"/>
  <c r="K1539" i="7"/>
  <c r="K1540" i="7"/>
  <c r="K1541" i="7"/>
  <c r="K1542" i="7"/>
  <c r="K1543" i="7"/>
  <c r="K1544" i="7"/>
  <c r="K1545" i="7"/>
  <c r="K1546" i="7"/>
  <c r="K1547" i="7"/>
  <c r="K1548" i="7"/>
  <c r="K1549" i="7"/>
  <c r="K1550" i="7"/>
  <c r="K1551" i="7"/>
  <c r="K1552" i="7"/>
  <c r="K1553" i="7"/>
  <c r="K1554" i="7"/>
  <c r="K1555" i="7"/>
  <c r="K1556" i="7"/>
  <c r="K1557" i="7"/>
  <c r="K1558" i="7"/>
  <c r="K1559" i="7"/>
  <c r="K1560" i="7"/>
  <c r="K1561" i="7"/>
  <c r="K1562" i="7"/>
  <c r="K1563" i="7"/>
  <c r="K1564" i="7"/>
  <c r="K1565" i="7"/>
  <c r="K1566" i="7"/>
  <c r="K1567" i="7"/>
  <c r="K1568" i="7"/>
  <c r="K1569" i="7"/>
  <c r="K1570" i="7"/>
  <c r="K1571" i="7"/>
  <c r="K1572" i="7"/>
  <c r="K1573" i="7"/>
  <c r="K1574" i="7"/>
  <c r="K1575" i="7"/>
  <c r="K1576" i="7"/>
  <c r="K1577" i="7"/>
  <c r="K1578" i="7"/>
  <c r="K1579" i="7"/>
  <c r="K1580" i="7"/>
  <c r="K1581" i="7"/>
  <c r="K1582" i="7"/>
  <c r="K1583" i="7"/>
  <c r="K1584" i="7"/>
  <c r="K1585" i="7"/>
  <c r="K1586" i="7"/>
  <c r="K1587" i="7"/>
  <c r="K1588" i="7"/>
  <c r="K1589" i="7"/>
  <c r="K1590" i="7"/>
  <c r="K1591" i="7"/>
  <c r="K1592" i="7"/>
  <c r="K1593" i="7"/>
  <c r="K1594" i="7"/>
  <c r="K1595" i="7"/>
  <c r="K1596" i="7"/>
  <c r="K1597" i="7"/>
  <c r="K1598" i="7"/>
  <c r="K1599" i="7"/>
  <c r="K1600" i="7"/>
  <c r="K1601" i="7"/>
  <c r="K1602" i="7"/>
  <c r="K1603" i="7"/>
  <c r="K1604" i="7"/>
  <c r="K1605" i="7"/>
  <c r="K1606" i="7"/>
  <c r="K1607" i="7"/>
  <c r="K1608" i="7"/>
  <c r="K1609" i="7"/>
  <c r="K1610" i="7"/>
  <c r="K1611" i="7"/>
  <c r="K1612" i="7"/>
  <c r="K1613" i="7"/>
  <c r="K1614" i="7"/>
  <c r="K1615" i="7"/>
  <c r="K1616" i="7"/>
  <c r="K1617" i="7"/>
  <c r="K1618" i="7"/>
  <c r="K1619" i="7"/>
  <c r="K1620" i="7"/>
  <c r="K1621" i="7"/>
  <c r="K1622" i="7"/>
  <c r="K1623" i="7"/>
  <c r="K1624" i="7"/>
  <c r="K1625" i="7"/>
  <c r="K1626" i="7"/>
  <c r="K1627" i="7"/>
  <c r="K1628" i="7"/>
  <c r="K1629" i="7"/>
  <c r="K1630" i="7"/>
  <c r="K1631" i="7"/>
  <c r="K1632" i="7"/>
  <c r="K1633" i="7"/>
  <c r="K1634" i="7"/>
  <c r="K1635" i="7"/>
  <c r="K1636" i="7"/>
  <c r="K1637" i="7"/>
  <c r="K1638" i="7"/>
  <c r="K1639" i="7"/>
  <c r="K1640" i="7"/>
  <c r="K1641" i="7"/>
  <c r="K1642" i="7"/>
  <c r="K1643" i="7"/>
  <c r="K1644" i="7"/>
  <c r="K1645" i="7"/>
  <c r="K1646" i="7"/>
  <c r="K1647" i="7"/>
  <c r="K1648" i="7"/>
  <c r="K1649" i="7"/>
  <c r="K1650" i="7"/>
  <c r="K1651" i="7"/>
  <c r="K1652" i="7"/>
  <c r="K1653" i="7"/>
  <c r="K1654" i="7"/>
  <c r="K1655" i="7"/>
  <c r="K1656" i="7"/>
  <c r="K1657" i="7"/>
  <c r="K1658" i="7"/>
  <c r="K1659" i="7"/>
  <c r="K1660" i="7"/>
  <c r="K1661" i="7"/>
  <c r="K1662" i="7"/>
  <c r="K1663" i="7"/>
  <c r="K1664" i="7"/>
  <c r="K1665" i="7"/>
  <c r="K1666" i="7"/>
  <c r="K1667" i="7"/>
  <c r="K1668" i="7"/>
  <c r="K1669" i="7"/>
  <c r="K1670" i="7"/>
  <c r="K1671" i="7"/>
  <c r="K1672" i="7"/>
  <c r="K1673" i="7"/>
  <c r="K1674" i="7"/>
  <c r="K1675" i="7"/>
  <c r="K1676" i="7"/>
  <c r="K1677" i="7"/>
  <c r="K1678" i="7"/>
  <c r="K1679" i="7"/>
  <c r="K1680" i="7"/>
  <c r="K1681" i="7"/>
  <c r="K1682" i="7"/>
  <c r="K1683" i="7"/>
  <c r="K1684" i="7"/>
  <c r="K1685" i="7"/>
  <c r="K1686" i="7"/>
  <c r="K1687" i="7"/>
  <c r="K1688" i="7"/>
  <c r="K1689" i="7"/>
  <c r="K1690" i="7"/>
  <c r="K1691" i="7"/>
  <c r="K1692" i="7"/>
  <c r="K1693" i="7"/>
  <c r="K1694" i="7"/>
  <c r="K1695" i="7"/>
  <c r="K1696" i="7"/>
  <c r="K1697" i="7"/>
  <c r="K1698" i="7"/>
  <c r="K1699" i="7"/>
  <c r="K1700" i="7"/>
  <c r="K1701" i="7"/>
  <c r="K1702" i="7"/>
  <c r="K1703" i="7"/>
  <c r="K1704" i="7"/>
  <c r="K1705" i="7"/>
  <c r="K1706" i="7"/>
  <c r="K1707" i="7"/>
  <c r="K1708" i="7"/>
  <c r="K1709" i="7"/>
  <c r="K1710" i="7"/>
  <c r="K1711" i="7"/>
  <c r="K1712" i="7"/>
  <c r="K1713" i="7"/>
  <c r="K1714" i="7"/>
  <c r="K1715" i="7"/>
  <c r="K1716" i="7"/>
  <c r="K1717" i="7"/>
  <c r="K1718" i="7"/>
  <c r="K1719" i="7"/>
  <c r="K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l_2015WWFWCS_otu_table_swarm_lulu_vert16S_20180404.fas.w_class_probs" type="6" refreshedVersion="6" background="1" saveData="1">
    <textPr sourceFile="/Users/Negorashi2011/Downloads/iDNA/Vietnam_leeches/Vietnam leeches swarm_lulu_20180404/doug_vietnam_16S_Protax_20180609/all_2015WWFWCS_otu_table_swarm_lulu_vert16S_20180404.fas.w_class_probs.txt">
      <textFields count="5">
        <textField/>
        <textField/>
        <textField/>
        <textField/>
        <textField/>
      </textFields>
    </textPr>
  </connection>
  <connection id="2" xr16:uid="{00000000-0015-0000-FFFF-FFFF01000000}" name="all_2015WWFWCS_otu_table_swarm_lulu_vert16S_20180404.fas.w_family_probs" type="6" refreshedVersion="6" background="1" saveData="1">
    <textPr sourceFile="/Users/Negorashi2011/Downloads/iDNA/Vietnam_leeches/Vietnam leeches swarm_lulu_20180404/doug_vietnam_16S_Protax_20180609/all_2015WWFWCS_otu_table_swarm_lulu_vert16S_20180404.fas.w_family_probs.txt">
      <textFields count="5">
        <textField/>
        <textField/>
        <textField/>
        <textField/>
        <textField/>
      </textFields>
    </textPr>
  </connection>
  <connection id="3" xr16:uid="{00000000-0015-0000-FFFF-FFFF02000000}" name="all_2015WWFWCS_otu_table_swarm_lulu_vert16S_20180404.fas.w_genus_probs" type="6" refreshedVersion="6" background="1" saveData="1">
    <textPr sourceFile="/Users/Negorashi2011/Downloads/iDNA/Vietnam_leeches/Vietnam leeches swarm_lulu_20180404/doug_vietnam_16S_Protax_20180609/all_2015WWFWCS_otu_table_swarm_lulu_vert16S_20180404.fas.w_genus_probs.txt">
      <textFields count="5">
        <textField/>
        <textField/>
        <textField/>
        <textField/>
        <textField/>
      </textFields>
    </textPr>
  </connection>
  <connection id="4" xr16:uid="{00000000-0015-0000-FFFF-FFFF03000000}" name="all_2015WWFWCS_otu_table_swarm_lulu_vert16S_20180404.fas.w_order_probs" type="6" refreshedVersion="6" background="1" saveData="1">
    <textPr sourceFile="/Users/Negorashi2011/Downloads/iDNA/Vietnam_leeches/Vietnam leeches swarm_lulu_20180404/doug_vietnam_16S_Protax_20180609/all_2015WWFWCS_otu_table_swarm_lulu_vert16S_20180404.fas.w_order_probs.txt">
      <textFields count="5">
        <textField/>
        <textField/>
        <textField/>
        <textField/>
        <textField/>
      </textFields>
    </textPr>
  </connection>
  <connection id="5" xr16:uid="{00000000-0015-0000-FFFF-FFFF04000000}" name="all_2015WWFWCS_otu_table_swarm_lulu_vert16S_20180404.fas.w_species_probs" type="6" refreshedVersion="6" background="1" saveData="1">
    <textPr sourceFile="/Users/Negorashi2011/Downloads/iDNA/Vietnam_leeches/Vietnam leeches swarm_lulu_20180404/doug_vietnam_16S_Protax_20180609/all_2015WWFWCS_otu_table_swarm_lulu_vert16S_20180404.fas.w_species_probs.txt">
      <textFields count="5">
        <textField/>
        <textField/>
        <textField/>
        <textField/>
        <textField/>
      </textFields>
    </textPr>
  </connection>
  <connection id="6" xr16:uid="{00000000-0015-0000-FFFF-FFFF05000000}" name="all_2015WWFWCS_otu_table_swarm_lulu_vert16S_20180404.fas.w_species_probs_sim" type="6" refreshedVersion="6" background="1" saveData="1">
    <textPr sourceFile="/Users/Negorashi2011/Downloads/iDNA/Vietnam_leeches/Vietnam leeches swarm_lulu_20180404/doug_vietnam_16S_Protax_20180609/all_2015WWFWCS_otu_table_swarm_lulu_vert16S_20180404.fas.w_species_probs_sim.txt" spac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<sst xmlns="http://schemas.openxmlformats.org/spreadsheetml/2006/main" count="23842" uniqueCount="2345">
  <si>
    <t>OTU_ID</t>
  </si>
  <si>
    <t>taxonomy_node</t>
  </si>
  <si>
    <t>log_probability</t>
  </si>
  <si>
    <t>taxonomic_level</t>
  </si>
  <si>
    <t>protax_ID</t>
  </si>
  <si>
    <t>LAST_best_hit_percent</t>
  </si>
  <si>
    <t>LAST_best_hit</t>
  </si>
  <si>
    <t>OTU1</t>
  </si>
  <si>
    <t>Artiodactyla,Suidae,Sus,scrofa</t>
  </si>
  <si>
    <t>Sus_scrofa_NC014692</t>
  </si>
  <si>
    <t>OTU10</t>
  </si>
  <si>
    <t>26469,unk</t>
  </si>
  <si>
    <t>Rodentia,Muridae,Rattus,unk</t>
  </si>
  <si>
    <t>Rattus_norvegicus_NC001665</t>
  </si>
  <si>
    <t>OTU100</t>
  </si>
  <si>
    <t>23335,unk</t>
  </si>
  <si>
    <t>Lagomorpha,Leporidae,Nesolagus,unk</t>
  </si>
  <si>
    <t>Nesolagus_timminsi_Andi001</t>
  </si>
  <si>
    <t>OTU1004</t>
  </si>
  <si>
    <t>23949,unk</t>
  </si>
  <si>
    <t>Primates,Hominidae,Homo,unk</t>
  </si>
  <si>
    <t>Homo_sapiens_D38112</t>
  </si>
  <si>
    <t>OTU10088</t>
  </si>
  <si>
    <t>27141,unk</t>
  </si>
  <si>
    <t>Rodentia,Spalacidae,Rhizomys,unk</t>
  </si>
  <si>
    <t>Rhizomys_pruinosus_NC021478</t>
  </si>
  <si>
    <t>OTU101</t>
  </si>
  <si>
    <t>Pelobates_syriacus_DQ642107</t>
  </si>
  <si>
    <t>OTU10106</t>
  </si>
  <si>
    <t>Rattus_rattus_NC012374</t>
  </si>
  <si>
    <t>OTU10107</t>
  </si>
  <si>
    <t>Aotus_lemurinus_FJ785421</t>
  </si>
  <si>
    <t>OTU10108</t>
  </si>
  <si>
    <t>OTU10111</t>
  </si>
  <si>
    <t>OTU10126</t>
  </si>
  <si>
    <t>Herpestes_brachyurus_KY117547</t>
  </si>
  <si>
    <t>OTU10129</t>
  </si>
  <si>
    <t>20614,unk</t>
  </si>
  <si>
    <t>Artiodactyla,Suidae,Sus,unk</t>
  </si>
  <si>
    <t>Sus_scrofa_KT965278</t>
  </si>
  <si>
    <t>OTU10131</t>
  </si>
  <si>
    <t>Martes_flavigula_NC012141</t>
  </si>
  <si>
    <t>OTU1014</t>
  </si>
  <si>
    <t>Homo_sapiens_KF161078</t>
  </si>
  <si>
    <t>OTU10141</t>
  </si>
  <si>
    <t>Gulo_gulo_KR611313</t>
  </si>
  <si>
    <t>OTU10149</t>
  </si>
  <si>
    <t>Sus_barbatus_KP789021</t>
  </si>
  <si>
    <t>OTU10155</t>
  </si>
  <si>
    <t>20872,unk</t>
  </si>
  <si>
    <t>Carnivora,Mustelidae,Lutra,unk</t>
  </si>
  <si>
    <t>Lutra_lutra_NC011358</t>
  </si>
  <si>
    <t>OTU1016</t>
  </si>
  <si>
    <t>Alouatta_seniculus_HQ644333</t>
  </si>
  <si>
    <t>OTU1017</t>
  </si>
  <si>
    <t>20541,unk</t>
  </si>
  <si>
    <t>Artiodactyla,Cervidae,Muntiacus,unk</t>
  </si>
  <si>
    <t>Muntiacus_feae_AF108036</t>
  </si>
  <si>
    <t>OTU10176</t>
  </si>
  <si>
    <t>20335,unk</t>
  </si>
  <si>
    <t>Artiodactyla,Bovidae,Capra,unk</t>
  </si>
  <si>
    <t>Capra_falconeri_AF538360</t>
  </si>
  <si>
    <t>OTU1018</t>
  </si>
  <si>
    <t>OTU10193</t>
  </si>
  <si>
    <t>27188,unk</t>
  </si>
  <si>
    <t>Scandentia,Tupaiidae,Tupaia,unk</t>
  </si>
  <si>
    <t>Tupaia_belangeri_JF795301</t>
  </si>
  <si>
    <t>OTU10195</t>
  </si>
  <si>
    <t>20319,unk</t>
  </si>
  <si>
    <t>Artiodactyla,Bovidae,Bos,unk</t>
  </si>
  <si>
    <t>Bos_grunniens_EU910139</t>
  </si>
  <si>
    <t>OTU10196</t>
  </si>
  <si>
    <t>OTU10197</t>
  </si>
  <si>
    <t>OTU102</t>
  </si>
  <si>
    <t>Trachypithecus_cristatus_NC023971</t>
  </si>
  <si>
    <t>OTU10205</t>
  </si>
  <si>
    <t>Arctocephalus_forsteri_AF513820</t>
  </si>
  <si>
    <t>OTU10237</t>
  </si>
  <si>
    <t>Callorhinus_ursinus_AM181016</t>
  </si>
  <si>
    <t>OTU1024</t>
  </si>
  <si>
    <t>Sus_scrofa_KP294522</t>
  </si>
  <si>
    <t>OTU10240</t>
  </si>
  <si>
    <t>OTU10243</t>
  </si>
  <si>
    <t>OTU1026</t>
  </si>
  <si>
    <t>OTU10263</t>
  </si>
  <si>
    <t>Capra_falconeri_FJ207525</t>
  </si>
  <si>
    <t>OTU103</t>
  </si>
  <si>
    <t>23747,unk</t>
  </si>
  <si>
    <t>Primates,Cercopithecidae,Macaca,unk</t>
  </si>
  <si>
    <t>Macaca_mulatta_AY360297</t>
  </si>
  <si>
    <t>OTU1032</t>
  </si>
  <si>
    <t>Bos_grunniens_KM233417</t>
  </si>
  <si>
    <t>OTU1034</t>
  </si>
  <si>
    <t>OTU10344</t>
  </si>
  <si>
    <t>Eumetopias_jubatus_GU475464</t>
  </si>
  <si>
    <t>OTU10345</t>
  </si>
  <si>
    <t>20895,unk</t>
  </si>
  <si>
    <t>Carnivora,Mustelidae,Melogale,unk</t>
  </si>
  <si>
    <t>Melogale_moschata_NC020644</t>
  </si>
  <si>
    <t>OTU1036</t>
  </si>
  <si>
    <t>21062,unk</t>
  </si>
  <si>
    <t>Carnivora,Viverridae,Paguma,unk</t>
  </si>
  <si>
    <t>Paguma_larvata_KP233214</t>
  </si>
  <si>
    <t>OTU1037</t>
  </si>
  <si>
    <t>OTU10375</t>
  </si>
  <si>
    <t>26294,unk</t>
  </si>
  <si>
    <t>Rodentia,Muridae,Niviventer,unk</t>
  </si>
  <si>
    <t>Niviventer_cremoriventer_KY117573</t>
  </si>
  <si>
    <t>OTU1038</t>
  </si>
  <si>
    <t>26824,unk</t>
  </si>
  <si>
    <t>Rodentia,Sciuridae,Dremomys,unk</t>
  </si>
  <si>
    <t>Dremomys_rufigenis_AY227454</t>
  </si>
  <si>
    <t>OTU10386</t>
  </si>
  <si>
    <t>25677,unk</t>
  </si>
  <si>
    <t>Rodentia,Hystricidae,Hystrix,unk</t>
  </si>
  <si>
    <t>Hystrix_indica_JN714143</t>
  </si>
  <si>
    <t>OTU10388</t>
  </si>
  <si>
    <t>Sus_philippensis_AY920910</t>
  </si>
  <si>
    <t>OTU1039</t>
  </si>
  <si>
    <t>Anseriformes,Anatidae,Anas,platyrhynchos</t>
  </si>
  <si>
    <t>Anas_platyrhynchos_X60825</t>
  </si>
  <si>
    <t>OTU104</t>
  </si>
  <si>
    <t>Bos_javanicus_JN632605</t>
  </si>
  <si>
    <t>OTU10408</t>
  </si>
  <si>
    <t>OTU10409</t>
  </si>
  <si>
    <t>20798,unk</t>
  </si>
  <si>
    <t>Carnivora,Herpestidae,Herpestes,unk</t>
  </si>
  <si>
    <t>Herpestes_javanicus_KY117548</t>
  </si>
  <si>
    <t>OTU10426</t>
  </si>
  <si>
    <t>Artiodactyla,Cervidae,Muntiacus,atherodes</t>
  </si>
  <si>
    <t>Muntiacus_atherodes_KY117559</t>
  </si>
  <si>
    <t>OTU10444</t>
  </si>
  <si>
    <t>Artiodactyla,Bovidae,Bubalus,bubalis</t>
  </si>
  <si>
    <t>Bubalus_bubalis_NC006295</t>
  </si>
  <si>
    <t>OTU10447</t>
  </si>
  <si>
    <t>10311,unk</t>
  </si>
  <si>
    <t>Galliformes,Phasianidae,Lophura,unk</t>
  </si>
  <si>
    <t>Lophura_ignita_AB164627</t>
  </si>
  <si>
    <t>OTU1047</t>
  </si>
  <si>
    <t>OTU10470</t>
  </si>
  <si>
    <t>OTU10474</t>
  </si>
  <si>
    <t>Homo_sapiens_AY963586</t>
  </si>
  <si>
    <t>OTU1048</t>
  </si>
  <si>
    <t>OTU10481</t>
  </si>
  <si>
    <t>Macaca_nigra_KY117592</t>
  </si>
  <si>
    <t>OTU10493</t>
  </si>
  <si>
    <t>OTU10497</t>
  </si>
  <si>
    <t>OTU10513</t>
  </si>
  <si>
    <t>26140,unk</t>
  </si>
  <si>
    <t>Rodentia,Muridae,Maxomys,unk</t>
  </si>
  <si>
    <t>Maxomys_surifer_KY117567</t>
  </si>
  <si>
    <t>OTU10517</t>
  </si>
  <si>
    <t>Rattus_tanezumi_KF011916</t>
  </si>
  <si>
    <t>OTU10519</t>
  </si>
  <si>
    <t>Maxomys_surifer_KY117566</t>
  </si>
  <si>
    <t>OTU1053</t>
  </si>
  <si>
    <t>OTU10537</t>
  </si>
  <si>
    <t>Macaca_mulatta_AY360314</t>
  </si>
  <si>
    <t>OTU1054</t>
  </si>
  <si>
    <t>Nasalis_larvatus_U39012</t>
  </si>
  <si>
    <t>OTU10545</t>
  </si>
  <si>
    <t>OTU10549</t>
  </si>
  <si>
    <t>OTU1055</t>
  </si>
  <si>
    <t>26062,unk</t>
  </si>
  <si>
    <t>Rodentia,Muridae,Leopoldamys,unk</t>
  </si>
  <si>
    <t>Leopoldamys_edwardsi_KM434322</t>
  </si>
  <si>
    <t>OTU10552</t>
  </si>
  <si>
    <t>OTU10557</t>
  </si>
  <si>
    <t>OTU10562</t>
  </si>
  <si>
    <t>OTU10565</t>
  </si>
  <si>
    <t>OTU10576</t>
  </si>
  <si>
    <t>Macaca_assamensis_KF990122</t>
  </si>
  <si>
    <t>OTU10586</t>
  </si>
  <si>
    <t>OTU10592</t>
  </si>
  <si>
    <t>OTU106</t>
  </si>
  <si>
    <t>Macaca_mulatta_DQ334829</t>
  </si>
  <si>
    <t>OTU10623</t>
  </si>
  <si>
    <t>Sus_scrofa_KT316289</t>
  </si>
  <si>
    <t>OTU10651</t>
  </si>
  <si>
    <t>OTU10692</t>
  </si>
  <si>
    <t>Carnivora,Viverridae,Paguma,larvata</t>
  </si>
  <si>
    <t>OTU10693</t>
  </si>
  <si>
    <t>Lutra_sumatrana_KY117556</t>
  </si>
  <si>
    <t>OTU10698</t>
  </si>
  <si>
    <t>OTU107</t>
  </si>
  <si>
    <t>Artiodactyla,Bovidae,Bos,taurus</t>
  </si>
  <si>
    <t>Bos_taurus_V00654</t>
  </si>
  <si>
    <t>OTU10711</t>
  </si>
  <si>
    <t>OTU10730</t>
  </si>
  <si>
    <t>20901,unk</t>
  </si>
  <si>
    <t>Carnivora,Mustelidae,Mustela,unk</t>
  </si>
  <si>
    <t>Mustela_kathiah_NC023210</t>
  </si>
  <si>
    <t>OTU10731</t>
  </si>
  <si>
    <t>OTU10733</t>
  </si>
  <si>
    <t>OTU10736</t>
  </si>
  <si>
    <t>OTU1075</t>
  </si>
  <si>
    <t>OTU10780</t>
  </si>
  <si>
    <t>OTU10791</t>
  </si>
  <si>
    <t>Homo_sapiens_KF162206</t>
  </si>
  <si>
    <t>OTU10796</t>
  </si>
  <si>
    <t>Macaca_nigra_KP072068</t>
  </si>
  <si>
    <t>OTU108</t>
  </si>
  <si>
    <t>Limnonectes_lauhachindai_KP939072</t>
  </si>
  <si>
    <t>OTU10808</t>
  </si>
  <si>
    <t>Simias_concolor_JF293095</t>
  </si>
  <si>
    <t>OTU1084</t>
  </si>
  <si>
    <t>Macaca_fascicularis_KM851028</t>
  </si>
  <si>
    <t>OTU10871</t>
  </si>
  <si>
    <t>OTU10873</t>
  </si>
  <si>
    <t>Aotus_trivirgatus_DQ334827</t>
  </si>
  <si>
    <t>OTU10889</t>
  </si>
  <si>
    <t>OTU109</t>
  </si>
  <si>
    <t>OTU10906</t>
  </si>
  <si>
    <t>26987,unk</t>
  </si>
  <si>
    <t>Rodentia,Sciuridae,Rheithrosciurus,unk</t>
  </si>
  <si>
    <t>Rheithrosciurus_macrotis_AY227498</t>
  </si>
  <si>
    <t>OTU10925</t>
  </si>
  <si>
    <t>OTU1093</t>
  </si>
  <si>
    <t>OTU1094</t>
  </si>
  <si>
    <t>Maxomys_rajah_KY117564</t>
  </si>
  <si>
    <t>OTU10940</t>
  </si>
  <si>
    <t>OTU10941</t>
  </si>
  <si>
    <t>OTU10951</t>
  </si>
  <si>
    <t>20760,unk</t>
  </si>
  <si>
    <t>Carnivora,Felidae,Prionailurus,unk</t>
  </si>
  <si>
    <t>Prionailurus_bengalensis_KX857793</t>
  </si>
  <si>
    <t>OTU10956</t>
  </si>
  <si>
    <t>Procyon_lotor_AB462205</t>
  </si>
  <si>
    <t>OTU10957</t>
  </si>
  <si>
    <t>OTU10972</t>
  </si>
  <si>
    <t>Herpestes_semitorquatus_HSE4</t>
  </si>
  <si>
    <t>OTU10997</t>
  </si>
  <si>
    <t>OTU11</t>
  </si>
  <si>
    <t>Carnivora,Canidae,Canis,lupus</t>
  </si>
  <si>
    <t>Canis_lupus_EF152486</t>
  </si>
  <si>
    <t>OTU110</t>
  </si>
  <si>
    <t>OTU1100</t>
  </si>
  <si>
    <t>OTU11003</t>
  </si>
  <si>
    <t>OTU1101</t>
  </si>
  <si>
    <t>20750,unk</t>
  </si>
  <si>
    <t>Carnivora,Felidae,Neofelis,unk</t>
  </si>
  <si>
    <t>Neofelis_nebulosa_AY499301</t>
  </si>
  <si>
    <t>OTU1102</t>
  </si>
  <si>
    <t>Macaca_mulatta_AY360298</t>
  </si>
  <si>
    <t>OTU11029</t>
  </si>
  <si>
    <t>Mustela_altaica_KC815122</t>
  </si>
  <si>
    <t>OTU11059</t>
  </si>
  <si>
    <t>OTU11064</t>
  </si>
  <si>
    <t>20723,unk</t>
  </si>
  <si>
    <t>Carnivora,Felidae,Felis,unk</t>
  </si>
  <si>
    <t>Felis_catus_AF288629</t>
  </si>
  <si>
    <t>OTU11075</t>
  </si>
  <si>
    <t>OTU1108</t>
  </si>
  <si>
    <t>OTU111</t>
  </si>
  <si>
    <t>OTU11121</t>
  </si>
  <si>
    <t>OTU11137</t>
  </si>
  <si>
    <t>OTU11214</t>
  </si>
  <si>
    <t>20652,unk</t>
  </si>
  <si>
    <t>Carnivora,Canidae,Canis,unk</t>
  </si>
  <si>
    <t>Canis_lupus_JF342838</t>
  </si>
  <si>
    <t>OTU11235</t>
  </si>
  <si>
    <t>OTU11257</t>
  </si>
  <si>
    <t>Leontopithecus_rosalia_KC757399</t>
  </si>
  <si>
    <t>OTU11259</t>
  </si>
  <si>
    <t>OTU1127</t>
  </si>
  <si>
    <t>OTU11291</t>
  </si>
  <si>
    <t>OTU113</t>
  </si>
  <si>
    <t>Leopardus_guigna_KF979222</t>
  </si>
  <si>
    <t>OTU11302</t>
  </si>
  <si>
    <t>Martes_foina_HM106325</t>
  </si>
  <si>
    <t>OTU1134</t>
  </si>
  <si>
    <t>17456,unk</t>
  </si>
  <si>
    <t>Passeriformes,Turdidae,Catharus,unk</t>
  </si>
  <si>
    <t>Catharus_guttatus_AF202800</t>
  </si>
  <si>
    <t>OTU11346</t>
  </si>
  <si>
    <t>OTU1136</t>
  </si>
  <si>
    <t>OTU11361</t>
  </si>
  <si>
    <t>OTU1137</t>
  </si>
  <si>
    <t>OTU11398</t>
  </si>
  <si>
    <t>OTU114</t>
  </si>
  <si>
    <t>OTU1140</t>
  </si>
  <si>
    <t>OTU11407</t>
  </si>
  <si>
    <t>OTU11411</t>
  </si>
  <si>
    <t>Macaca_mulatta_AY360309</t>
  </si>
  <si>
    <t>OTU11447</t>
  </si>
  <si>
    <t>OTU11470</t>
  </si>
  <si>
    <t>OTU11471</t>
  </si>
  <si>
    <t>OTU1149</t>
  </si>
  <si>
    <t>OTU11492</t>
  </si>
  <si>
    <t>OTU115</t>
  </si>
  <si>
    <t>OTU11519</t>
  </si>
  <si>
    <t>OTU1152</t>
  </si>
  <si>
    <t>OTU11520</t>
  </si>
  <si>
    <t>Macaca_nemestrina_KP765688</t>
  </si>
  <si>
    <t>OTU11527</t>
  </si>
  <si>
    <t>OTU11539</t>
  </si>
  <si>
    <t>OTU11544</t>
  </si>
  <si>
    <t>Macaca_maura_KY117591</t>
  </si>
  <si>
    <t>OTU11560</t>
  </si>
  <si>
    <t>Cercopithecus_pogonias_AF435503</t>
  </si>
  <si>
    <t>OTU11568</t>
  </si>
  <si>
    <t>OTU116</t>
  </si>
  <si>
    <t>23370,unk</t>
  </si>
  <si>
    <t>Lagomorpha,Ochotonidae,Ochotona,unk</t>
  </si>
  <si>
    <t>Ochotona_curzoniae_EF535828</t>
  </si>
  <si>
    <t>OTU11604</t>
  </si>
  <si>
    <t>OTU11613</t>
  </si>
  <si>
    <t>OTU11626</t>
  </si>
  <si>
    <t>OTU1163</t>
  </si>
  <si>
    <t>Rattus_lutreolus_GU570661</t>
  </si>
  <si>
    <t>OTU11639</t>
  </si>
  <si>
    <t>OTU1164</t>
  </si>
  <si>
    <t>Limnonectes_doriae_GU934330</t>
  </si>
  <si>
    <t>OTU11690</t>
  </si>
  <si>
    <t>Primates,Hominidae,Homo,sapiens</t>
  </si>
  <si>
    <t>Homo_sapiens_KF161065</t>
  </si>
  <si>
    <t>OTU117</t>
  </si>
  <si>
    <t>Limnonectes_kohchangae_KR827893</t>
  </si>
  <si>
    <t>OTU11727</t>
  </si>
  <si>
    <t>OTU11733</t>
  </si>
  <si>
    <t>OTU11742</t>
  </si>
  <si>
    <t>OTU11747</t>
  </si>
  <si>
    <t>Felis_catus_U20753</t>
  </si>
  <si>
    <t>OTU1175</t>
  </si>
  <si>
    <t>OTU11752</t>
  </si>
  <si>
    <t>OTU11759</t>
  </si>
  <si>
    <t>OTU11761</t>
  </si>
  <si>
    <t>OTU11762</t>
  </si>
  <si>
    <t>Cercopithecus_nictitans_JQ256975</t>
  </si>
  <si>
    <t>OTU11765</t>
  </si>
  <si>
    <t>OTU11766</t>
  </si>
  <si>
    <t>OTU11774</t>
  </si>
  <si>
    <t>Carnivora,Felidae,Felis,catus</t>
  </si>
  <si>
    <t>OTU11776</t>
  </si>
  <si>
    <t>Saguinus_oedipus_KC757409</t>
  </si>
  <si>
    <t>OTU11778</t>
  </si>
  <si>
    <t>Carnivora,Felidae,Prionailurus,bengalensis</t>
  </si>
  <si>
    <t>Prionailurus_bengalensis_KX857796</t>
  </si>
  <si>
    <t>OTU11782</t>
  </si>
  <si>
    <t>OTU1179</t>
  </si>
  <si>
    <t>Rhinolophus_yunnanensis_FJ375765</t>
  </si>
  <si>
    <t>OTU118</t>
  </si>
  <si>
    <t>Thamnophilus_nigrocinereus_KJ909192</t>
  </si>
  <si>
    <t>OTU11813</t>
  </si>
  <si>
    <t>OTU1185</t>
  </si>
  <si>
    <t>OTU1186</t>
  </si>
  <si>
    <t>OTU11861</t>
  </si>
  <si>
    <t>OTU11869</t>
  </si>
  <si>
    <t>Atherurus_africanus_KJ193006</t>
  </si>
  <si>
    <t>OTU1187</t>
  </si>
  <si>
    <t>22773,unk</t>
  </si>
  <si>
    <t>Chiroptera,Vespertilionidae,Tylonycteris,unk</t>
  </si>
  <si>
    <t>Tylonycteris_pachypus_AY495538</t>
  </si>
  <si>
    <t>OTU11883</t>
  </si>
  <si>
    <t>Artiodactyla,Cervidae,Rusa,unicolor</t>
  </si>
  <si>
    <t>Rusa_unicolor_NC008414</t>
  </si>
  <si>
    <t>OTU11888</t>
  </si>
  <si>
    <t>Muntiacus_truongsonensis_AF108033</t>
  </si>
  <si>
    <t>OTU119</t>
  </si>
  <si>
    <t>OTU11910</t>
  </si>
  <si>
    <t>OTU1198</t>
  </si>
  <si>
    <t>OTU12</t>
  </si>
  <si>
    <t>OTU120</t>
  </si>
  <si>
    <t>OTU1204</t>
  </si>
  <si>
    <t>Vulpes_ferrilata_KT033906</t>
  </si>
  <si>
    <t>OTU1208</t>
  </si>
  <si>
    <t>OTU121</t>
  </si>
  <si>
    <t>OTU1213</t>
  </si>
  <si>
    <t>OTU1222</t>
  </si>
  <si>
    <t>Macaca_fascicularis_KM851032</t>
  </si>
  <si>
    <t>OTU1224</t>
  </si>
  <si>
    <t>OTU1227</t>
  </si>
  <si>
    <t>OTU123</t>
  </si>
  <si>
    <t>OTU1236</t>
  </si>
  <si>
    <t>OTU124</t>
  </si>
  <si>
    <t>26799,unk</t>
  </si>
  <si>
    <t>Rodentia,Sciuridae,Callosciurus,unk</t>
  </si>
  <si>
    <t>Callosciurus_erythraeus_KM502568</t>
  </si>
  <si>
    <t>OTU1242</t>
  </si>
  <si>
    <t>Macaca_arctoides_KM360179</t>
  </si>
  <si>
    <t>OTU1244</t>
  </si>
  <si>
    <t>OTU1245</t>
  </si>
  <si>
    <t>OTU1247</t>
  </si>
  <si>
    <t>13687,unk</t>
  </si>
  <si>
    <t>Passeriformes,Malaconotidae,Malaconotus,unk</t>
  </si>
  <si>
    <t>Malaconotus_sulfureopectus_AF096476</t>
  </si>
  <si>
    <t>OTU1248</t>
  </si>
  <si>
    <t>OTU1249</t>
  </si>
  <si>
    <t>Macaca_fascicularis_KM851036</t>
  </si>
  <si>
    <t>OTU125</t>
  </si>
  <si>
    <t>OTU1250</t>
  </si>
  <si>
    <t>OTU1253</t>
  </si>
  <si>
    <t>OTU1255</t>
  </si>
  <si>
    <t>27045,unk</t>
  </si>
  <si>
    <t>Rodentia,Sciuridae,Sundasciurus,unk</t>
  </si>
  <si>
    <t>Sundasciurus_lowii_NC035813</t>
  </si>
  <si>
    <t>OTU126</t>
  </si>
  <si>
    <t>OTU1261</t>
  </si>
  <si>
    <t>OTU1264</t>
  </si>
  <si>
    <t>OTU1270</t>
  </si>
  <si>
    <t>OTU1282</t>
  </si>
  <si>
    <t>OTU129</t>
  </si>
  <si>
    <t>OTU1294</t>
  </si>
  <si>
    <t>OTU1295</t>
  </si>
  <si>
    <t>20876,unk</t>
  </si>
  <si>
    <t>Carnivora,Mustelidae,Lutrogale,unk</t>
  </si>
  <si>
    <t>Lutrogale_perspicillata_NC035811</t>
  </si>
  <si>
    <t>OTU1298</t>
  </si>
  <si>
    <t>13419,unk</t>
  </si>
  <si>
    <t>Passeriformes,Leiothrichidae,Garrulax,unk</t>
  </si>
  <si>
    <t>Garrulax_leucolophus_AF094655</t>
  </si>
  <si>
    <t>OTU13</t>
  </si>
  <si>
    <t>OTU130</t>
  </si>
  <si>
    <t>Primates,Cercopithecidae,Macaca,nemestrina</t>
  </si>
  <si>
    <t>Macaca_nemestrina_KY117594</t>
  </si>
  <si>
    <t>OTU131</t>
  </si>
  <si>
    <t>OTU1316</t>
  </si>
  <si>
    <t>Pan_paniscus_U63487</t>
  </si>
  <si>
    <t>OTU1317</t>
  </si>
  <si>
    <t>20570,unk</t>
  </si>
  <si>
    <t>Artiodactyla,Cervidae,Rusa,unk</t>
  </si>
  <si>
    <t>OTU132</t>
  </si>
  <si>
    <t>OTU1323</t>
  </si>
  <si>
    <t>OTU1327</t>
  </si>
  <si>
    <t>OTU1329</t>
  </si>
  <si>
    <t>OTU133</t>
  </si>
  <si>
    <t>OTU1332</t>
  </si>
  <si>
    <t>OTU134</t>
  </si>
  <si>
    <t>OTU1340</t>
  </si>
  <si>
    <t>Macaca_mulatta_AY360312</t>
  </si>
  <si>
    <t>OTU1343</t>
  </si>
  <si>
    <t>OTU135</t>
  </si>
  <si>
    <t>Niviventer_cremoriventer_KY117572</t>
  </si>
  <si>
    <t>OTU1358</t>
  </si>
  <si>
    <t>OTU1359</t>
  </si>
  <si>
    <t>OTU136</t>
  </si>
  <si>
    <t>OTU1366</t>
  </si>
  <si>
    <t>OTU1369</t>
  </si>
  <si>
    <t>OTU137</t>
  </si>
  <si>
    <t>OTU1370</t>
  </si>
  <si>
    <t>OTU1371</t>
  </si>
  <si>
    <t>OTU1375</t>
  </si>
  <si>
    <t>OTU138</t>
  </si>
  <si>
    <t>OTU1386</t>
  </si>
  <si>
    <t>OTU139</t>
  </si>
  <si>
    <t>OTU1392</t>
  </si>
  <si>
    <t>Ommatophoca_rossii_AY377385</t>
  </si>
  <si>
    <t>OTU1393</t>
  </si>
  <si>
    <t>OTU1396</t>
  </si>
  <si>
    <t>Lagomorpha,Leporidae,Nesolagus,timminsi</t>
  </si>
  <si>
    <t>OTU1397</t>
  </si>
  <si>
    <t>OTU1399</t>
  </si>
  <si>
    <t>OTU14</t>
  </si>
  <si>
    <t>OTU1401</t>
  </si>
  <si>
    <t>Equus_hemionus_JX312730</t>
  </si>
  <si>
    <t>OTU1402</t>
  </si>
  <si>
    <t>OTU141</t>
  </si>
  <si>
    <t>Semnopithecus_johnii_HQ149050</t>
  </si>
  <si>
    <t>OTU1410</t>
  </si>
  <si>
    <t>OTU1411</t>
  </si>
  <si>
    <t>OTU1415</t>
  </si>
  <si>
    <t>OTU1419</t>
  </si>
  <si>
    <t>OTU142</t>
  </si>
  <si>
    <t>Cercopithecus_mona_JQ256980</t>
  </si>
  <si>
    <t>OTU1420</t>
  </si>
  <si>
    <t>Ardeola_bacchus_KJ190952</t>
  </si>
  <si>
    <t>OTU1421</t>
  </si>
  <si>
    <t>Muntiacus_crinifrons_EF523630</t>
  </si>
  <si>
    <t>OTU143</t>
  </si>
  <si>
    <t>OTU1435</t>
  </si>
  <si>
    <t>OTU1436</t>
  </si>
  <si>
    <t>OTU144</t>
  </si>
  <si>
    <t>Leopardus_colocolo_AF006411</t>
  </si>
  <si>
    <t>OTU1455</t>
  </si>
  <si>
    <t>OTU1468</t>
  </si>
  <si>
    <t>OTU147</t>
  </si>
  <si>
    <t>OTU1475</t>
  </si>
  <si>
    <t>OTU148</t>
  </si>
  <si>
    <t>Macaca_mulatta_AY360308</t>
  </si>
  <si>
    <t>OTU1481</t>
  </si>
  <si>
    <t>Niviventer_excelsior_JQ927552</t>
  </si>
  <si>
    <t>OTU1485</t>
  </si>
  <si>
    <t>OTU1486</t>
  </si>
  <si>
    <t>Sundasciurus_brookei_NC035812</t>
  </si>
  <si>
    <t>OTU1488</t>
  </si>
  <si>
    <t>OTU149</t>
  </si>
  <si>
    <t>OTU1497</t>
  </si>
  <si>
    <t>OTU15</t>
  </si>
  <si>
    <t>OTU150</t>
  </si>
  <si>
    <t>Pan_paniscus_GU189665</t>
  </si>
  <si>
    <t>OTU1500</t>
  </si>
  <si>
    <t>OTU1501</t>
  </si>
  <si>
    <t>OTU1508</t>
  </si>
  <si>
    <t>OTU151</t>
  </si>
  <si>
    <t>Cystophora_cristata_AM181028</t>
  </si>
  <si>
    <t>OTU1514</t>
  </si>
  <si>
    <t>Xiphorhynchus_lachrymosus_JN622057</t>
  </si>
  <si>
    <t>OTU152</t>
  </si>
  <si>
    <t>OTU1521</t>
  </si>
  <si>
    <t>OTU1531</t>
  </si>
  <si>
    <t>Macaca_fuscata_KM401548</t>
  </si>
  <si>
    <t>OTU1536</t>
  </si>
  <si>
    <t>OTU1539</t>
  </si>
  <si>
    <t>Carnivora,Mustelidae,Melogale,moschata</t>
  </si>
  <si>
    <t>OTU1540</t>
  </si>
  <si>
    <t>OTU155</t>
  </si>
  <si>
    <t>23777,unk</t>
  </si>
  <si>
    <t>Primates,Cercopithecidae,Nasalis,unk</t>
  </si>
  <si>
    <t>OTU1550</t>
  </si>
  <si>
    <t>OTU156</t>
  </si>
  <si>
    <t>Canis_adustus_KJ193014</t>
  </si>
  <si>
    <t>OTU1560</t>
  </si>
  <si>
    <t>OTU157</t>
  </si>
  <si>
    <t>OTU1573</t>
  </si>
  <si>
    <t>OTU1576</t>
  </si>
  <si>
    <t>Bycanistes_brevis_HM640210</t>
  </si>
  <si>
    <t>OTU158</t>
  </si>
  <si>
    <t>OTU1582</t>
  </si>
  <si>
    <t>OTU1584</t>
  </si>
  <si>
    <t>OTU1588</t>
  </si>
  <si>
    <t>OTU1589</t>
  </si>
  <si>
    <t>OTU159</t>
  </si>
  <si>
    <t>OTU1591</t>
  </si>
  <si>
    <t>OTU1595</t>
  </si>
  <si>
    <t>OTU1597</t>
  </si>
  <si>
    <t>OTU1598</t>
  </si>
  <si>
    <t>Saguinus_leucopus_EU497286</t>
  </si>
  <si>
    <t>OTU16</t>
  </si>
  <si>
    <t>OTU160</t>
  </si>
  <si>
    <t>OTU1606</t>
  </si>
  <si>
    <t>Limnonectes_limborgi_GU934358</t>
  </si>
  <si>
    <t>OTU1607</t>
  </si>
  <si>
    <t>Niviventer_confucianus_KJ152220</t>
  </si>
  <si>
    <t>OTU161</t>
  </si>
  <si>
    <t>OTU1618</t>
  </si>
  <si>
    <t>OTU162</t>
  </si>
  <si>
    <t>OTU1621</t>
  </si>
  <si>
    <t>OTU1624</t>
  </si>
  <si>
    <t>20880,unk</t>
  </si>
  <si>
    <t>Carnivora,Mustelidae,Martes,unk</t>
  </si>
  <si>
    <t>OTU1629</t>
  </si>
  <si>
    <t>OTU1633</t>
  </si>
  <si>
    <t>21016,unk</t>
  </si>
  <si>
    <t>Carnivora,Ursidae,Helarctos,unk</t>
  </si>
  <si>
    <t>Helarctos_malayanus_NC009968</t>
  </si>
  <si>
    <t>OTU164</t>
  </si>
  <si>
    <t>OTU1641</t>
  </si>
  <si>
    <t>Rattus_exulans_NC012389</t>
  </si>
  <si>
    <t>OTU1643</t>
  </si>
  <si>
    <t>OTU1645</t>
  </si>
  <si>
    <t>OTU165</t>
  </si>
  <si>
    <t>Anura,Bufonidae,Duttaphrynus,melanostictus</t>
  </si>
  <si>
    <t>Duttaphrynus_melanostictus_JQ621933</t>
  </si>
  <si>
    <t>OTU1652</t>
  </si>
  <si>
    <t>Leptopelis_palmatus_HQ130756</t>
  </si>
  <si>
    <t>OTU1654</t>
  </si>
  <si>
    <t>OTU1657</t>
  </si>
  <si>
    <t>OTU166</t>
  </si>
  <si>
    <t>OTU1666</t>
  </si>
  <si>
    <t>26870,unk</t>
  </si>
  <si>
    <t>Rodentia,Sciuridae,Hylopetes,unk</t>
  </si>
  <si>
    <t>Hylopetes_phayrei_KC447305</t>
  </si>
  <si>
    <t>OTU1667</t>
  </si>
  <si>
    <t>OTU167</t>
  </si>
  <si>
    <t>OTU1677</t>
  </si>
  <si>
    <t>Bos_taurus_KT827216</t>
  </si>
  <si>
    <t>OTU1681</t>
  </si>
  <si>
    <t>OTU1682</t>
  </si>
  <si>
    <t>Sus_scrofa_KX094894</t>
  </si>
  <si>
    <t>OTU1686</t>
  </si>
  <si>
    <t>OTU169</t>
  </si>
  <si>
    <t>OTU1693</t>
  </si>
  <si>
    <t>OTU1695</t>
  </si>
  <si>
    <t>Chlorocebus_sabaeus_KJ193021</t>
  </si>
  <si>
    <t>OTU1698</t>
  </si>
  <si>
    <t>Oryctolagus_cuniculus_KC984210</t>
  </si>
  <si>
    <t>OTU17</t>
  </si>
  <si>
    <t>OTU170</t>
  </si>
  <si>
    <t>OTU1702</t>
  </si>
  <si>
    <t>OTU1704</t>
  </si>
  <si>
    <t>OTU171</t>
  </si>
  <si>
    <t>OTU1712</t>
  </si>
  <si>
    <t>OTU1717</t>
  </si>
  <si>
    <t>OTU1718</t>
  </si>
  <si>
    <t>OTU1720</t>
  </si>
  <si>
    <t>OTU1724</t>
  </si>
  <si>
    <t>OTU174</t>
  </si>
  <si>
    <t>OTU1740</t>
  </si>
  <si>
    <t>OTU1741</t>
  </si>
  <si>
    <t>OTU1742</t>
  </si>
  <si>
    <t>OTU1743</t>
  </si>
  <si>
    <t>OTU1745</t>
  </si>
  <si>
    <t>OTU1747</t>
  </si>
  <si>
    <t>OTU175</t>
  </si>
  <si>
    <t>Sus_scrofa_AY243487</t>
  </si>
  <si>
    <t>OTU1753</t>
  </si>
  <si>
    <t>OTU1755</t>
  </si>
  <si>
    <t>OTU176</t>
  </si>
  <si>
    <t>Sus_scrofa_JN714158</t>
  </si>
  <si>
    <t>OTU1761</t>
  </si>
  <si>
    <t>Muntiacus_crinifrons_EF523631</t>
  </si>
  <si>
    <t>OTU1762</t>
  </si>
  <si>
    <t>OTU1767</t>
  </si>
  <si>
    <t>OTU1768</t>
  </si>
  <si>
    <t>OTU1771</t>
  </si>
  <si>
    <t>OTU1774</t>
  </si>
  <si>
    <t>OTU1775</t>
  </si>
  <si>
    <t>OTU1776</t>
  </si>
  <si>
    <t>OTU1778</t>
  </si>
  <si>
    <t>OTU178</t>
  </si>
  <si>
    <t>OTU1783</t>
  </si>
  <si>
    <t>OTU179</t>
  </si>
  <si>
    <t>OTU1792</t>
  </si>
  <si>
    <t>OTU1795</t>
  </si>
  <si>
    <t>OTU1796</t>
  </si>
  <si>
    <t>Passeriformes,Pellorneidae,Pellorneum,tickelli</t>
  </si>
  <si>
    <t>Pellorneum_tickelli_AF484382</t>
  </si>
  <si>
    <t>OTU18</t>
  </si>
  <si>
    <t>OTU180</t>
  </si>
  <si>
    <t>Spea_hammondii_AY236822</t>
  </si>
  <si>
    <t>OTU1806</t>
  </si>
  <si>
    <t>OTU1812</t>
  </si>
  <si>
    <t>Galliformes,Phasianidae,Gallus,sonneratii</t>
  </si>
  <si>
    <t>Gallus_sonneratii_AP006746</t>
  </si>
  <si>
    <t>OTU1819</t>
  </si>
  <si>
    <t>OTU182</t>
  </si>
  <si>
    <t>OTU1820</t>
  </si>
  <si>
    <t>Hylomantis_lemur_FJ784594</t>
  </si>
  <si>
    <t>OTU1826</t>
  </si>
  <si>
    <t>OTU183</t>
  </si>
  <si>
    <t>Galidia_elegans_AF006403</t>
  </si>
  <si>
    <t>OTU1832</t>
  </si>
  <si>
    <t>OTU1835</t>
  </si>
  <si>
    <t>OTU1836</t>
  </si>
  <si>
    <t>OTU1839</t>
  </si>
  <si>
    <t>Symphalangus_syndactylus_AB504750</t>
  </si>
  <si>
    <t>OTU184</t>
  </si>
  <si>
    <t>OTU1847</t>
  </si>
  <si>
    <t>OTU1848</t>
  </si>
  <si>
    <t>OTU185</t>
  </si>
  <si>
    <t>OTU1850</t>
  </si>
  <si>
    <t>OTU1852</t>
  </si>
  <si>
    <t>OTU1859</t>
  </si>
  <si>
    <t>OTU186</t>
  </si>
  <si>
    <t>OTU1860</t>
  </si>
  <si>
    <t>OTU1862</t>
  </si>
  <si>
    <t>21030,unk</t>
  </si>
  <si>
    <t>Carnivora,Viverridae,Arctictis,unk</t>
  </si>
  <si>
    <t>Arctictis_binturong_KY117560</t>
  </si>
  <si>
    <t>OTU1864</t>
  </si>
  <si>
    <t>Plecturocebus_cupreus_KC959986</t>
  </si>
  <si>
    <t>OTU1866</t>
  </si>
  <si>
    <t>OTU1868</t>
  </si>
  <si>
    <t>OTU1869</t>
  </si>
  <si>
    <t>OTU187</t>
  </si>
  <si>
    <t>OTU1871</t>
  </si>
  <si>
    <t>OTU1876</t>
  </si>
  <si>
    <t>21074,unk</t>
  </si>
  <si>
    <t>Carnivora,Viverridae,Viverra,unk</t>
  </si>
  <si>
    <t>Viverra_tangalunga_VTA</t>
  </si>
  <si>
    <t>OTU1877</t>
  </si>
  <si>
    <t>Leopoldamys_sabanus_KY117555</t>
  </si>
  <si>
    <t>OTU1881</t>
  </si>
  <si>
    <t>Tupaia_belangeri_JF795299</t>
  </si>
  <si>
    <t>OTU1882</t>
  </si>
  <si>
    <t>27658,unk</t>
  </si>
  <si>
    <t>Soricomorpha,Talpidae,Euroscaptor,unk</t>
  </si>
  <si>
    <t>Euroscaptor_longirostris_JQ433891</t>
  </si>
  <si>
    <t>OTU1885</t>
  </si>
  <si>
    <t>OTU1887</t>
  </si>
  <si>
    <t>OTU189</t>
  </si>
  <si>
    <t>OTU1890</t>
  </si>
  <si>
    <t>OTU1894</t>
  </si>
  <si>
    <t>OTU1896</t>
  </si>
  <si>
    <t>10188,unk</t>
  </si>
  <si>
    <t>Galliformes,Phasianidae,Arborophila,unk</t>
  </si>
  <si>
    <t>Arborophila_brunneopectus_KC352730</t>
  </si>
  <si>
    <t>OTU1897</t>
  </si>
  <si>
    <t>20720,unk</t>
  </si>
  <si>
    <t>Carnivora,Felidae,Catopuma,unk</t>
  </si>
  <si>
    <t>Catopuma_temminckii_KX224504</t>
  </si>
  <si>
    <t>OTU1898</t>
  </si>
  <si>
    <t>Macaca_leonina_KP330231</t>
  </si>
  <si>
    <t>OTU19</t>
  </si>
  <si>
    <t>OTU1905</t>
  </si>
  <si>
    <t>OTU1908</t>
  </si>
  <si>
    <t>OTU1910</t>
  </si>
  <si>
    <t>OTU1915</t>
  </si>
  <si>
    <t>OTU1916</t>
  </si>
  <si>
    <t>OTU1919</t>
  </si>
  <si>
    <t>OTU192</t>
  </si>
  <si>
    <t>Primates,Cercopithecidae,Macaca,fascicularis</t>
  </si>
  <si>
    <t>OTU1923</t>
  </si>
  <si>
    <t>OTU1924</t>
  </si>
  <si>
    <t>OTU193</t>
  </si>
  <si>
    <t>26945,unk</t>
  </si>
  <si>
    <t>Rodentia,Sciuridae,Petaurista,unk</t>
  </si>
  <si>
    <t>Petaurista_alborufus_JQ743657</t>
  </si>
  <si>
    <t>OTU1937</t>
  </si>
  <si>
    <t>OTU194</t>
  </si>
  <si>
    <t>OTU1940</t>
  </si>
  <si>
    <t>OTU1948</t>
  </si>
  <si>
    <t>OTU195</t>
  </si>
  <si>
    <t>OTU1954</t>
  </si>
  <si>
    <t>OTU1955</t>
  </si>
  <si>
    <t>OTU196</t>
  </si>
  <si>
    <t>OTU1963</t>
  </si>
  <si>
    <t>OTU197</t>
  </si>
  <si>
    <t>OTU1970</t>
  </si>
  <si>
    <t>OTU1982</t>
  </si>
  <si>
    <t>OTU1985</t>
  </si>
  <si>
    <t>OTU199</t>
  </si>
  <si>
    <t>OTU1990</t>
  </si>
  <si>
    <t>OTU1993</t>
  </si>
  <si>
    <t>OTU2</t>
  </si>
  <si>
    <t>OTU20</t>
  </si>
  <si>
    <t>Macaca_arctoides_KJ567055</t>
  </si>
  <si>
    <t>OTU200</t>
  </si>
  <si>
    <t>OTU2002</t>
  </si>
  <si>
    <t>OTU2007</t>
  </si>
  <si>
    <t>OTU2008</t>
  </si>
  <si>
    <t>OTU2009</t>
  </si>
  <si>
    <t>OTU2011</t>
  </si>
  <si>
    <t>OTU2012</t>
  </si>
  <si>
    <t>OTU2017</t>
  </si>
  <si>
    <t>OTU2019</t>
  </si>
  <si>
    <t>OTU202</t>
  </si>
  <si>
    <t>OTU2034</t>
  </si>
  <si>
    <t>OTU2036</t>
  </si>
  <si>
    <t>OTU204</t>
  </si>
  <si>
    <t>OTU2040</t>
  </si>
  <si>
    <t>Maxomys_whiteheadi_KY117571</t>
  </si>
  <si>
    <t>OTU2042</t>
  </si>
  <si>
    <t>Melogale_moschata_KP726273</t>
  </si>
  <si>
    <t>OTU2043</t>
  </si>
  <si>
    <t>OTU2047</t>
  </si>
  <si>
    <t>OTU2050</t>
  </si>
  <si>
    <t>OTU2054</t>
  </si>
  <si>
    <t>OTU2055</t>
  </si>
  <si>
    <t>OTU206</t>
  </si>
  <si>
    <t>OTU2060</t>
  </si>
  <si>
    <t>OTU207</t>
  </si>
  <si>
    <t>OTU2072</t>
  </si>
  <si>
    <t>OTU2075</t>
  </si>
  <si>
    <t>OTU2081</t>
  </si>
  <si>
    <t>OTU2082</t>
  </si>
  <si>
    <t>Trichys_fasciculata_KY117590</t>
  </si>
  <si>
    <t>OTU2088</t>
  </si>
  <si>
    <t>OTU209</t>
  </si>
  <si>
    <t>OTU2090</t>
  </si>
  <si>
    <t>OTU21</t>
  </si>
  <si>
    <t>Muntiacus_vuquangensis_AF108034</t>
  </si>
  <si>
    <t>OTU210</t>
  </si>
  <si>
    <t>OTU2106</t>
  </si>
  <si>
    <t>OTU2119</t>
  </si>
  <si>
    <t>Rhinopithecus_strykeri_JQ821838</t>
  </si>
  <si>
    <t>OTU212</t>
  </si>
  <si>
    <t>26982,unk</t>
  </si>
  <si>
    <t>Rodentia,Sciuridae,Ratufa,unk</t>
  </si>
  <si>
    <t>Ratufa_bicolor_KF575124</t>
  </si>
  <si>
    <t>OTU2127</t>
  </si>
  <si>
    <t>OTU213</t>
  </si>
  <si>
    <t>OTU2132</t>
  </si>
  <si>
    <t>1824,unk</t>
  </si>
  <si>
    <t>Anura,Dicroglossidae,Limnonectes,unk</t>
  </si>
  <si>
    <t>OTU215</t>
  </si>
  <si>
    <t>Rusa_timorensis_NC020745</t>
  </si>
  <si>
    <t>OTU2150</t>
  </si>
  <si>
    <t>OTU2152</t>
  </si>
  <si>
    <t>OTU2157</t>
  </si>
  <si>
    <t>OTU2158</t>
  </si>
  <si>
    <t>OTU216</t>
  </si>
  <si>
    <t>Rattus_fuscipes_GU570664</t>
  </si>
  <si>
    <t>OTU217</t>
  </si>
  <si>
    <t>OTU2172</t>
  </si>
  <si>
    <t>OTU218</t>
  </si>
  <si>
    <t>Chiasmocleis_panamensis_KF671187</t>
  </si>
  <si>
    <t>OTU2184</t>
  </si>
  <si>
    <t>Sus_scrofa_AY243488</t>
  </si>
  <si>
    <t>OTU219</t>
  </si>
  <si>
    <t>OTU2195</t>
  </si>
  <si>
    <t>OTU22</t>
  </si>
  <si>
    <t>OTU2202</t>
  </si>
  <si>
    <t>OTU2204</t>
  </si>
  <si>
    <t>OTU2205</t>
  </si>
  <si>
    <t>OTU221</t>
  </si>
  <si>
    <t>OTU2215</t>
  </si>
  <si>
    <t>OTU2219</t>
  </si>
  <si>
    <t>OTU222</t>
  </si>
  <si>
    <t>OTU2220</t>
  </si>
  <si>
    <t>20638,unk</t>
  </si>
  <si>
    <t>Artiodactyla,Tragulidae,Tragulus,unk</t>
  </si>
  <si>
    <t>Tragulus_kanchil_NC020753</t>
  </si>
  <si>
    <t>OTU223</t>
  </si>
  <si>
    <t>OTU2235</t>
  </si>
  <si>
    <t>OTU2236</t>
  </si>
  <si>
    <t>OTU224</t>
  </si>
  <si>
    <t>Tupaia_belangeri_JF795303</t>
  </si>
  <si>
    <t>OTU2242</t>
  </si>
  <si>
    <t>OTU2252</t>
  </si>
  <si>
    <t>OTU226</t>
  </si>
  <si>
    <t>Neophoca_cinerea_AM181020</t>
  </si>
  <si>
    <t>OTU2260</t>
  </si>
  <si>
    <t>OTU2267</t>
  </si>
  <si>
    <t>OTU2268</t>
  </si>
  <si>
    <t>OTU2269</t>
  </si>
  <si>
    <t>OTU227</t>
  </si>
  <si>
    <t>OTU2272</t>
  </si>
  <si>
    <t>OTU2276</t>
  </si>
  <si>
    <t>OTU2278</t>
  </si>
  <si>
    <t>OTU2279</t>
  </si>
  <si>
    <t>OTU228</t>
  </si>
  <si>
    <t>OTU2280</t>
  </si>
  <si>
    <t>OTU2283</t>
  </si>
  <si>
    <t>OTU2285</t>
  </si>
  <si>
    <t>Macaca_mulatta_KJ567051</t>
  </si>
  <si>
    <t>OTU2286</t>
  </si>
  <si>
    <t>OTU229</t>
  </si>
  <si>
    <t>OTU2298</t>
  </si>
  <si>
    <t>Macaca_mulatta_AY360318</t>
  </si>
  <si>
    <t>OTU23</t>
  </si>
  <si>
    <t>OTU230</t>
  </si>
  <si>
    <t>OTU2300</t>
  </si>
  <si>
    <t>OTU2312</t>
  </si>
  <si>
    <t>OTU2314</t>
  </si>
  <si>
    <t>OTU232</t>
  </si>
  <si>
    <t>OTU2322</t>
  </si>
  <si>
    <t>OTU2326</t>
  </si>
  <si>
    <t>OTU2327</t>
  </si>
  <si>
    <t>OTU2328</t>
  </si>
  <si>
    <t>OTU2329</t>
  </si>
  <si>
    <t>OTU2333</t>
  </si>
  <si>
    <t>Spea_bombifrons_JX564896</t>
  </si>
  <si>
    <t>OTU234</t>
  </si>
  <si>
    <t>OTU2341</t>
  </si>
  <si>
    <t>OTU2343</t>
  </si>
  <si>
    <t>Homo_sapiens_JQ044886</t>
  </si>
  <si>
    <t>OTU236</t>
  </si>
  <si>
    <t>OTU2362</t>
  </si>
  <si>
    <t>OTU2375</t>
  </si>
  <si>
    <t>OTU238</t>
  </si>
  <si>
    <t>OTU2383</t>
  </si>
  <si>
    <t>OTU2386</t>
  </si>
  <si>
    <t>Muntiacus_rooseveltorum_AF108031</t>
  </si>
  <si>
    <t>OTU2389</t>
  </si>
  <si>
    <t>OTU2393</t>
  </si>
  <si>
    <t>OTU2394</t>
  </si>
  <si>
    <t>OTU24</t>
  </si>
  <si>
    <t>OTU2400</t>
  </si>
  <si>
    <t>OTU2409</t>
  </si>
  <si>
    <t>OTU2413</t>
  </si>
  <si>
    <t>OTU2414</t>
  </si>
  <si>
    <t>OTU2415</t>
  </si>
  <si>
    <t>Sus_scrofa_KT194217</t>
  </si>
  <si>
    <t>OTU242</t>
  </si>
  <si>
    <t>OTU2436</t>
  </si>
  <si>
    <t>OTU2442</t>
  </si>
  <si>
    <t>Macaca_fascicularis_AF420036</t>
  </si>
  <si>
    <t>OTU2448</t>
  </si>
  <si>
    <t>OTU245</t>
  </si>
  <si>
    <t>OTU2457</t>
  </si>
  <si>
    <t>OTU2458</t>
  </si>
  <si>
    <t>OTU2461</t>
  </si>
  <si>
    <t>OTU2464</t>
  </si>
  <si>
    <t>OTU2466</t>
  </si>
  <si>
    <t>Smilisca_baudinii_DQ830819</t>
  </si>
  <si>
    <t>OTU2467</t>
  </si>
  <si>
    <t>OTU247</t>
  </si>
  <si>
    <t>Carnivora,Mustelidae,Aonyx,cinereus</t>
  </si>
  <si>
    <t>Aonyx_cinereus_KY117536</t>
  </si>
  <si>
    <t>OTU2470</t>
  </si>
  <si>
    <t>OTU2471</t>
  </si>
  <si>
    <t>OTU2484</t>
  </si>
  <si>
    <t>OTU2488</t>
  </si>
  <si>
    <t>OTU2495</t>
  </si>
  <si>
    <t>OTU2496</t>
  </si>
  <si>
    <t>OTU25</t>
  </si>
  <si>
    <t>OTU250</t>
  </si>
  <si>
    <t>OTU2502</t>
  </si>
  <si>
    <t>OTU251</t>
  </si>
  <si>
    <t>Colobus_satanas_KJ193061</t>
  </si>
  <si>
    <t>OTU2512</t>
  </si>
  <si>
    <t>Budorcas_taxicolor_FJ207524</t>
  </si>
  <si>
    <t>OTU252</t>
  </si>
  <si>
    <t>OTU2522</t>
  </si>
  <si>
    <t>OTU2529</t>
  </si>
  <si>
    <t>OTU2543</t>
  </si>
  <si>
    <t>OTU255</t>
  </si>
  <si>
    <t>OTU2550</t>
  </si>
  <si>
    <t>OTU2557</t>
  </si>
  <si>
    <t>OTU256</t>
  </si>
  <si>
    <t>OTU2560</t>
  </si>
  <si>
    <t>OTU257</t>
  </si>
  <si>
    <t>OTU2570</t>
  </si>
  <si>
    <t>OTU2572</t>
  </si>
  <si>
    <t>OTU258</t>
  </si>
  <si>
    <t>OTU2584</t>
  </si>
  <si>
    <t>OTU2595</t>
  </si>
  <si>
    <t>OTU2596</t>
  </si>
  <si>
    <t>OTU26</t>
  </si>
  <si>
    <t>OTU261</t>
  </si>
  <si>
    <t>OTU262</t>
  </si>
  <si>
    <t>OTU2622</t>
  </si>
  <si>
    <t>OTU263</t>
  </si>
  <si>
    <t>OTU2638</t>
  </si>
  <si>
    <t>OTU2639</t>
  </si>
  <si>
    <t>OTU264</t>
  </si>
  <si>
    <t>OTU2641</t>
  </si>
  <si>
    <t>OTU265</t>
  </si>
  <si>
    <t>OTU2653</t>
  </si>
  <si>
    <t>OTU2661</t>
  </si>
  <si>
    <t>OTU2672</t>
  </si>
  <si>
    <t>OTU2674</t>
  </si>
  <si>
    <t>OTU268</t>
  </si>
  <si>
    <t>OTU2680</t>
  </si>
  <si>
    <t>OTU2683</t>
  </si>
  <si>
    <t>OTU2685</t>
  </si>
  <si>
    <t>23955,unk</t>
  </si>
  <si>
    <t>Primates,Hominidae,Pongo,unk</t>
  </si>
  <si>
    <t>Pongo_pygmaeus_HQ912722</t>
  </si>
  <si>
    <t>OTU2687</t>
  </si>
  <si>
    <t>OTU2689</t>
  </si>
  <si>
    <t>14610,unk</t>
  </si>
  <si>
    <t>Passeriformes,Nectariniidae,Aethopyga,unk</t>
  </si>
  <si>
    <t>Aethopyga_gouldiae_KP772257</t>
  </si>
  <si>
    <t>OTU2691</t>
  </si>
  <si>
    <t>OTU27</t>
  </si>
  <si>
    <t>OTU2704</t>
  </si>
  <si>
    <t>Prionailurus_viverrinus_KR132596</t>
  </si>
  <si>
    <t>OTU2707</t>
  </si>
  <si>
    <t>OTU271</t>
  </si>
  <si>
    <t>OTU272</t>
  </si>
  <si>
    <t>OTU2721</t>
  </si>
  <si>
    <t>OTU2722</t>
  </si>
  <si>
    <t>OTU2728</t>
  </si>
  <si>
    <t>OTU2730</t>
  </si>
  <si>
    <t>OTU2732</t>
  </si>
  <si>
    <t>OTU274</t>
  </si>
  <si>
    <t>OTU2752</t>
  </si>
  <si>
    <t>OTU2762</t>
  </si>
  <si>
    <t>OTU2776</t>
  </si>
  <si>
    <t>Galliformes,Phasianidae,Arborophila,brunneopectus</t>
  </si>
  <si>
    <t>OTU278</t>
  </si>
  <si>
    <t>OTU2792</t>
  </si>
  <si>
    <t>OTU28</t>
  </si>
  <si>
    <t>OTU280</t>
  </si>
  <si>
    <t>Tupaia_nicobarica_JF795316</t>
  </si>
  <si>
    <t>OTU2802</t>
  </si>
  <si>
    <t>OTU281</t>
  </si>
  <si>
    <t>OTU2818</t>
  </si>
  <si>
    <t>OTU282</t>
  </si>
  <si>
    <t>Erinaceomorpha,Erinaceidae,Hylomys,suillus</t>
  </si>
  <si>
    <t>Hylomys_suillus_AY121770</t>
  </si>
  <si>
    <t>OTU2822</t>
  </si>
  <si>
    <t>OTU2823</t>
  </si>
  <si>
    <t>OTU283</t>
  </si>
  <si>
    <t>OTU2838</t>
  </si>
  <si>
    <t>OTU2841</t>
  </si>
  <si>
    <t>OTU285</t>
  </si>
  <si>
    <t>OTU2851</t>
  </si>
  <si>
    <t>OTU2855</t>
  </si>
  <si>
    <t>OTU2856</t>
  </si>
  <si>
    <t>Muntiacus_reevesi_KY117561</t>
  </si>
  <si>
    <t>OTU2860</t>
  </si>
  <si>
    <t>OTU288</t>
  </si>
  <si>
    <t>OTU2882</t>
  </si>
  <si>
    <t>OTU2887</t>
  </si>
  <si>
    <t>OTU2889</t>
  </si>
  <si>
    <t>OTU2894</t>
  </si>
  <si>
    <t>Sus_scrofa_JN601070</t>
  </si>
  <si>
    <t>OTU2897</t>
  </si>
  <si>
    <t>OTU2898</t>
  </si>
  <si>
    <t>OTU29</t>
  </si>
  <si>
    <t>OTU290</t>
  </si>
  <si>
    <t>Canis_lupus_HQ845257</t>
  </si>
  <si>
    <t>OTU2902</t>
  </si>
  <si>
    <t>OTU2908</t>
  </si>
  <si>
    <t>15688,unk</t>
  </si>
  <si>
    <t>Passeriformes,Ploceidae,Ploceus,unk</t>
  </si>
  <si>
    <t>Ploceus_philippinus_KJ442619</t>
  </si>
  <si>
    <t>OTU2912</t>
  </si>
  <si>
    <t>OTU2913</t>
  </si>
  <si>
    <t>OTU2926</t>
  </si>
  <si>
    <t>OTU293</t>
  </si>
  <si>
    <t>Lagomorpha,Leporidae,Oryctolagus,cuniculus</t>
  </si>
  <si>
    <t>OTU294</t>
  </si>
  <si>
    <t>OTU2959</t>
  </si>
  <si>
    <t>OTU296</t>
  </si>
  <si>
    <t>OTU2962</t>
  </si>
  <si>
    <t>OTU297</t>
  </si>
  <si>
    <t>OTU298</t>
  </si>
  <si>
    <t>OTU299</t>
  </si>
  <si>
    <t>OTU2990</t>
  </si>
  <si>
    <t>OTU2993</t>
  </si>
  <si>
    <t>OTU3</t>
  </si>
  <si>
    <t>OTU30</t>
  </si>
  <si>
    <t>OTU300</t>
  </si>
  <si>
    <t>OTU3000</t>
  </si>
  <si>
    <t>OTU3001</t>
  </si>
  <si>
    <t>OTU301</t>
  </si>
  <si>
    <t>OTU3017</t>
  </si>
  <si>
    <t>OTU3022</t>
  </si>
  <si>
    <t>OTU3024</t>
  </si>
  <si>
    <t>Philantomba_maxwellii_U87016</t>
  </si>
  <si>
    <t>OTU3026</t>
  </si>
  <si>
    <t>OTU3027</t>
  </si>
  <si>
    <t>OTU3036</t>
  </si>
  <si>
    <t>OTU304</t>
  </si>
  <si>
    <t>OTU3040</t>
  </si>
  <si>
    <t>OTU3048</t>
  </si>
  <si>
    <t>OTU305</t>
  </si>
  <si>
    <t>OTU3068</t>
  </si>
  <si>
    <t>OTU307</t>
  </si>
  <si>
    <t>OTU3070</t>
  </si>
  <si>
    <t>OTU3074</t>
  </si>
  <si>
    <t>OTU309</t>
  </si>
  <si>
    <t>OTU3094</t>
  </si>
  <si>
    <t>OTU31</t>
  </si>
  <si>
    <t>OTU3106</t>
  </si>
  <si>
    <t>OTU3113</t>
  </si>
  <si>
    <t>OTU3114</t>
  </si>
  <si>
    <t>OTU3122</t>
  </si>
  <si>
    <t>OTU3126</t>
  </si>
  <si>
    <t>OTU3132</t>
  </si>
  <si>
    <t>OTU3137</t>
  </si>
  <si>
    <t>OTU3139</t>
  </si>
  <si>
    <t>OTU3157</t>
  </si>
  <si>
    <t>OTU3158</t>
  </si>
  <si>
    <t>OTU316</t>
  </si>
  <si>
    <t>OTU3175</t>
  </si>
  <si>
    <t>OTU3185</t>
  </si>
  <si>
    <t>OTU319</t>
  </si>
  <si>
    <t>OTU3190</t>
  </si>
  <si>
    <t>OTU3194</t>
  </si>
  <si>
    <t>OTU32</t>
  </si>
  <si>
    <t>OTU3203</t>
  </si>
  <si>
    <t>OTU3207</t>
  </si>
  <si>
    <t>OTU3219</t>
  </si>
  <si>
    <t>OTU324</t>
  </si>
  <si>
    <t>OTU3240</t>
  </si>
  <si>
    <t>OTU3241</t>
  </si>
  <si>
    <t>OTU325</t>
  </si>
  <si>
    <t>OTU3257</t>
  </si>
  <si>
    <t>OTU326</t>
  </si>
  <si>
    <t>OTU3265</t>
  </si>
  <si>
    <t>OTU327</t>
  </si>
  <si>
    <t>OTU3273</t>
  </si>
  <si>
    <t>OTU3277</t>
  </si>
  <si>
    <t>OTU3278</t>
  </si>
  <si>
    <t>OTU328</t>
  </si>
  <si>
    <t>OTU3281</t>
  </si>
  <si>
    <t>OTU3283</t>
  </si>
  <si>
    <t>OTU3287</t>
  </si>
  <si>
    <t>OTU33</t>
  </si>
  <si>
    <t>OTU3300</t>
  </si>
  <si>
    <t>OTU3301</t>
  </si>
  <si>
    <t>OTU3302</t>
  </si>
  <si>
    <t>OTU3317</t>
  </si>
  <si>
    <t>OTU3319</t>
  </si>
  <si>
    <t>Rhinolophus_acuminatus_AY956397</t>
  </si>
  <si>
    <t>OTU3331</t>
  </si>
  <si>
    <t>OTU3332</t>
  </si>
  <si>
    <t>OTU3337</t>
  </si>
  <si>
    <t>OTU3347</t>
  </si>
  <si>
    <t>OTU3362</t>
  </si>
  <si>
    <t>OTU3363</t>
  </si>
  <si>
    <t>OTU3374</t>
  </si>
  <si>
    <t>Carnivora,Mustelidae,Martes,flavigula</t>
  </si>
  <si>
    <t>OTU338</t>
  </si>
  <si>
    <t>OTU3381</t>
  </si>
  <si>
    <t>OTU3383</t>
  </si>
  <si>
    <t>OTU339</t>
  </si>
  <si>
    <t>OTU34</t>
  </si>
  <si>
    <t>Mustela_frenata_HM106321</t>
  </si>
  <si>
    <t>OTU3404</t>
  </si>
  <si>
    <t>OTU341</t>
  </si>
  <si>
    <t>OTU342</t>
  </si>
  <si>
    <t>OTU3434</t>
  </si>
  <si>
    <t>OTU344</t>
  </si>
  <si>
    <t>OTU345</t>
  </si>
  <si>
    <t>OTU3468</t>
  </si>
  <si>
    <t>Macaca_mulatta_AY360293</t>
  </si>
  <si>
    <t>OTU347</t>
  </si>
  <si>
    <t>OTU348</t>
  </si>
  <si>
    <t>Catopuma_temminckii_NC027115</t>
  </si>
  <si>
    <t>OTU3485</t>
  </si>
  <si>
    <t>OTU3488</t>
  </si>
  <si>
    <t>OTU3490</t>
  </si>
  <si>
    <t>OTU3491</t>
  </si>
  <si>
    <t>OTU3497</t>
  </si>
  <si>
    <t>OTU3498</t>
  </si>
  <si>
    <t>OTU35</t>
  </si>
  <si>
    <t>OTU350</t>
  </si>
  <si>
    <t>OTU3504</t>
  </si>
  <si>
    <t>OTU3523</t>
  </si>
  <si>
    <t>OTU3534</t>
  </si>
  <si>
    <t>OTU355</t>
  </si>
  <si>
    <t>Limnonectes_kohchangae_GU934332</t>
  </si>
  <si>
    <t>OTU3556</t>
  </si>
  <si>
    <t>OTU3566</t>
  </si>
  <si>
    <t>OTU357</t>
  </si>
  <si>
    <t>OTU3575</t>
  </si>
  <si>
    <t>OTU358</t>
  </si>
  <si>
    <t>OTU3581</t>
  </si>
  <si>
    <t>OTU3582</t>
  </si>
  <si>
    <t>OTU3587</t>
  </si>
  <si>
    <t>OTU359</t>
  </si>
  <si>
    <t>OTU36</t>
  </si>
  <si>
    <t>OTU360</t>
  </si>
  <si>
    <t>OTU3605</t>
  </si>
  <si>
    <t>OTU3635</t>
  </si>
  <si>
    <t>OTU3639</t>
  </si>
  <si>
    <t>Canis_lupus_KU290753</t>
  </si>
  <si>
    <t>OTU364</t>
  </si>
  <si>
    <t>Cercocebus_torquatus_KJ193044</t>
  </si>
  <si>
    <t>OTU3648</t>
  </si>
  <si>
    <t>OTU3651</t>
  </si>
  <si>
    <t>OTU3668</t>
  </si>
  <si>
    <t>OTU3675</t>
  </si>
  <si>
    <t>Homo_sapiens_X93334</t>
  </si>
  <si>
    <t>OTU3677</t>
  </si>
  <si>
    <t>OTU3679</t>
  </si>
  <si>
    <t>OTU368</t>
  </si>
  <si>
    <t>OTU3686</t>
  </si>
  <si>
    <t>OTU369</t>
  </si>
  <si>
    <t>Eothenomys_melanogaster_KP997311</t>
  </si>
  <si>
    <t>OTU3690</t>
  </si>
  <si>
    <t>OTU3696</t>
  </si>
  <si>
    <t>OTU37</t>
  </si>
  <si>
    <t>OTU3705</t>
  </si>
  <si>
    <t>OTU3715</t>
  </si>
  <si>
    <t>OTU3727</t>
  </si>
  <si>
    <t>OTU3733</t>
  </si>
  <si>
    <t>OTU3739</t>
  </si>
  <si>
    <t>OTU3747</t>
  </si>
  <si>
    <t>OTU375</t>
  </si>
  <si>
    <t>OTU3751</t>
  </si>
  <si>
    <t>OTU3753</t>
  </si>
  <si>
    <t>OTU3758</t>
  </si>
  <si>
    <t>OTU376</t>
  </si>
  <si>
    <t>OTU3766</t>
  </si>
  <si>
    <t>OTU3769</t>
  </si>
  <si>
    <t>OTU377</t>
  </si>
  <si>
    <t>OTU3772</t>
  </si>
  <si>
    <t>OTU3776</t>
  </si>
  <si>
    <t>OTU3789</t>
  </si>
  <si>
    <t>OTU3799</t>
  </si>
  <si>
    <t>OTU38</t>
  </si>
  <si>
    <t>OTU381</t>
  </si>
  <si>
    <t>26980,unk</t>
  </si>
  <si>
    <t>Rodentia,Sciuridae,Pteromyscus,unk</t>
  </si>
  <si>
    <t>Pteromyscus_pulverulentus_AY227491</t>
  </si>
  <si>
    <t>OTU3825</t>
  </si>
  <si>
    <t>OTU3829</t>
  </si>
  <si>
    <t>OTU383</t>
  </si>
  <si>
    <t>OTU3830</t>
  </si>
  <si>
    <t>OTU3837</t>
  </si>
  <si>
    <t>OTU3840</t>
  </si>
  <si>
    <t>OTU386</t>
  </si>
  <si>
    <t>OTU3866</t>
  </si>
  <si>
    <t>Chlorocebus_sabaeus_KJ193019</t>
  </si>
  <si>
    <t>OTU389</t>
  </si>
  <si>
    <t>Maxomys_surifer_KY117565</t>
  </si>
  <si>
    <t>OTU39</t>
  </si>
  <si>
    <t>OTU391</t>
  </si>
  <si>
    <t>Agalychnis_annae_GQ366221</t>
  </si>
  <si>
    <t>OTU3912</t>
  </si>
  <si>
    <t>OTU3914</t>
  </si>
  <si>
    <t>OTU3920</t>
  </si>
  <si>
    <t>OTU3924</t>
  </si>
  <si>
    <t>OTU394</t>
  </si>
  <si>
    <t>Passeriformes,Corvidae,Urocissa,erythroryncha</t>
  </si>
  <si>
    <t>Urocissa_erythroryncha_JQ423932</t>
  </si>
  <si>
    <t>OTU3963</t>
  </si>
  <si>
    <t>OTU3965</t>
  </si>
  <si>
    <t>Rhinoceros_sondaicus_FJ905815</t>
  </si>
  <si>
    <t>OTU3982</t>
  </si>
  <si>
    <t>OTU3983</t>
  </si>
  <si>
    <t>OTU4</t>
  </si>
  <si>
    <t>OTU40</t>
  </si>
  <si>
    <t>OTU4005</t>
  </si>
  <si>
    <t>OTU4006</t>
  </si>
  <si>
    <t>OTU4008</t>
  </si>
  <si>
    <t>OTU4009</t>
  </si>
  <si>
    <t>OTU4012</t>
  </si>
  <si>
    <t>OTU4013</t>
  </si>
  <si>
    <t>OTU4016</t>
  </si>
  <si>
    <t>OTU4025</t>
  </si>
  <si>
    <t>OTU4033</t>
  </si>
  <si>
    <t>OTU405</t>
  </si>
  <si>
    <t>Rodentia,Muridae,Mus,musculus</t>
  </si>
  <si>
    <t>Mus_musculus_V00665</t>
  </si>
  <si>
    <t>OTU4050</t>
  </si>
  <si>
    <t>OTU4054</t>
  </si>
  <si>
    <t>OTU4059</t>
  </si>
  <si>
    <t>OTU4063</t>
  </si>
  <si>
    <t>OTU4067</t>
  </si>
  <si>
    <t>Homo_sapiens_HM041971</t>
  </si>
  <si>
    <t>OTU4069</t>
  </si>
  <si>
    <t>Carnivora,Procyonidae,Procyon,lotor</t>
  </si>
  <si>
    <t>Procyon_lotor_AM711899</t>
  </si>
  <si>
    <t>OTU407</t>
  </si>
  <si>
    <t>OTU4070</t>
  </si>
  <si>
    <t>OTU4085</t>
  </si>
  <si>
    <t>Cercopithecus_campbelli_KJ193272</t>
  </si>
  <si>
    <t>OTU41</t>
  </si>
  <si>
    <t>OTU410</t>
  </si>
  <si>
    <t>OTU411</t>
  </si>
  <si>
    <t>OTU4114</t>
  </si>
  <si>
    <t>OTU4115</t>
  </si>
  <si>
    <t>OTU4119</t>
  </si>
  <si>
    <t>OTU412</t>
  </si>
  <si>
    <t>OTU4124</t>
  </si>
  <si>
    <t>OTU4126</t>
  </si>
  <si>
    <t>OTU413</t>
  </si>
  <si>
    <t>23962,unk</t>
  </si>
  <si>
    <t>Primates,Hylobatidae,Hylobates,unk</t>
  </si>
  <si>
    <t>Hylobates_pileatus_HQ622785</t>
  </si>
  <si>
    <t>OTU4130</t>
  </si>
  <si>
    <t>OTU4132</t>
  </si>
  <si>
    <t>OTU4142</t>
  </si>
  <si>
    <t>OTU4143</t>
  </si>
  <si>
    <t>OTU4144</t>
  </si>
  <si>
    <t>OTU4147</t>
  </si>
  <si>
    <t>Rodentia,Spalacidae,Rhizomys,pruinosus</t>
  </si>
  <si>
    <t>OTU4149</t>
  </si>
  <si>
    <t>OTU415</t>
  </si>
  <si>
    <t>Cercopithecus_cephus_AF435515</t>
  </si>
  <si>
    <t>OTU4151</t>
  </si>
  <si>
    <t>OTU4157</t>
  </si>
  <si>
    <t>OTU4158</t>
  </si>
  <si>
    <t>OTU416</t>
  </si>
  <si>
    <t>OTU4162</t>
  </si>
  <si>
    <t>OTU4169</t>
  </si>
  <si>
    <t>OTU417</t>
  </si>
  <si>
    <t>OTU4173</t>
  </si>
  <si>
    <t>OTU4176</t>
  </si>
  <si>
    <t>OTU4188</t>
  </si>
  <si>
    <t>OTU4192</t>
  </si>
  <si>
    <t>OTU4194</t>
  </si>
  <si>
    <t>OTU4197</t>
  </si>
  <si>
    <t>OTU42</t>
  </si>
  <si>
    <t>OTU4200</t>
  </si>
  <si>
    <t>OTU4204</t>
  </si>
  <si>
    <t>Connochaetes_taurinus_JN632627</t>
  </si>
  <si>
    <t>OTU421</t>
  </si>
  <si>
    <t>OTU4212</t>
  </si>
  <si>
    <t>OTU4213</t>
  </si>
  <si>
    <t>OTU4214</t>
  </si>
  <si>
    <t>OTU4216</t>
  </si>
  <si>
    <t>OTU422</t>
  </si>
  <si>
    <t>OTU4220</t>
  </si>
  <si>
    <t>Canis_lupus_NC009686</t>
  </si>
  <si>
    <t>OTU4224</t>
  </si>
  <si>
    <t>OTU423</t>
  </si>
  <si>
    <t>Cercopithecus_denti_JQ256988</t>
  </si>
  <si>
    <t>OTU4232</t>
  </si>
  <si>
    <t>OTU4235</t>
  </si>
  <si>
    <t>OTU4244</t>
  </si>
  <si>
    <t>OTU4250</t>
  </si>
  <si>
    <t>Maxomys_rajah_KY117563</t>
  </si>
  <si>
    <t>OTU4253</t>
  </si>
  <si>
    <t>OTU4255</t>
  </si>
  <si>
    <t>OTU4256</t>
  </si>
  <si>
    <t>OTU4259</t>
  </si>
  <si>
    <t>OTU4266</t>
  </si>
  <si>
    <t>OTU4276</t>
  </si>
  <si>
    <t>OTU4283</t>
  </si>
  <si>
    <t>OTU429</t>
  </si>
  <si>
    <t>OTU43</t>
  </si>
  <si>
    <t>OTU430</t>
  </si>
  <si>
    <t>OTU4316</t>
  </si>
  <si>
    <t>OTU4328</t>
  </si>
  <si>
    <t>OTU4333</t>
  </si>
  <si>
    <t>OTU4341</t>
  </si>
  <si>
    <t>OTU4356</t>
  </si>
  <si>
    <t>OTU4360</t>
  </si>
  <si>
    <t>OTU4362</t>
  </si>
  <si>
    <t>OTU4374</t>
  </si>
  <si>
    <t>OTU4382</t>
  </si>
  <si>
    <t>Canis_lupus_KU291019</t>
  </si>
  <si>
    <t>OTU4383</t>
  </si>
  <si>
    <t>OTU4384</t>
  </si>
  <si>
    <t>OTU439</t>
  </si>
  <si>
    <t>OTU44</t>
  </si>
  <si>
    <t>OTU440</t>
  </si>
  <si>
    <t>OTU4404</t>
  </si>
  <si>
    <t>OTU441</t>
  </si>
  <si>
    <t>OTU4422</t>
  </si>
  <si>
    <t>17481,unk</t>
  </si>
  <si>
    <t>Passeriformes,Turdidae,Geokichla,unk</t>
  </si>
  <si>
    <t>Geokichla_princei_AF151422</t>
  </si>
  <si>
    <t>OTU443</t>
  </si>
  <si>
    <t>OTU4444</t>
  </si>
  <si>
    <t>OTU4447</t>
  </si>
  <si>
    <t>OTU4450</t>
  </si>
  <si>
    <t>OTU4451</t>
  </si>
  <si>
    <t>OTU4452</t>
  </si>
  <si>
    <t>OTU4456</t>
  </si>
  <si>
    <t>OTU446</t>
  </si>
  <si>
    <t>Prionailurus_bengalensis_NC016189</t>
  </si>
  <si>
    <t>OTU4471</t>
  </si>
  <si>
    <t>OTU4477</t>
  </si>
  <si>
    <t>OTU4483</t>
  </si>
  <si>
    <t>OTU4484</t>
  </si>
  <si>
    <t>OTU4486</t>
  </si>
  <si>
    <t>678,unk</t>
  </si>
  <si>
    <t>Anura,Bufonidae,Ingerophrynus,unk</t>
  </si>
  <si>
    <t>Ingerophrynus_galeatus_EU366289</t>
  </si>
  <si>
    <t>OTU45</t>
  </si>
  <si>
    <t>Anura,Bufonidae,Ingerophrynus,galeatus</t>
  </si>
  <si>
    <t>OTU4502</t>
  </si>
  <si>
    <t>OTU4522</t>
  </si>
  <si>
    <t>OTU4523</t>
  </si>
  <si>
    <t>OTU4526</t>
  </si>
  <si>
    <t>OTU4535</t>
  </si>
  <si>
    <t>OTU4536</t>
  </si>
  <si>
    <t>OTU4538</t>
  </si>
  <si>
    <t>OTU4555</t>
  </si>
  <si>
    <t>OTU4561</t>
  </si>
  <si>
    <t>OTU4569</t>
  </si>
  <si>
    <t>OTU457</t>
  </si>
  <si>
    <t>OTU4572</t>
  </si>
  <si>
    <t>OTU458</t>
  </si>
  <si>
    <t>OTU4583</t>
  </si>
  <si>
    <t>OTU4585</t>
  </si>
  <si>
    <t>OTU4586</t>
  </si>
  <si>
    <t>OTU4587</t>
  </si>
  <si>
    <t>OTU459</t>
  </si>
  <si>
    <t>OTU4592</t>
  </si>
  <si>
    <t>OTU46</t>
  </si>
  <si>
    <t>OTU4605</t>
  </si>
  <si>
    <t>OTU4612</t>
  </si>
  <si>
    <t>OTU4614</t>
  </si>
  <si>
    <t>OTU4615</t>
  </si>
  <si>
    <t>OTU464</t>
  </si>
  <si>
    <t>OTU465</t>
  </si>
  <si>
    <t>OTU4654</t>
  </si>
  <si>
    <t>OTU4663</t>
  </si>
  <si>
    <t>OTU4664</t>
  </si>
  <si>
    <t>Homo_sapiens_AY882412</t>
  </si>
  <si>
    <t>OTU467</t>
  </si>
  <si>
    <t>Tupaia_minor_JF795313</t>
  </si>
  <si>
    <t>OTU4675</t>
  </si>
  <si>
    <t>OTU468</t>
  </si>
  <si>
    <t>OTU47</t>
  </si>
  <si>
    <t>OTU470</t>
  </si>
  <si>
    <t>OTU4702</t>
  </si>
  <si>
    <t>OTU472</t>
  </si>
  <si>
    <t>OTU473</t>
  </si>
  <si>
    <t>15292,unk</t>
  </si>
  <si>
    <t>Passeriformes,Pellorneidae,Malacocincla,unk</t>
  </si>
  <si>
    <t>Malacocincla_abbotti_AF484370</t>
  </si>
  <si>
    <t>OTU4737</t>
  </si>
  <si>
    <t>OTU4752</t>
  </si>
  <si>
    <t>OTU4754</t>
  </si>
  <si>
    <t>OTU4757</t>
  </si>
  <si>
    <t>Arctocephalus_pusillus_AM181018</t>
  </si>
  <si>
    <t>OTU477</t>
  </si>
  <si>
    <t>OTU4774</t>
  </si>
  <si>
    <t>OTU4776</t>
  </si>
  <si>
    <t>OTU478</t>
  </si>
  <si>
    <t>OTU48</t>
  </si>
  <si>
    <t>OTU4804</t>
  </si>
  <si>
    <t>OTU4807</t>
  </si>
  <si>
    <t>Hynobius_leechii_DQ888060</t>
  </si>
  <si>
    <t>OTU4812</t>
  </si>
  <si>
    <t>OTU4821</t>
  </si>
  <si>
    <t>OTU4822</t>
  </si>
  <si>
    <t>OTU4823</t>
  </si>
  <si>
    <t>OTU4825</t>
  </si>
  <si>
    <t>OTU483</t>
  </si>
  <si>
    <t>OTU4831</t>
  </si>
  <si>
    <t>OTU4838</t>
  </si>
  <si>
    <t>OTU4842</t>
  </si>
  <si>
    <t>OTU4850</t>
  </si>
  <si>
    <t>OTU486</t>
  </si>
  <si>
    <t>OTU4863</t>
  </si>
  <si>
    <t>OTU487</t>
  </si>
  <si>
    <t>OTU4880</t>
  </si>
  <si>
    <t>OTU4881</t>
  </si>
  <si>
    <t>OTU4888</t>
  </si>
  <si>
    <t>Homo_sapiens_KC346233</t>
  </si>
  <si>
    <t>OTU489</t>
  </si>
  <si>
    <t>OTU4890</t>
  </si>
  <si>
    <t>OTU4893</t>
  </si>
  <si>
    <t>OTU4894</t>
  </si>
  <si>
    <t>OTU4895</t>
  </si>
  <si>
    <t>OTU4897</t>
  </si>
  <si>
    <t>OTU4899</t>
  </si>
  <si>
    <t>OTU49</t>
  </si>
  <si>
    <t>OTU490</t>
  </si>
  <si>
    <t>OTU4900</t>
  </si>
  <si>
    <t>OTU4909</t>
  </si>
  <si>
    <t>OTU4922</t>
  </si>
  <si>
    <t>OTU4923</t>
  </si>
  <si>
    <t>OTU4929</t>
  </si>
  <si>
    <t>OTU4950</t>
  </si>
  <si>
    <t>Saguinus_geoffroyi_U39008</t>
  </si>
  <si>
    <t>OTU4955</t>
  </si>
  <si>
    <t>OTU496</t>
  </si>
  <si>
    <t>OTU4961</t>
  </si>
  <si>
    <t>OTU4962</t>
  </si>
  <si>
    <t>OTU4964</t>
  </si>
  <si>
    <t>OTU4968</t>
  </si>
  <si>
    <t>OTU497</t>
  </si>
  <si>
    <t>OTU4984</t>
  </si>
  <si>
    <t>OTU4985</t>
  </si>
  <si>
    <t>OTU4987</t>
  </si>
  <si>
    <t>OTU499</t>
  </si>
  <si>
    <t>OTU4993</t>
  </si>
  <si>
    <t>OTU5</t>
  </si>
  <si>
    <t>OTU50</t>
  </si>
  <si>
    <t>OTU5002</t>
  </si>
  <si>
    <t>OTU5006</t>
  </si>
  <si>
    <t>OTU501</t>
  </si>
  <si>
    <t>OTU5020</t>
  </si>
  <si>
    <t>OTU5022</t>
  </si>
  <si>
    <t>OTU5023</t>
  </si>
  <si>
    <t>OTU5026</t>
  </si>
  <si>
    <t>OTU5031</t>
  </si>
  <si>
    <t>OTU5064</t>
  </si>
  <si>
    <t>Homo_sapiens_AY714029</t>
  </si>
  <si>
    <t>OTU5083</t>
  </si>
  <si>
    <t>OTU509</t>
  </si>
  <si>
    <t>OTU5092</t>
  </si>
  <si>
    <t>OTU51</t>
  </si>
  <si>
    <t>OTU5102</t>
  </si>
  <si>
    <t>OTU5104</t>
  </si>
  <si>
    <t>OTU5105</t>
  </si>
  <si>
    <t>OTU5107</t>
  </si>
  <si>
    <t>OTU511</t>
  </si>
  <si>
    <t>OTU5111</t>
  </si>
  <si>
    <t>OTU5112</t>
  </si>
  <si>
    <t>OTU5113</t>
  </si>
  <si>
    <t>OTU5114</t>
  </si>
  <si>
    <t>OTU5116</t>
  </si>
  <si>
    <t>OTU5119</t>
  </si>
  <si>
    <t>OTU5137</t>
  </si>
  <si>
    <t>Macaca_fascicularis_KM851035</t>
  </si>
  <si>
    <t>OTU5143</t>
  </si>
  <si>
    <t>OTU5147</t>
  </si>
  <si>
    <t>OTU5149</t>
  </si>
  <si>
    <t>OTU5154</t>
  </si>
  <si>
    <t>OTU518</t>
  </si>
  <si>
    <t>OTU519</t>
  </si>
  <si>
    <t>OTU5190</t>
  </si>
  <si>
    <t>Oryx_leucoryx_U87021</t>
  </si>
  <si>
    <t>OTU5199</t>
  </si>
  <si>
    <t>OTU52</t>
  </si>
  <si>
    <t>Callosciurus_erythraeus_KY117538</t>
  </si>
  <si>
    <t>OTU5216</t>
  </si>
  <si>
    <t>OTU5218</t>
  </si>
  <si>
    <t>OTU523</t>
  </si>
  <si>
    <t>OTU5248</t>
  </si>
  <si>
    <t>Capra_hircus_KT238903</t>
  </si>
  <si>
    <t>OTU5252</t>
  </si>
  <si>
    <t>OTU5256</t>
  </si>
  <si>
    <t>OTU5257</t>
  </si>
  <si>
    <t>OTU5262</t>
  </si>
  <si>
    <t>OTU529</t>
  </si>
  <si>
    <t>OTU5297</t>
  </si>
  <si>
    <t>OTU53</t>
  </si>
  <si>
    <t>OTU530</t>
  </si>
  <si>
    <t>OTU5308</t>
  </si>
  <si>
    <t>OTU5309</t>
  </si>
  <si>
    <t>OTU5314</t>
  </si>
  <si>
    <t>OTU5326</t>
  </si>
  <si>
    <t>OTU5327</t>
  </si>
  <si>
    <t>OTU533</t>
  </si>
  <si>
    <t>OTU5330</t>
  </si>
  <si>
    <t>OTU5333</t>
  </si>
  <si>
    <t>Moschus_anhuiensis_KC013352</t>
  </si>
  <si>
    <t>OTU5335</t>
  </si>
  <si>
    <t>OTU5340</t>
  </si>
  <si>
    <t>OTU5343</t>
  </si>
  <si>
    <t>OTU5360</t>
  </si>
  <si>
    <t>OTU5370</t>
  </si>
  <si>
    <t>OTU539</t>
  </si>
  <si>
    <t>OTU54</t>
  </si>
  <si>
    <t>Carnivora,Viverridae,Viverra,tangalunga</t>
  </si>
  <si>
    <t>OTU540</t>
  </si>
  <si>
    <t>OTU541</t>
  </si>
  <si>
    <t>Cercopithecus_cephus_JQ256947</t>
  </si>
  <si>
    <t>OTU5410</t>
  </si>
  <si>
    <t>OTU5411</t>
  </si>
  <si>
    <t>Oligoryzomys_flavescens_JQ627262</t>
  </si>
  <si>
    <t>OTU5412</t>
  </si>
  <si>
    <t>Rattus_tiomanicus_NC029888</t>
  </si>
  <si>
    <t>OTU5414</t>
  </si>
  <si>
    <t>OTU5416</t>
  </si>
  <si>
    <t>OTU5419</t>
  </si>
  <si>
    <t>OTU542</t>
  </si>
  <si>
    <t>OTU5420</t>
  </si>
  <si>
    <t>OTU5433</t>
  </si>
  <si>
    <t>OTU5437</t>
  </si>
  <si>
    <t>OTU5450</t>
  </si>
  <si>
    <t>OTU547</t>
  </si>
  <si>
    <t>OTU5477</t>
  </si>
  <si>
    <t>OTU5479</t>
  </si>
  <si>
    <t>OTU5481</t>
  </si>
  <si>
    <t>OTU5491</t>
  </si>
  <si>
    <t>Axis_porcinus_KY117537</t>
  </si>
  <si>
    <t>OTU5498</t>
  </si>
  <si>
    <t>OTU55</t>
  </si>
  <si>
    <t>OTU5510</t>
  </si>
  <si>
    <t>OTU5511</t>
  </si>
  <si>
    <t>OTU5513</t>
  </si>
  <si>
    <t>OTU5519</t>
  </si>
  <si>
    <t>OTU5543</t>
  </si>
  <si>
    <t>OTU557</t>
  </si>
  <si>
    <t>Pelobates_cultripes_DQ642099</t>
  </si>
  <si>
    <t>OTU5587</t>
  </si>
  <si>
    <t>OTU5595</t>
  </si>
  <si>
    <t>OTU56</t>
  </si>
  <si>
    <t>OTU5607</t>
  </si>
  <si>
    <t>OTU5608</t>
  </si>
  <si>
    <t>OTU561</t>
  </si>
  <si>
    <t>OTU5621</t>
  </si>
  <si>
    <t>OTU5632</t>
  </si>
  <si>
    <t>OTU5645</t>
  </si>
  <si>
    <t>OTU5657</t>
  </si>
  <si>
    <t>OTU5659</t>
  </si>
  <si>
    <t>OTU566</t>
  </si>
  <si>
    <t>OTU5662</t>
  </si>
  <si>
    <t>OTU5667</t>
  </si>
  <si>
    <t>OTU5668</t>
  </si>
  <si>
    <t>OTU5671</t>
  </si>
  <si>
    <t>OTU5673</t>
  </si>
  <si>
    <t>OTU5674</t>
  </si>
  <si>
    <t>OTU5676</t>
  </si>
  <si>
    <t>OTU5677</t>
  </si>
  <si>
    <t>OTU5680</t>
  </si>
  <si>
    <t>OTU5681</t>
  </si>
  <si>
    <t>OTU5686</t>
  </si>
  <si>
    <t>OTU5687</t>
  </si>
  <si>
    <t>OTU5689</t>
  </si>
  <si>
    <t>OTU5690</t>
  </si>
  <si>
    <t>OTU5695</t>
  </si>
  <si>
    <t>OTU5696</t>
  </si>
  <si>
    <t>OTU5699</t>
  </si>
  <si>
    <t>OTU57</t>
  </si>
  <si>
    <t>OTU5700</t>
  </si>
  <si>
    <t>OTU5703</t>
  </si>
  <si>
    <t>OTU5705</t>
  </si>
  <si>
    <t>Canis_lupus_AF064568</t>
  </si>
  <si>
    <t>OTU5716</t>
  </si>
  <si>
    <t>OTU572</t>
  </si>
  <si>
    <t>OTU5725</t>
  </si>
  <si>
    <t>OTU5726</t>
  </si>
  <si>
    <t>Canis_latrans_KF661096</t>
  </si>
  <si>
    <t>OTU5728</t>
  </si>
  <si>
    <t>OTU5731</t>
  </si>
  <si>
    <t>OTU5732</t>
  </si>
  <si>
    <t>OTU5733</t>
  </si>
  <si>
    <t>OTU5746</t>
  </si>
  <si>
    <t>OTU5747</t>
  </si>
  <si>
    <t>OTU5749</t>
  </si>
  <si>
    <t>OTU575</t>
  </si>
  <si>
    <t>OTU5760</t>
  </si>
  <si>
    <t>Canis_lupus_KU290568</t>
  </si>
  <si>
    <t>OTU5763</t>
  </si>
  <si>
    <t>OTU5790</t>
  </si>
  <si>
    <t>OTU58</t>
  </si>
  <si>
    <t>OTU580</t>
  </si>
  <si>
    <t>OTU5826</t>
  </si>
  <si>
    <t>OTU5827</t>
  </si>
  <si>
    <t>OTU5828</t>
  </si>
  <si>
    <t>OTU5829</t>
  </si>
  <si>
    <t>OTU583</t>
  </si>
  <si>
    <t>21058,unk</t>
  </si>
  <si>
    <t>Carnivora,Viverridae,Hemigalus,unk</t>
  </si>
  <si>
    <t>Hemigalus_derbyanus_HDE19</t>
  </si>
  <si>
    <t>OTU5830</t>
  </si>
  <si>
    <t>OTU585</t>
  </si>
  <si>
    <t>OTU5862</t>
  </si>
  <si>
    <t>OTU5869</t>
  </si>
  <si>
    <t>OTU587</t>
  </si>
  <si>
    <t>OTU5870</t>
  </si>
  <si>
    <t>OTU5871</t>
  </si>
  <si>
    <t>OTU5876</t>
  </si>
  <si>
    <t>OTU5888</t>
  </si>
  <si>
    <t>OTU5891</t>
  </si>
  <si>
    <t>OTU59</t>
  </si>
  <si>
    <t>OTU5900</t>
  </si>
  <si>
    <t>OTU5904</t>
  </si>
  <si>
    <t>Alionycteris_paucidentata_GQ410339</t>
  </si>
  <si>
    <t>OTU5914</t>
  </si>
  <si>
    <t>OTU593</t>
  </si>
  <si>
    <t>OTU5957</t>
  </si>
  <si>
    <t>OTU596</t>
  </si>
  <si>
    <t>OTU597</t>
  </si>
  <si>
    <t>OTU5978</t>
  </si>
  <si>
    <t>OTU5984</t>
  </si>
  <si>
    <t>OTU599</t>
  </si>
  <si>
    <t>OTU5996</t>
  </si>
  <si>
    <t>OTU6</t>
  </si>
  <si>
    <t>OTU60</t>
  </si>
  <si>
    <t>OTU600</t>
  </si>
  <si>
    <t>OTU601</t>
  </si>
  <si>
    <t>OTU6024</t>
  </si>
  <si>
    <t>OTU6026</t>
  </si>
  <si>
    <t>OTU604</t>
  </si>
  <si>
    <t>OTU6045</t>
  </si>
  <si>
    <t>OTU6046</t>
  </si>
  <si>
    <t>OTU6049</t>
  </si>
  <si>
    <t>OTU6058</t>
  </si>
  <si>
    <t>OTU606</t>
  </si>
  <si>
    <t>OTU6068</t>
  </si>
  <si>
    <t>OTU6083</t>
  </si>
  <si>
    <t>OTU6089</t>
  </si>
  <si>
    <t>OTU609</t>
  </si>
  <si>
    <t>OTU6090</t>
  </si>
  <si>
    <t>OTU6091</t>
  </si>
  <si>
    <t>OTU61</t>
  </si>
  <si>
    <t>OTU6100</t>
  </si>
  <si>
    <t>Prionailurus_planiceps_KR135743</t>
  </si>
  <si>
    <t>OTU6107</t>
  </si>
  <si>
    <t>OTU613</t>
  </si>
  <si>
    <t>Neotoma_nelsoni_KC758852</t>
  </si>
  <si>
    <t>OTU6130</t>
  </si>
  <si>
    <t>OTU6138</t>
  </si>
  <si>
    <t>OTU6146</t>
  </si>
  <si>
    <t>OTU615</t>
  </si>
  <si>
    <t>OTU6167</t>
  </si>
  <si>
    <t>OTU618</t>
  </si>
  <si>
    <t>Bos_taurus_EU177826</t>
  </si>
  <si>
    <t>OTU619</t>
  </si>
  <si>
    <t>OTU6192</t>
  </si>
  <si>
    <t>OTU62</t>
  </si>
  <si>
    <t>OTU6203</t>
  </si>
  <si>
    <t>OTU6208</t>
  </si>
  <si>
    <t>OTU6209</t>
  </si>
  <si>
    <t>OTU6211</t>
  </si>
  <si>
    <t>OTU6228</t>
  </si>
  <si>
    <t>OTU6230</t>
  </si>
  <si>
    <t>OTU6234</t>
  </si>
  <si>
    <t>OTU624</t>
  </si>
  <si>
    <t>OTU6260</t>
  </si>
  <si>
    <t>OTU6262</t>
  </si>
  <si>
    <t>OTU6263</t>
  </si>
  <si>
    <t>OTU627</t>
  </si>
  <si>
    <t>Bos_frontalis_JN632604</t>
  </si>
  <si>
    <t>OTU6280</t>
  </si>
  <si>
    <t>OTU6286</t>
  </si>
  <si>
    <t>OTU6295</t>
  </si>
  <si>
    <t>OTU63</t>
  </si>
  <si>
    <t>OTU631</t>
  </si>
  <si>
    <t>OTU6319</t>
  </si>
  <si>
    <t>OTU632</t>
  </si>
  <si>
    <t>OTU6320</t>
  </si>
  <si>
    <t>OTU6329</t>
  </si>
  <si>
    <t>OTU633</t>
  </si>
  <si>
    <t>7354,unk</t>
  </si>
  <si>
    <t>Accipitriformes,Accipitridae,Buteo,unk</t>
  </si>
  <si>
    <t>Buteo_albonotatus_GQ264602</t>
  </si>
  <si>
    <t>OTU6336</t>
  </si>
  <si>
    <t>OTU634</t>
  </si>
  <si>
    <t>OTU6345</t>
  </si>
  <si>
    <t>OTU635</t>
  </si>
  <si>
    <t>Cheirogaleus_major_AF072412</t>
  </si>
  <si>
    <t>OTU6350</t>
  </si>
  <si>
    <t>OTU64</t>
  </si>
  <si>
    <t>OTU6407</t>
  </si>
  <si>
    <t>OTU6412</t>
  </si>
  <si>
    <t>OTU6416</t>
  </si>
  <si>
    <t>OTU6431</t>
  </si>
  <si>
    <t>OTU6440</t>
  </si>
  <si>
    <t>OTU6449</t>
  </si>
  <si>
    <t>OTU646</t>
  </si>
  <si>
    <t>OTU6472</t>
  </si>
  <si>
    <t>OTU6477</t>
  </si>
  <si>
    <t>OTU65</t>
  </si>
  <si>
    <t>OTU650</t>
  </si>
  <si>
    <t>OTU651</t>
  </si>
  <si>
    <t>OTU6517</t>
  </si>
  <si>
    <t>OTU6536</t>
  </si>
  <si>
    <t>OTU655</t>
  </si>
  <si>
    <t>OTU6557</t>
  </si>
  <si>
    <t>OTU656</t>
  </si>
  <si>
    <t>OTU659</t>
  </si>
  <si>
    <t>Equus_zebra_JX312717</t>
  </si>
  <si>
    <t>OTU6597</t>
  </si>
  <si>
    <t>OTU66</t>
  </si>
  <si>
    <t>OTU6604</t>
  </si>
  <si>
    <t>OTU661</t>
  </si>
  <si>
    <t>OTU6624</t>
  </si>
  <si>
    <t>OTU6630</t>
  </si>
  <si>
    <t>OTU6649</t>
  </si>
  <si>
    <t>OTU665</t>
  </si>
  <si>
    <t>OTU6664</t>
  </si>
  <si>
    <t>OTU6672</t>
  </si>
  <si>
    <t>OTU669</t>
  </si>
  <si>
    <t>OTU6695</t>
  </si>
  <si>
    <t>Homo_sapiens_KF161459</t>
  </si>
  <si>
    <t>OTU6699</t>
  </si>
  <si>
    <t>OTU67</t>
  </si>
  <si>
    <t>OTU6709</t>
  </si>
  <si>
    <t>Homo_sapiens_JQ702893</t>
  </si>
  <si>
    <t>OTU6756</t>
  </si>
  <si>
    <t>OTU676</t>
  </si>
  <si>
    <t>OTU677</t>
  </si>
  <si>
    <t>OTU6786</t>
  </si>
  <si>
    <t>OTU6798</t>
  </si>
  <si>
    <t>OTU68</t>
  </si>
  <si>
    <t>OTU6816</t>
  </si>
  <si>
    <t>Homo_sapiens_KF161924</t>
  </si>
  <si>
    <t>OTU6818</t>
  </si>
  <si>
    <t>Homo_sapiens_JQ705175</t>
  </si>
  <si>
    <t>OTU6820</t>
  </si>
  <si>
    <t>OTU6824</t>
  </si>
  <si>
    <t>OTU6825</t>
  </si>
  <si>
    <t>OTU6828</t>
  </si>
  <si>
    <t>OTU6831</t>
  </si>
  <si>
    <t>OTU689</t>
  </si>
  <si>
    <t>OTU6892</t>
  </si>
  <si>
    <t>Martes_melampus_AB291076</t>
  </si>
  <si>
    <t>OTU69</t>
  </si>
  <si>
    <t>OTU692</t>
  </si>
  <si>
    <t>OTU693</t>
  </si>
  <si>
    <t>OTU696</t>
  </si>
  <si>
    <t>OTU6970</t>
  </si>
  <si>
    <t>OTU6971</t>
  </si>
  <si>
    <t>OTU698</t>
  </si>
  <si>
    <t>OTU6984</t>
  </si>
  <si>
    <t>OTU6988</t>
  </si>
  <si>
    <t>OTU6989</t>
  </si>
  <si>
    <t>OTU699</t>
  </si>
  <si>
    <t>OTU7</t>
  </si>
  <si>
    <t>OTU70</t>
  </si>
  <si>
    <t>OTU701</t>
  </si>
  <si>
    <t>OTU7030</t>
  </si>
  <si>
    <t>OTU7031</t>
  </si>
  <si>
    <t>OTU7035</t>
  </si>
  <si>
    <t>OTU7039</t>
  </si>
  <si>
    <t>OTU706</t>
  </si>
  <si>
    <t>OTU708</t>
  </si>
  <si>
    <t>Rattus_leucopus_GU570660</t>
  </si>
  <si>
    <t>OTU7080</t>
  </si>
  <si>
    <t>OTU7092</t>
  </si>
  <si>
    <t>OTU7093</t>
  </si>
  <si>
    <t>OTU7094</t>
  </si>
  <si>
    <t>OTU71</t>
  </si>
  <si>
    <t>OTU710</t>
  </si>
  <si>
    <t>OTU7114</t>
  </si>
  <si>
    <t>OTU7121</t>
  </si>
  <si>
    <t>OTU7126</t>
  </si>
  <si>
    <t>OTU7150</t>
  </si>
  <si>
    <t>OTU717</t>
  </si>
  <si>
    <t>Homo_sapiens_EU092752</t>
  </si>
  <si>
    <t>OTU7174</t>
  </si>
  <si>
    <t>Butorides_striata_KJ190953</t>
  </si>
  <si>
    <t>OTU718</t>
  </si>
  <si>
    <t>17281,unk</t>
  </si>
  <si>
    <t>Passeriformes,Timaliidae,Macronus,unk</t>
  </si>
  <si>
    <t>Macronus_gularis_AF376911</t>
  </si>
  <si>
    <t>OTU7186</t>
  </si>
  <si>
    <t>OTU7188</t>
  </si>
  <si>
    <t>OTU719</t>
  </si>
  <si>
    <t>OTU7196</t>
  </si>
  <si>
    <t>OTU7197</t>
  </si>
  <si>
    <t>OTU72</t>
  </si>
  <si>
    <t>OTU7200</t>
  </si>
  <si>
    <t>OTU7202</t>
  </si>
  <si>
    <t>OTU7228</t>
  </si>
  <si>
    <t>OTU7232</t>
  </si>
  <si>
    <t>OTU7235</t>
  </si>
  <si>
    <t>OTU7238</t>
  </si>
  <si>
    <t>Pteronotus_macleayii_AF407178</t>
  </si>
  <si>
    <t>OTU7242</t>
  </si>
  <si>
    <t>Hydrochoerus_hydrochaeris_AF069533</t>
  </si>
  <si>
    <t>OTU7243</t>
  </si>
  <si>
    <t>Canis_lupus_JF342859</t>
  </si>
  <si>
    <t>OTU7247</t>
  </si>
  <si>
    <t>OTU725</t>
  </si>
  <si>
    <t>OTU7254</t>
  </si>
  <si>
    <t>OTU7262</t>
  </si>
  <si>
    <t>Panthera_leo_AF006457</t>
  </si>
  <si>
    <t>OTU7269</t>
  </si>
  <si>
    <t>OTU7278</t>
  </si>
  <si>
    <t>OTU73</t>
  </si>
  <si>
    <t>OTU730</t>
  </si>
  <si>
    <t>Polyplectron_napoleonis_KJ939353</t>
  </si>
  <si>
    <t>OTU7313</t>
  </si>
  <si>
    <t>OTU7315</t>
  </si>
  <si>
    <t>Semnopithecus_vetulus_HQ149049</t>
  </si>
  <si>
    <t>OTU7319</t>
  </si>
  <si>
    <t>OTU7325</t>
  </si>
  <si>
    <t>OTU7340</t>
  </si>
  <si>
    <t>OTU7346</t>
  </si>
  <si>
    <t>OTU7365</t>
  </si>
  <si>
    <t>OTU7366</t>
  </si>
  <si>
    <t>OTU7369</t>
  </si>
  <si>
    <t>OTU7373</t>
  </si>
  <si>
    <t>OTU7376</t>
  </si>
  <si>
    <t>OTU7389</t>
  </si>
  <si>
    <t>Rhinolophus_formosae_EU166918</t>
  </si>
  <si>
    <t>OTU7392</t>
  </si>
  <si>
    <t>OTU74</t>
  </si>
  <si>
    <t>OTU7401</t>
  </si>
  <si>
    <t>OTU7405</t>
  </si>
  <si>
    <t>OTU7434</t>
  </si>
  <si>
    <t>OTU7437</t>
  </si>
  <si>
    <t>OTU744</t>
  </si>
  <si>
    <t>OTU7442</t>
  </si>
  <si>
    <t>OTU7446</t>
  </si>
  <si>
    <t>OTU7455</t>
  </si>
  <si>
    <t>OTU7460</t>
  </si>
  <si>
    <t>OTU7461</t>
  </si>
  <si>
    <t>OTU7492</t>
  </si>
  <si>
    <t>OTU75</t>
  </si>
  <si>
    <t>OTU750</t>
  </si>
  <si>
    <t>OTU7511</t>
  </si>
  <si>
    <t>OTU7512</t>
  </si>
  <si>
    <t>OTU7515</t>
  </si>
  <si>
    <t>OTU7516</t>
  </si>
  <si>
    <t>OTU7519</t>
  </si>
  <si>
    <t>OTU7523</t>
  </si>
  <si>
    <t>OTU7529</t>
  </si>
  <si>
    <t>OTU7542</t>
  </si>
  <si>
    <t>OTU757</t>
  </si>
  <si>
    <t>OTU7570</t>
  </si>
  <si>
    <t>OTU7575</t>
  </si>
  <si>
    <t>OTU7579</t>
  </si>
  <si>
    <t>OTU7584</t>
  </si>
  <si>
    <t>OTU7590</t>
  </si>
  <si>
    <t>OTU7595</t>
  </si>
  <si>
    <t>OTU7596</t>
  </si>
  <si>
    <t>OTU7597</t>
  </si>
  <si>
    <t>OTU7599</t>
  </si>
  <si>
    <t>OTU76</t>
  </si>
  <si>
    <t>OTU7608</t>
  </si>
  <si>
    <t>OTU7609</t>
  </si>
  <si>
    <t>OTU761</t>
  </si>
  <si>
    <t>OTU7610</t>
  </si>
  <si>
    <t>OTU7611</t>
  </si>
  <si>
    <t>OTU762</t>
  </si>
  <si>
    <t>OTU7621</t>
  </si>
  <si>
    <t>OTU765</t>
  </si>
  <si>
    <t>OTU766</t>
  </si>
  <si>
    <t>OTU7661</t>
  </si>
  <si>
    <t>OTU768</t>
  </si>
  <si>
    <t>OTU7688</t>
  </si>
  <si>
    <t>OTU77</t>
  </si>
  <si>
    <t>OTU7703</t>
  </si>
  <si>
    <t>Miopithecus_talapoin_JQ256996</t>
  </si>
  <si>
    <t>OTU7723</t>
  </si>
  <si>
    <t>OTU7770</t>
  </si>
  <si>
    <t>OTU7771</t>
  </si>
  <si>
    <t>OTU7777</t>
  </si>
  <si>
    <t>OTU7778</t>
  </si>
  <si>
    <t>Equus_caballus_KJ917259</t>
  </si>
  <si>
    <t>OTU779</t>
  </si>
  <si>
    <t>OTU78</t>
  </si>
  <si>
    <t>OTU781</t>
  </si>
  <si>
    <t>OTU782</t>
  </si>
  <si>
    <t>OTU7829</t>
  </si>
  <si>
    <t>OTU783</t>
  </si>
  <si>
    <t>OTU7837</t>
  </si>
  <si>
    <t>OTU784</t>
  </si>
  <si>
    <t>OTU7850</t>
  </si>
  <si>
    <t>OTU787</t>
  </si>
  <si>
    <t>OTU788</t>
  </si>
  <si>
    <t>OTU7888</t>
  </si>
  <si>
    <t>OTU79</t>
  </si>
  <si>
    <t>OTU790</t>
  </si>
  <si>
    <t>OTU7904</t>
  </si>
  <si>
    <t>OTU7911</t>
  </si>
  <si>
    <t>Ototylomys_phyllotis_DQ179714</t>
  </si>
  <si>
    <t>OTU7913</t>
  </si>
  <si>
    <t>OTU7915</t>
  </si>
  <si>
    <t>OTU7919</t>
  </si>
  <si>
    <t>OTU792</t>
  </si>
  <si>
    <t>OTU7926</t>
  </si>
  <si>
    <t>OTU793</t>
  </si>
  <si>
    <t>OTU794</t>
  </si>
  <si>
    <t>OTU7955</t>
  </si>
  <si>
    <t>OTU7956</t>
  </si>
  <si>
    <t>Macaca_fascicularis_KF305937</t>
  </si>
  <si>
    <t>OTU7960</t>
  </si>
  <si>
    <t>OTU7961</t>
  </si>
  <si>
    <t>OTU7963</t>
  </si>
  <si>
    <t>OTU7965</t>
  </si>
  <si>
    <t>OTU797</t>
  </si>
  <si>
    <t>OTU7988</t>
  </si>
  <si>
    <t>OTU7997</t>
  </si>
  <si>
    <t>Equus_grevyi_JX312725</t>
  </si>
  <si>
    <t>OTU8</t>
  </si>
  <si>
    <t>OTU80</t>
  </si>
  <si>
    <t>OTU801</t>
  </si>
  <si>
    <t>OTU8050</t>
  </si>
  <si>
    <t>OTU8053</t>
  </si>
  <si>
    <t>OTU8057</t>
  </si>
  <si>
    <t>OTU8064</t>
  </si>
  <si>
    <t>OTU8066</t>
  </si>
  <si>
    <t>OTU8068</t>
  </si>
  <si>
    <t>Haplonycteris_fischeri_GQ410343</t>
  </si>
  <si>
    <t>OTU807</t>
  </si>
  <si>
    <t>OTU808</t>
  </si>
  <si>
    <t>Capra_caucasica_AF400654</t>
  </si>
  <si>
    <t>OTU809</t>
  </si>
  <si>
    <t>OTU8099</t>
  </si>
  <si>
    <t>OTU81</t>
  </si>
  <si>
    <t>OTU8103</t>
  </si>
  <si>
    <t>OTU8111</t>
  </si>
  <si>
    <t>OTU813</t>
  </si>
  <si>
    <t>OTU814</t>
  </si>
  <si>
    <t>Duttaphrynus_olivaceus_KT031508</t>
  </si>
  <si>
    <t>OTU8176</t>
  </si>
  <si>
    <t>OTU82</t>
  </si>
  <si>
    <t>OTU820</t>
  </si>
  <si>
    <t>OTU8226</t>
  </si>
  <si>
    <t>OTU826</t>
  </si>
  <si>
    <t>OTU8284</t>
  </si>
  <si>
    <t>OTU829</t>
  </si>
  <si>
    <t>OTU8295</t>
  </si>
  <si>
    <t>OTU83</t>
  </si>
  <si>
    <t>OTU8302</t>
  </si>
  <si>
    <t>OTU8304</t>
  </si>
  <si>
    <t>OTU8305</t>
  </si>
  <si>
    <t>OTU8317</t>
  </si>
  <si>
    <t>OTU833</t>
  </si>
  <si>
    <t>OTU8337</t>
  </si>
  <si>
    <t>OTU834</t>
  </si>
  <si>
    <t>OTU835</t>
  </si>
  <si>
    <t>OTU8374</t>
  </si>
  <si>
    <t>OTU8381</t>
  </si>
  <si>
    <t>OTU8386</t>
  </si>
  <si>
    <t>OTU8387</t>
  </si>
  <si>
    <t>OTU84</t>
  </si>
  <si>
    <t>OTU841</t>
  </si>
  <si>
    <t>OTU842</t>
  </si>
  <si>
    <t>OTU8421</t>
  </si>
  <si>
    <t>OTU8426</t>
  </si>
  <si>
    <t>OTU843</t>
  </si>
  <si>
    <t>OTU8430</t>
  </si>
  <si>
    <t>OTU8437</t>
  </si>
  <si>
    <t>OTU844</t>
  </si>
  <si>
    <t>OTU8442</t>
  </si>
  <si>
    <t>Cercopithecus_mitis_JQ256964</t>
  </si>
  <si>
    <t>OTU8444</t>
  </si>
  <si>
    <t>OTU8450</t>
  </si>
  <si>
    <t>OTU8456</t>
  </si>
  <si>
    <t>OTU8458</t>
  </si>
  <si>
    <t>OTU8459</t>
  </si>
  <si>
    <t>OTU846</t>
  </si>
  <si>
    <t>OTU8460</t>
  </si>
  <si>
    <t>OTU847</t>
  </si>
  <si>
    <t>OTU85</t>
  </si>
  <si>
    <t>OTU850</t>
  </si>
  <si>
    <t>OTU852</t>
  </si>
  <si>
    <t>OTU8521</t>
  </si>
  <si>
    <t>OTU853</t>
  </si>
  <si>
    <t>OTU854</t>
  </si>
  <si>
    <t>Lycalopex_culpaeus_DQ402045</t>
  </si>
  <si>
    <t>OTU857</t>
  </si>
  <si>
    <t>OTU86</t>
  </si>
  <si>
    <t>OTU861</t>
  </si>
  <si>
    <t>OTU8616</t>
  </si>
  <si>
    <t>OTU8633</t>
  </si>
  <si>
    <t>OTU8649</t>
  </si>
  <si>
    <t>OTU865</t>
  </si>
  <si>
    <t>OTU8653</t>
  </si>
  <si>
    <t>OTU8672</t>
  </si>
  <si>
    <t>OTU8675</t>
  </si>
  <si>
    <t>OTU8681</t>
  </si>
  <si>
    <t>OTU869</t>
  </si>
  <si>
    <t>OTU8693</t>
  </si>
  <si>
    <t>OTU8698</t>
  </si>
  <si>
    <t>OTU87</t>
  </si>
  <si>
    <t>OTU8700</t>
  </si>
  <si>
    <t>OTU8708</t>
  </si>
  <si>
    <t>OTU871</t>
  </si>
  <si>
    <t>OTU8716</t>
  </si>
  <si>
    <t>OTU872</t>
  </si>
  <si>
    <t>OTU8731</t>
  </si>
  <si>
    <t>OTU8740</t>
  </si>
  <si>
    <t>OTU876</t>
  </si>
  <si>
    <t>OTU8761</t>
  </si>
  <si>
    <t>OTU8765</t>
  </si>
  <si>
    <t>OTU88</t>
  </si>
  <si>
    <t>Nasalis_larvatus_NC008216</t>
  </si>
  <si>
    <t>OTU8805</t>
  </si>
  <si>
    <t>OTU882</t>
  </si>
  <si>
    <t>OTU883</t>
  </si>
  <si>
    <t>OTU8844</t>
  </si>
  <si>
    <t>OTU8845</t>
  </si>
  <si>
    <t>OTU8854</t>
  </si>
  <si>
    <t>OTU886</t>
  </si>
  <si>
    <t>OTU8860</t>
  </si>
  <si>
    <t>OTU8889</t>
  </si>
  <si>
    <t>OTU8893</t>
  </si>
  <si>
    <t>OTU89</t>
  </si>
  <si>
    <t>OTU8907</t>
  </si>
  <si>
    <t>OTU8926</t>
  </si>
  <si>
    <t>OTU8943</t>
  </si>
  <si>
    <t>OTU8945</t>
  </si>
  <si>
    <t>OTU8947</t>
  </si>
  <si>
    <t>OTU895</t>
  </si>
  <si>
    <t>OTU8951</t>
  </si>
  <si>
    <t>OTU896</t>
  </si>
  <si>
    <t>OTU8961</t>
  </si>
  <si>
    <t>OTU8964</t>
  </si>
  <si>
    <t>OTU8965</t>
  </si>
  <si>
    <t>OTU8968</t>
  </si>
  <si>
    <t>OTU897</t>
  </si>
  <si>
    <t>OTU8970</t>
  </si>
  <si>
    <t>OTU8997</t>
  </si>
  <si>
    <t>OTU9</t>
  </si>
  <si>
    <t>OTU902</t>
  </si>
  <si>
    <t>OTU904</t>
  </si>
  <si>
    <t>OTU9044</t>
  </si>
  <si>
    <t>OTU9049</t>
  </si>
  <si>
    <t>OTU905</t>
  </si>
  <si>
    <t>OTU9058</t>
  </si>
  <si>
    <t>OTU9059</t>
  </si>
  <si>
    <t>OTU906</t>
  </si>
  <si>
    <t>OTU9061</t>
  </si>
  <si>
    <t>OTU907</t>
  </si>
  <si>
    <t>OTU908</t>
  </si>
  <si>
    <t>Rodentia,Sciuridae,Tamias,sonomae</t>
  </si>
  <si>
    <t>Tamias_sonomae_AF147696</t>
  </si>
  <si>
    <t>OTU91</t>
  </si>
  <si>
    <t>OTU911</t>
  </si>
  <si>
    <t>OTU912</t>
  </si>
  <si>
    <t>OTU9125</t>
  </si>
  <si>
    <t>Syncope_antenori_KF621139</t>
  </si>
  <si>
    <t>OTU9129</t>
  </si>
  <si>
    <t>OTU913</t>
  </si>
  <si>
    <t>OTU9137</t>
  </si>
  <si>
    <t>OTU9138</t>
  </si>
  <si>
    <t>OTU9139</t>
  </si>
  <si>
    <t>OTU9140</t>
  </si>
  <si>
    <t>OTU9143</t>
  </si>
  <si>
    <t>OTU9144</t>
  </si>
  <si>
    <t>OTU9147</t>
  </si>
  <si>
    <t>OTU9149</t>
  </si>
  <si>
    <t>OTU9150</t>
  </si>
  <si>
    <t>OTU9152</t>
  </si>
  <si>
    <t>Lynx_rufus_AF006417</t>
  </si>
  <si>
    <t>OTU9153</t>
  </si>
  <si>
    <t>OTU9154</t>
  </si>
  <si>
    <t>OTU9158</t>
  </si>
  <si>
    <t>OTU9159</t>
  </si>
  <si>
    <t>OTU9160</t>
  </si>
  <si>
    <t>OTU9161</t>
  </si>
  <si>
    <t>OTU9162</t>
  </si>
  <si>
    <t>OTU9165</t>
  </si>
  <si>
    <t>OTU9170</t>
  </si>
  <si>
    <t>OTU9188</t>
  </si>
  <si>
    <t>OTU92</t>
  </si>
  <si>
    <t>OTU920</t>
  </si>
  <si>
    <t>OTU9201</t>
  </si>
  <si>
    <t>Sus_scrofa_KJ789952</t>
  </si>
  <si>
    <t>OTU9204</t>
  </si>
  <si>
    <t>OTU9207</t>
  </si>
  <si>
    <t>OTU9208</t>
  </si>
  <si>
    <t>OTU9222</t>
  </si>
  <si>
    <t>OTU9225</t>
  </si>
  <si>
    <t>OTU9238</t>
  </si>
  <si>
    <t>OTU9239</t>
  </si>
  <si>
    <t>OTU924</t>
  </si>
  <si>
    <t>OTU9241</t>
  </si>
  <si>
    <t>OTU925</t>
  </si>
  <si>
    <t>OTU9251</t>
  </si>
  <si>
    <t>OTU9253</t>
  </si>
  <si>
    <t>OTU9256</t>
  </si>
  <si>
    <t>OTU9259</t>
  </si>
  <si>
    <t>OTU9260</t>
  </si>
  <si>
    <t>OTU9262</t>
  </si>
  <si>
    <t>OTU9263</t>
  </si>
  <si>
    <t>OTU9270</t>
  </si>
  <si>
    <t>OTU9271</t>
  </si>
  <si>
    <t>OTU9276</t>
  </si>
  <si>
    <t>OTU9278</t>
  </si>
  <si>
    <t>OTU9281</t>
  </si>
  <si>
    <t>OTU9285</t>
  </si>
  <si>
    <t>OTU93</t>
  </si>
  <si>
    <t>OTU9304</t>
  </si>
  <si>
    <t>OTU9308</t>
  </si>
  <si>
    <t>OTU9310</t>
  </si>
  <si>
    <t>OTU9312</t>
  </si>
  <si>
    <t>OTU9332</t>
  </si>
  <si>
    <t>Lophocebus_albigena_KJ193115</t>
  </si>
  <si>
    <t>OTU9344</t>
  </si>
  <si>
    <t>OTU9346</t>
  </si>
  <si>
    <t>OTU9349</t>
  </si>
  <si>
    <t>OTU935</t>
  </si>
  <si>
    <t>OTU9352</t>
  </si>
  <si>
    <t>OTU937</t>
  </si>
  <si>
    <t>OTU9373</t>
  </si>
  <si>
    <t>OTU9374</t>
  </si>
  <si>
    <t>OTU9387</t>
  </si>
  <si>
    <t>OTU939</t>
  </si>
  <si>
    <t>OTU9398</t>
  </si>
  <si>
    <t>OTU94</t>
  </si>
  <si>
    <t>OTU9412</t>
  </si>
  <si>
    <t>OTU9419</t>
  </si>
  <si>
    <t>OTU942</t>
  </si>
  <si>
    <t>OTU945</t>
  </si>
  <si>
    <t>OTU947</t>
  </si>
  <si>
    <t>OTU9471</t>
  </si>
  <si>
    <t>OTU9477</t>
  </si>
  <si>
    <t>OTU948</t>
  </si>
  <si>
    <t>OTU95</t>
  </si>
  <si>
    <t>OTU951</t>
  </si>
  <si>
    <t>OTU952</t>
  </si>
  <si>
    <t>OTU9525</t>
  </si>
  <si>
    <t>Rattus_annandalei_KY117577</t>
  </si>
  <si>
    <t>OTU9537</t>
  </si>
  <si>
    <t>OTU9541</t>
  </si>
  <si>
    <t>OTU9543</t>
  </si>
  <si>
    <t>OTU958</t>
  </si>
  <si>
    <t>OTU96</t>
  </si>
  <si>
    <t>OTU960</t>
  </si>
  <si>
    <t>OTU961</t>
  </si>
  <si>
    <t>Gruiformes,Rallidae,Rallina,eurizonoides</t>
  </si>
  <si>
    <t>Rallina_eurizonoides_AP010822</t>
  </si>
  <si>
    <t>OTU9638</t>
  </si>
  <si>
    <t>OTU964</t>
  </si>
  <si>
    <t>OTU9640</t>
  </si>
  <si>
    <t>OTU967</t>
  </si>
  <si>
    <t>OTU97</t>
  </si>
  <si>
    <t>OTU9711</t>
  </si>
  <si>
    <t>OTU9716</t>
  </si>
  <si>
    <t>OTU973</t>
  </si>
  <si>
    <t>Nasalis_larvatus_KM889667</t>
  </si>
  <si>
    <t>OTU9736</t>
  </si>
  <si>
    <t>OTU9739</t>
  </si>
  <si>
    <t>OTU9740</t>
  </si>
  <si>
    <t>OTU975</t>
  </si>
  <si>
    <t>OTU9766</t>
  </si>
  <si>
    <t>OTU9775</t>
  </si>
  <si>
    <t>OTU983</t>
  </si>
  <si>
    <t>Felis_catus_KF908862</t>
  </si>
  <si>
    <t>OTU984</t>
  </si>
  <si>
    <t>OTU9842</t>
  </si>
  <si>
    <t>OTU9849</t>
  </si>
  <si>
    <t>OTU9874</t>
  </si>
  <si>
    <t>OTU9878</t>
  </si>
  <si>
    <t>OTU9879</t>
  </si>
  <si>
    <t>OTU9896</t>
  </si>
  <si>
    <t>OTU99</t>
  </si>
  <si>
    <t>OTU990</t>
  </si>
  <si>
    <t>OTU9901</t>
  </si>
  <si>
    <t>OTU9907</t>
  </si>
  <si>
    <t>OTU9929</t>
  </si>
  <si>
    <t>OTU9946</t>
  </si>
  <si>
    <t>Muntiacus_putaoensis_EF523643</t>
  </si>
  <si>
    <t>OTU995</t>
  </si>
  <si>
    <t>OTU9957</t>
  </si>
  <si>
    <t>OTU9962</t>
  </si>
  <si>
    <t>OTU9966</t>
  </si>
  <si>
    <t>OTU997</t>
  </si>
  <si>
    <t>OTU9982</t>
  </si>
  <si>
    <t>OTU9983</t>
  </si>
  <si>
    <t>OTU9984</t>
  </si>
  <si>
    <t>OTU9986</t>
  </si>
  <si>
    <t>OTU9990</t>
  </si>
  <si>
    <t>Artiodactyla</t>
  </si>
  <si>
    <t>Rodentia</t>
  </si>
  <si>
    <t>Lagomorpha</t>
  </si>
  <si>
    <t>Primates</t>
  </si>
  <si>
    <t>0,unk</t>
  </si>
  <si>
    <t>root,unk</t>
  </si>
  <si>
    <t>Carnivora</t>
  </si>
  <si>
    <t>Scandentia</t>
  </si>
  <si>
    <t>Anseriformes</t>
  </si>
  <si>
    <t>Passeriformes</t>
  </si>
  <si>
    <t>Anura</t>
  </si>
  <si>
    <t>Chiroptera</t>
  </si>
  <si>
    <t>Columbiformes</t>
  </si>
  <si>
    <t>Galliformes</t>
  </si>
  <si>
    <t>Soricomorpha</t>
  </si>
  <si>
    <t>Erinaceomorpha</t>
  </si>
  <si>
    <t>Accipitriformes</t>
  </si>
  <si>
    <t>Gruiformes</t>
  </si>
  <si>
    <t>Artiodactyla,Suidae</t>
  </si>
  <si>
    <t>Rodentia,Muridae</t>
  </si>
  <si>
    <t>Lagomorpha,Leporidae</t>
  </si>
  <si>
    <t>Primates,Hominidae</t>
  </si>
  <si>
    <t>24171,unk</t>
  </si>
  <si>
    <t>Rodentia,unk</t>
  </si>
  <si>
    <t>20645,unk</t>
  </si>
  <si>
    <t>Carnivora,unk</t>
  </si>
  <si>
    <t>Carnivora,Mustelidae</t>
  </si>
  <si>
    <t>Artiodactyla,Cervidae</t>
  </si>
  <si>
    <t>Artiodactyla,Bovidae</t>
  </si>
  <si>
    <t>Scandentia,Tupaiidae</t>
  </si>
  <si>
    <t>23560,unk</t>
  </si>
  <si>
    <t>Primates,unk</t>
  </si>
  <si>
    <t>Primates,Cercopithecidae</t>
  </si>
  <si>
    <t>Carnivora,Viverridae</t>
  </si>
  <si>
    <t>Rodentia,Sciuridae</t>
  </si>
  <si>
    <t>Rodentia,Hystricidae</t>
  </si>
  <si>
    <t>Anseriformes,Anatidae</t>
  </si>
  <si>
    <t>20291,unk</t>
  </si>
  <si>
    <t>Artiodactyla,unk</t>
  </si>
  <si>
    <t>Carnivora,Herpestidae</t>
  </si>
  <si>
    <t>Galliformes,Phasianidae</t>
  </si>
  <si>
    <t>Carnivora,Felidae</t>
  </si>
  <si>
    <t>Carnivora,Canidae</t>
  </si>
  <si>
    <t>Passeriformes,Turdidae</t>
  </si>
  <si>
    <t>Lagomorpha,Ochotonidae</t>
  </si>
  <si>
    <t>1,unk</t>
  </si>
  <si>
    <t>Anura,unk</t>
  </si>
  <si>
    <t>Chiroptera,Vespertilionidae</t>
  </si>
  <si>
    <t>Passeriformes,Muscicapidae</t>
  </si>
  <si>
    <t>Passeriformes,Leiothrichidae</t>
  </si>
  <si>
    <t>10709,unk</t>
  </si>
  <si>
    <t>Passeriformes,unk</t>
  </si>
  <si>
    <t>Passeriformes,Thamnophilidae</t>
  </si>
  <si>
    <t>Columbiformes,Columbidae</t>
  </si>
  <si>
    <t>Carnivora,Ursidae</t>
  </si>
  <si>
    <t>Anura,Bufonidae</t>
  </si>
  <si>
    <t>Passeriformes,Pellorneidae</t>
  </si>
  <si>
    <t>27217,unk</t>
  </si>
  <si>
    <t>Soricomorpha,unk</t>
  </si>
  <si>
    <t>Anura,Dicroglossidae</t>
  </si>
  <si>
    <t>Artiodactyla,Tragulidae</t>
  </si>
  <si>
    <t>Passeriformes,Nectariniidae</t>
  </si>
  <si>
    <t>27178,unk</t>
  </si>
  <si>
    <t>Scandentia,unk</t>
  </si>
  <si>
    <t>Erinaceomorpha,Erinaceidae</t>
  </si>
  <si>
    <t>Passeriformes,Ploceidae</t>
  </si>
  <si>
    <t>Passeriformes,Corvidae</t>
  </si>
  <si>
    <t>Primates,Hylobatidae</t>
  </si>
  <si>
    <t>Rodentia,Spalacidae</t>
  </si>
  <si>
    <t>Accipitriformes,Accipitridae</t>
  </si>
  <si>
    <t>Passeriformes,Timaliidae</t>
  </si>
  <si>
    <t>Gruiformes,Rallidae</t>
  </si>
  <si>
    <t>Artiodactyla,Suidae,Sus</t>
  </si>
  <si>
    <t>Rodentia,Muridae,Rattus</t>
  </si>
  <si>
    <t>Lagomorpha,Leporidae,Nesolagus</t>
  </si>
  <si>
    <t>Primates,Hominidae,Homo</t>
  </si>
  <si>
    <t>Rodentia,Spalacidae,Rhizomys</t>
  </si>
  <si>
    <t>25690,unk</t>
  </si>
  <si>
    <t>Rodentia,Muridae,unk</t>
  </si>
  <si>
    <t>20715,unk</t>
  </si>
  <si>
    <t>Carnivora,Felidae,unk</t>
  </si>
  <si>
    <t>20847,unk</t>
  </si>
  <si>
    <t>Carnivora,Mustelidae,unk</t>
  </si>
  <si>
    <t>Artiodactyla,Cervidae,Muntiacus</t>
  </si>
  <si>
    <t>20295,unk</t>
  </si>
  <si>
    <t>Artiodactyla,Bovidae,unk</t>
  </si>
  <si>
    <t>Scandentia,Tupaiidae,Tupaia</t>
  </si>
  <si>
    <t>Artiodactyla,Bovidae,Bos</t>
  </si>
  <si>
    <t>Primates,Cercopithecidae,Macaca</t>
  </si>
  <si>
    <t>Carnivora,Mustelidae,Melogale</t>
  </si>
  <si>
    <t>Carnivora,Viverridae,Paguma</t>
  </si>
  <si>
    <t>Rodentia,Muridae,Niviventer</t>
  </si>
  <si>
    <t>Rodentia,Sciuridae,Dremomys</t>
  </si>
  <si>
    <t>Rodentia,Hystricidae,Hystrix</t>
  </si>
  <si>
    <t>Anseriformes,Anatidae,Anas</t>
  </si>
  <si>
    <t>Carnivora,Herpestidae,Herpestes</t>
  </si>
  <si>
    <t>Artiodactyla,Bovidae,Bubalus</t>
  </si>
  <si>
    <t>10172,unk</t>
  </si>
  <si>
    <t>Galliformes,Phasianidae,unk</t>
  </si>
  <si>
    <t>Rodentia,Muridae,Maxomys</t>
  </si>
  <si>
    <t>23693,unk</t>
  </si>
  <si>
    <t>Primates,Cercopithecidae,unk</t>
  </si>
  <si>
    <t>21029,unk</t>
  </si>
  <si>
    <t>Carnivora,Viverridae,unk</t>
  </si>
  <si>
    <t>Carnivora,Mustelidae,Mustela</t>
  </si>
  <si>
    <t>23945,unk</t>
  </si>
  <si>
    <t>Primates,Hominidae,unk</t>
  </si>
  <si>
    <t>Carnivora,Mustelidae,Lutra</t>
  </si>
  <si>
    <t>26780,unk</t>
  </si>
  <si>
    <t>Rodentia,Sciuridae,unk</t>
  </si>
  <si>
    <t>Carnivora,Felidae,Prionailurus</t>
  </si>
  <si>
    <t>Carnivora,Canidae,Canis</t>
  </si>
  <si>
    <t>20600,unk</t>
  </si>
  <si>
    <t>Artiodactyla,Suidae,unk</t>
  </si>
  <si>
    <t>Rodentia,Muridae,Leopoldamys</t>
  </si>
  <si>
    <t>Passeriformes,Turdidae,Catharus</t>
  </si>
  <si>
    <t>Artiodactyla,Bovidae,Capra</t>
  </si>
  <si>
    <t>Lagomorpha,Ochotonidae,Ochotona</t>
  </si>
  <si>
    <t>1758,unk</t>
  </si>
  <si>
    <t>Anura,Dicroglossidae,unk</t>
  </si>
  <si>
    <t>Carnivora,Felidae,Felis</t>
  </si>
  <si>
    <t>22275,unk</t>
  </si>
  <si>
    <t>Chiroptera,Vespertilionidae,unk</t>
  </si>
  <si>
    <t>Artiodactyla,Cervidae,Rusa</t>
  </si>
  <si>
    <t>Rodentia,Sciuridae,Callosciurus</t>
  </si>
  <si>
    <t>Passeriformes,Malaconotidae,Malaconotus</t>
  </si>
  <si>
    <t>Rodentia,Sciuridae,Sundasciurus</t>
  </si>
  <si>
    <t>Carnivora,Mustelidae,Lutrogale</t>
  </si>
  <si>
    <t>Passeriformes,Leiothrichidae,Garrulax</t>
  </si>
  <si>
    <t>16521,unk</t>
  </si>
  <si>
    <t>Passeriformes,Thamnophilidae,unk</t>
  </si>
  <si>
    <t>Carnivora,Mustelidae,Martes</t>
  </si>
  <si>
    <t>Carnivora,Ursidae,Helarctos</t>
  </si>
  <si>
    <t>Anura,Bufonidae,Duttaphrynus</t>
  </si>
  <si>
    <t>Rodentia,Sciuridae,Hylopetes</t>
  </si>
  <si>
    <t>Passeriformes,Pellorneidae,Pellorneum</t>
  </si>
  <si>
    <t>Galliformes,Phasianidae,Gallus</t>
  </si>
  <si>
    <t>Carnivora,Viverridae,Arctictis</t>
  </si>
  <si>
    <t>Carnivora,Viverridae,Viverra</t>
  </si>
  <si>
    <t>27651,unk</t>
  </si>
  <si>
    <t>Soricomorpha,Talpidae,unk</t>
  </si>
  <si>
    <t>Carnivora,Felidae,Catopuma</t>
  </si>
  <si>
    <t>27127,unk</t>
  </si>
  <si>
    <t>Rodentia,Spalacidae,unk</t>
  </si>
  <si>
    <t>Rodentia,Sciuridae,Petaurista</t>
  </si>
  <si>
    <t>20503,unk</t>
  </si>
  <si>
    <t>Artiodactyla,Cervidae,unk</t>
  </si>
  <si>
    <t>Rodentia,Sciuridae,Ratufa</t>
  </si>
  <si>
    <t>Anura,Dicroglossidae,Limnonectes</t>
  </si>
  <si>
    <t>Artiodactyla,Tragulidae,Tragulus</t>
  </si>
  <si>
    <t>Carnivora,Mustelidae,Aonyx</t>
  </si>
  <si>
    <t>14609,unk</t>
  </si>
  <si>
    <t>Passeriformes,Nectariniidae,unk</t>
  </si>
  <si>
    <t>20773,unk</t>
  </si>
  <si>
    <t>Carnivora,Herpestidae,unk</t>
  </si>
  <si>
    <t>Galliformes,Phasianidae,Arborophila</t>
  </si>
  <si>
    <t>Erinaceomorpha,Erinaceidae,Hylomys</t>
  </si>
  <si>
    <t>Passeriformes,Ploceidae,Ploceus</t>
  </si>
  <si>
    <t>Lagomorpha,Leporidae,Oryctolagus</t>
  </si>
  <si>
    <t>Galliformes,Phasianidae,Lophura</t>
  </si>
  <si>
    <t>Passeriformes,Corvidae,Urocissa</t>
  </si>
  <si>
    <t>Carnivora,Procyonidae,Procyon</t>
  </si>
  <si>
    <t>Primates,Hylobatidae,Hylobates</t>
  </si>
  <si>
    <t>25673,unk</t>
  </si>
  <si>
    <t>Rodentia,Hystricidae,unk</t>
  </si>
  <si>
    <t>Passeriformes,Turdidae,Geokichla</t>
  </si>
  <si>
    <t>Anura,Bufonidae,Ingerophrynus</t>
  </si>
  <si>
    <t>Passeriformes,Pellorneidae,Malacocincla</t>
  </si>
  <si>
    <t>Carnivora,Viverridae,Hemigalus</t>
  </si>
  <si>
    <t>7271,unk</t>
  </si>
  <si>
    <t>Accipitriformes,Accipitridae,unk</t>
  </si>
  <si>
    <t>27182,unk</t>
  </si>
  <si>
    <t>Scandentia,Tupaiidae,unk</t>
  </si>
  <si>
    <t>23958,unk</t>
  </si>
  <si>
    <t>Primates,Hylobatidae,unk</t>
  </si>
  <si>
    <t>Passeriformes,Timaliidae,Macronus</t>
  </si>
  <si>
    <t>Rodentia,Sciuridae,Tamias</t>
  </si>
  <si>
    <t>Gruiformes,Rallidae,Rallina</t>
  </si>
  <si>
    <t>root</t>
  </si>
  <si>
    <t>probability</t>
  </si>
  <si>
    <t>family_prob</t>
  </si>
  <si>
    <t>genus_prob</t>
  </si>
  <si>
    <t>order_prob</t>
  </si>
  <si>
    <t>order</t>
  </si>
  <si>
    <t>family</t>
  </si>
  <si>
    <t>genus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</si>
</sst>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5WWFWCS_otu_table_swarm_lulu_vert16S_20180404.fas.w_class_probs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5WWFWCS_otu_table_swarm_lulu_vert16S_20180404.fas.w_order_probs" connectionId="4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5WWFWCS_otu_table_swarm_lulu_vert16S_20180404.fas.w_family_probs" connectionId="2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5WWFWCS_otu_table_swarm_lulu_vert16S_20180404.fas.w_genus_probs" connectionId="3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5WWFWCS_otu_table_swarm_lulu_vert16S_20180404.fas.w_species_probs" connectionId="5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5WWFWCS_otu_table_swarm_lulu_vert16S_20180404.fas.w_species_probs_sim" connectionId="6" xr16:uid="{00000000-0016-0000-0500-000005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D9C1-7F18-BF43-A039-AE16814FA5F7}">
  <dimension ref="A1:F1719"/>
  <sheetViews>
    <sheetView workbookViewId="0">
      <selection activeCell="E9" sqref="E9"/>
    </sheetView>
  </sheetViews>
  <sheetFormatPr baseColWidth="10" defaultRowHeight="16"/>
  <cols>
    <col min="1" max="1" width="9.83203125" bestFit="1" customWidth="1"/>
    <col min="2" max="2" width="14.1640625" bestFit="1" customWidth="1"/>
    <col min="3" max="3" width="13.33203125" bestFit="1" customWidth="1"/>
    <col min="4" max="4" width="13.33203125" customWidth="1"/>
    <col min="5" max="5" width="14.5" bestFit="1" customWidth="1"/>
    <col min="6" max="6" width="9" bestFit="1" customWidth="1"/>
  </cols>
  <sheetData>
    <row r="1" spans="1:6">
      <c r="A1" t="s">
        <v>0</v>
      </c>
      <c r="B1" t="s">
        <v>1</v>
      </c>
      <c r="C1" t="s">
        <v>2</v>
      </c>
      <c r="D1" t="s">
        <v>2338</v>
      </c>
      <c r="E1" t="s">
        <v>3</v>
      </c>
      <c r="F1" t="s">
        <v>4</v>
      </c>
    </row>
    <row r="2" spans="1:6">
      <c r="A2" t="s">
        <v>7</v>
      </c>
      <c r="B2">
        <v>0</v>
      </c>
      <c r="C2">
        <v>0</v>
      </c>
      <c r="D2" s="2">
        <f>IF(ISBLANK(C2), "", EXP(C2))</f>
        <v>1</v>
      </c>
      <c r="E2">
        <v>0</v>
      </c>
      <c r="F2" t="s">
        <v>2337</v>
      </c>
    </row>
    <row r="3" spans="1:6">
      <c r="A3" t="s">
        <v>10</v>
      </c>
      <c r="B3">
        <v>0</v>
      </c>
      <c r="C3">
        <v>0</v>
      </c>
      <c r="D3" s="2">
        <f t="shared" ref="D3:D66" si="0">IF(ISBLANK(C3), "", EXP(C3))</f>
        <v>1</v>
      </c>
      <c r="E3">
        <v>0</v>
      </c>
      <c r="F3" t="s">
        <v>2337</v>
      </c>
    </row>
    <row r="4" spans="1:6">
      <c r="A4" t="s">
        <v>14</v>
      </c>
      <c r="B4">
        <v>0</v>
      </c>
      <c r="C4">
        <v>0</v>
      </c>
      <c r="D4" s="2">
        <f t="shared" si="0"/>
        <v>1</v>
      </c>
      <c r="E4">
        <v>0</v>
      </c>
      <c r="F4" t="s">
        <v>2337</v>
      </c>
    </row>
    <row r="5" spans="1:6">
      <c r="A5" t="s">
        <v>18</v>
      </c>
      <c r="B5">
        <v>0</v>
      </c>
      <c r="C5">
        <v>0</v>
      </c>
      <c r="D5" s="2">
        <f t="shared" si="0"/>
        <v>1</v>
      </c>
      <c r="E5">
        <v>0</v>
      </c>
      <c r="F5" t="s">
        <v>2337</v>
      </c>
    </row>
    <row r="6" spans="1:6">
      <c r="A6" t="s">
        <v>22</v>
      </c>
      <c r="B6">
        <v>0</v>
      </c>
      <c r="C6">
        <v>0</v>
      </c>
      <c r="D6" s="2">
        <f t="shared" si="0"/>
        <v>1</v>
      </c>
      <c r="E6">
        <v>0</v>
      </c>
      <c r="F6" t="s">
        <v>2337</v>
      </c>
    </row>
    <row r="7" spans="1:6">
      <c r="A7" t="s">
        <v>26</v>
      </c>
      <c r="B7">
        <v>0</v>
      </c>
      <c r="C7">
        <v>0</v>
      </c>
      <c r="D7" s="2">
        <f t="shared" si="0"/>
        <v>1</v>
      </c>
      <c r="E7">
        <v>0</v>
      </c>
      <c r="F7" t="s">
        <v>2337</v>
      </c>
    </row>
    <row r="8" spans="1:6">
      <c r="A8" t="s">
        <v>28</v>
      </c>
      <c r="B8">
        <v>0</v>
      </c>
      <c r="C8">
        <v>0</v>
      </c>
      <c r="D8" s="2">
        <f t="shared" si="0"/>
        <v>1</v>
      </c>
      <c r="E8">
        <v>0</v>
      </c>
      <c r="F8" t="s">
        <v>2337</v>
      </c>
    </row>
    <row r="9" spans="1:6">
      <c r="A9" t="s">
        <v>30</v>
      </c>
      <c r="B9">
        <v>0</v>
      </c>
      <c r="C9">
        <v>0</v>
      </c>
      <c r="D9" s="2">
        <f t="shared" si="0"/>
        <v>1</v>
      </c>
      <c r="E9">
        <v>0</v>
      </c>
      <c r="F9" t="s">
        <v>2337</v>
      </c>
    </row>
    <row r="10" spans="1:6">
      <c r="A10" t="s">
        <v>32</v>
      </c>
      <c r="B10">
        <v>0</v>
      </c>
      <c r="C10">
        <v>0</v>
      </c>
      <c r="D10" s="2">
        <f t="shared" si="0"/>
        <v>1</v>
      </c>
      <c r="E10">
        <v>0</v>
      </c>
      <c r="F10" t="s">
        <v>2337</v>
      </c>
    </row>
    <row r="11" spans="1:6">
      <c r="A11" t="s">
        <v>33</v>
      </c>
      <c r="B11">
        <v>0</v>
      </c>
      <c r="C11">
        <v>0</v>
      </c>
      <c r="D11" s="2">
        <f t="shared" si="0"/>
        <v>1</v>
      </c>
      <c r="E11">
        <v>0</v>
      </c>
      <c r="F11" t="s">
        <v>2337</v>
      </c>
    </row>
    <row r="12" spans="1:6">
      <c r="A12" t="s">
        <v>34</v>
      </c>
      <c r="B12">
        <v>0</v>
      </c>
      <c r="C12">
        <v>0</v>
      </c>
      <c r="D12" s="2">
        <f t="shared" si="0"/>
        <v>1</v>
      </c>
      <c r="E12">
        <v>0</v>
      </c>
      <c r="F12" t="s">
        <v>2337</v>
      </c>
    </row>
    <row r="13" spans="1:6">
      <c r="A13" t="s">
        <v>36</v>
      </c>
      <c r="B13">
        <v>0</v>
      </c>
      <c r="C13">
        <v>0</v>
      </c>
      <c r="D13" s="2">
        <f t="shared" si="0"/>
        <v>1</v>
      </c>
      <c r="E13">
        <v>0</v>
      </c>
      <c r="F13" t="s">
        <v>2337</v>
      </c>
    </row>
    <row r="14" spans="1:6">
      <c r="A14" t="s">
        <v>40</v>
      </c>
      <c r="B14">
        <v>0</v>
      </c>
      <c r="C14">
        <v>0</v>
      </c>
      <c r="D14" s="2">
        <f t="shared" si="0"/>
        <v>1</v>
      </c>
      <c r="E14">
        <v>0</v>
      </c>
      <c r="F14" t="s">
        <v>2337</v>
      </c>
    </row>
    <row r="15" spans="1:6">
      <c r="A15" t="s">
        <v>42</v>
      </c>
      <c r="B15">
        <v>0</v>
      </c>
      <c r="C15">
        <v>0</v>
      </c>
      <c r="D15" s="2">
        <f t="shared" si="0"/>
        <v>1</v>
      </c>
      <c r="E15">
        <v>0</v>
      </c>
      <c r="F15" t="s">
        <v>2337</v>
      </c>
    </row>
    <row r="16" spans="1:6">
      <c r="A16" t="s">
        <v>44</v>
      </c>
      <c r="B16">
        <v>0</v>
      </c>
      <c r="C16">
        <v>0</v>
      </c>
      <c r="D16" s="2">
        <f t="shared" si="0"/>
        <v>1</v>
      </c>
      <c r="E16">
        <v>0</v>
      </c>
      <c r="F16" t="s">
        <v>2337</v>
      </c>
    </row>
    <row r="17" spans="1:6">
      <c r="A17" t="s">
        <v>46</v>
      </c>
      <c r="B17">
        <v>0</v>
      </c>
      <c r="C17">
        <v>0</v>
      </c>
      <c r="D17" s="2">
        <f t="shared" si="0"/>
        <v>1</v>
      </c>
      <c r="E17">
        <v>0</v>
      </c>
      <c r="F17" t="s">
        <v>2337</v>
      </c>
    </row>
    <row r="18" spans="1:6">
      <c r="A18" t="s">
        <v>48</v>
      </c>
      <c r="B18">
        <v>0</v>
      </c>
      <c r="C18">
        <v>0</v>
      </c>
      <c r="D18" s="2">
        <f t="shared" si="0"/>
        <v>1</v>
      </c>
      <c r="E18">
        <v>0</v>
      </c>
      <c r="F18" t="s">
        <v>2337</v>
      </c>
    </row>
    <row r="19" spans="1:6">
      <c r="A19" t="s">
        <v>52</v>
      </c>
      <c r="B19">
        <v>0</v>
      </c>
      <c r="C19">
        <v>0</v>
      </c>
      <c r="D19" s="2">
        <f t="shared" si="0"/>
        <v>1</v>
      </c>
      <c r="E19">
        <v>0</v>
      </c>
      <c r="F19" t="s">
        <v>2337</v>
      </c>
    </row>
    <row r="20" spans="1:6">
      <c r="A20" t="s">
        <v>54</v>
      </c>
      <c r="B20">
        <v>0</v>
      </c>
      <c r="C20">
        <v>0</v>
      </c>
      <c r="D20" s="2">
        <f t="shared" si="0"/>
        <v>1</v>
      </c>
      <c r="E20">
        <v>0</v>
      </c>
      <c r="F20" t="s">
        <v>2337</v>
      </c>
    </row>
    <row r="21" spans="1:6">
      <c r="A21" t="s">
        <v>58</v>
      </c>
      <c r="B21">
        <v>0</v>
      </c>
      <c r="C21">
        <v>0</v>
      </c>
      <c r="D21" s="2">
        <f t="shared" si="0"/>
        <v>1</v>
      </c>
      <c r="E21">
        <v>0</v>
      </c>
      <c r="F21" t="s">
        <v>2337</v>
      </c>
    </row>
    <row r="22" spans="1:6">
      <c r="A22" t="s">
        <v>62</v>
      </c>
      <c r="B22">
        <v>0</v>
      </c>
      <c r="C22">
        <v>0</v>
      </c>
      <c r="D22" s="2">
        <f t="shared" si="0"/>
        <v>1</v>
      </c>
      <c r="E22">
        <v>0</v>
      </c>
      <c r="F22" t="s">
        <v>2337</v>
      </c>
    </row>
    <row r="23" spans="1:6">
      <c r="A23" t="s">
        <v>63</v>
      </c>
      <c r="B23">
        <v>0</v>
      </c>
      <c r="C23">
        <v>0</v>
      </c>
      <c r="D23" s="2">
        <f t="shared" si="0"/>
        <v>1</v>
      </c>
      <c r="E23">
        <v>0</v>
      </c>
      <c r="F23" t="s">
        <v>2337</v>
      </c>
    </row>
    <row r="24" spans="1:6">
      <c r="A24" t="s">
        <v>67</v>
      </c>
      <c r="B24">
        <v>0</v>
      </c>
      <c r="C24">
        <v>0</v>
      </c>
      <c r="D24" s="2">
        <f t="shared" si="0"/>
        <v>1</v>
      </c>
      <c r="E24">
        <v>0</v>
      </c>
      <c r="F24" t="s">
        <v>2337</v>
      </c>
    </row>
    <row r="25" spans="1:6">
      <c r="A25" t="s">
        <v>71</v>
      </c>
      <c r="B25">
        <v>0</v>
      </c>
      <c r="C25">
        <v>0</v>
      </c>
      <c r="D25" s="2">
        <f t="shared" si="0"/>
        <v>1</v>
      </c>
      <c r="E25">
        <v>0</v>
      </c>
      <c r="F25" t="s">
        <v>2337</v>
      </c>
    </row>
    <row r="26" spans="1:6">
      <c r="A26" t="s">
        <v>72</v>
      </c>
      <c r="B26">
        <v>0</v>
      </c>
      <c r="C26">
        <v>0</v>
      </c>
      <c r="D26" s="2">
        <f t="shared" si="0"/>
        <v>1</v>
      </c>
      <c r="E26">
        <v>0</v>
      </c>
      <c r="F26" t="s">
        <v>2337</v>
      </c>
    </row>
    <row r="27" spans="1:6">
      <c r="A27" t="s">
        <v>73</v>
      </c>
      <c r="B27">
        <v>0</v>
      </c>
      <c r="C27">
        <v>0</v>
      </c>
      <c r="D27" s="2">
        <f t="shared" si="0"/>
        <v>1</v>
      </c>
      <c r="E27">
        <v>0</v>
      </c>
      <c r="F27" t="s">
        <v>2337</v>
      </c>
    </row>
    <row r="28" spans="1:6">
      <c r="A28" t="s">
        <v>75</v>
      </c>
      <c r="B28">
        <v>0</v>
      </c>
      <c r="C28">
        <v>0</v>
      </c>
      <c r="D28" s="2">
        <f t="shared" si="0"/>
        <v>1</v>
      </c>
      <c r="E28">
        <v>0</v>
      </c>
      <c r="F28" t="s">
        <v>2337</v>
      </c>
    </row>
    <row r="29" spans="1:6">
      <c r="A29" t="s">
        <v>77</v>
      </c>
      <c r="B29">
        <v>0</v>
      </c>
      <c r="C29">
        <v>0</v>
      </c>
      <c r="D29" s="2">
        <f t="shared" si="0"/>
        <v>1</v>
      </c>
      <c r="E29">
        <v>0</v>
      </c>
      <c r="F29" t="s">
        <v>2337</v>
      </c>
    </row>
    <row r="30" spans="1:6">
      <c r="A30" t="s">
        <v>79</v>
      </c>
      <c r="B30">
        <v>0</v>
      </c>
      <c r="C30">
        <v>0</v>
      </c>
      <c r="D30" s="2">
        <f t="shared" si="0"/>
        <v>1</v>
      </c>
      <c r="E30">
        <v>0</v>
      </c>
      <c r="F30" t="s">
        <v>2337</v>
      </c>
    </row>
    <row r="31" spans="1:6">
      <c r="A31" t="s">
        <v>81</v>
      </c>
      <c r="B31">
        <v>0</v>
      </c>
      <c r="C31">
        <v>0</v>
      </c>
      <c r="D31" s="2">
        <f t="shared" si="0"/>
        <v>1</v>
      </c>
      <c r="E31">
        <v>0</v>
      </c>
      <c r="F31" t="s">
        <v>2337</v>
      </c>
    </row>
    <row r="32" spans="1:6">
      <c r="A32" t="s">
        <v>82</v>
      </c>
      <c r="B32">
        <v>0</v>
      </c>
      <c r="C32">
        <v>0</v>
      </c>
      <c r="D32" s="2">
        <f t="shared" si="0"/>
        <v>1</v>
      </c>
      <c r="E32">
        <v>0</v>
      </c>
      <c r="F32" t="s">
        <v>2337</v>
      </c>
    </row>
    <row r="33" spans="1:6">
      <c r="A33" t="s">
        <v>83</v>
      </c>
      <c r="B33">
        <v>0</v>
      </c>
      <c r="C33">
        <v>0</v>
      </c>
      <c r="D33" s="2">
        <f t="shared" si="0"/>
        <v>1</v>
      </c>
      <c r="E33">
        <v>0</v>
      </c>
      <c r="F33" t="s">
        <v>2337</v>
      </c>
    </row>
    <row r="34" spans="1:6">
      <c r="A34" t="s">
        <v>84</v>
      </c>
      <c r="B34">
        <v>0</v>
      </c>
      <c r="C34">
        <v>0</v>
      </c>
      <c r="D34" s="2">
        <f t="shared" si="0"/>
        <v>1</v>
      </c>
      <c r="E34">
        <v>0</v>
      </c>
      <c r="F34" t="s">
        <v>2337</v>
      </c>
    </row>
    <row r="35" spans="1:6">
      <c r="A35" t="s">
        <v>86</v>
      </c>
      <c r="B35">
        <v>0</v>
      </c>
      <c r="C35">
        <v>0</v>
      </c>
      <c r="D35" s="2">
        <f t="shared" si="0"/>
        <v>1</v>
      </c>
      <c r="E35">
        <v>0</v>
      </c>
      <c r="F35" t="s">
        <v>2337</v>
      </c>
    </row>
    <row r="36" spans="1:6">
      <c r="A36" t="s">
        <v>90</v>
      </c>
      <c r="B36">
        <v>0</v>
      </c>
      <c r="C36">
        <v>0</v>
      </c>
      <c r="D36" s="2">
        <f t="shared" si="0"/>
        <v>1</v>
      </c>
      <c r="E36">
        <v>0</v>
      </c>
      <c r="F36" t="s">
        <v>2337</v>
      </c>
    </row>
    <row r="37" spans="1:6">
      <c r="A37" t="s">
        <v>92</v>
      </c>
      <c r="B37">
        <v>0</v>
      </c>
      <c r="C37">
        <v>0</v>
      </c>
      <c r="D37" s="2">
        <f t="shared" si="0"/>
        <v>1</v>
      </c>
      <c r="E37">
        <v>0</v>
      </c>
      <c r="F37" t="s">
        <v>2337</v>
      </c>
    </row>
    <row r="38" spans="1:6">
      <c r="A38" t="s">
        <v>93</v>
      </c>
      <c r="B38">
        <v>0</v>
      </c>
      <c r="C38">
        <v>0</v>
      </c>
      <c r="D38" s="2">
        <f t="shared" si="0"/>
        <v>1</v>
      </c>
      <c r="E38">
        <v>0</v>
      </c>
      <c r="F38" t="s">
        <v>2337</v>
      </c>
    </row>
    <row r="39" spans="1:6">
      <c r="A39" t="s">
        <v>95</v>
      </c>
      <c r="B39">
        <v>0</v>
      </c>
      <c r="C39">
        <v>0</v>
      </c>
      <c r="D39" s="2">
        <f t="shared" si="0"/>
        <v>1</v>
      </c>
      <c r="E39">
        <v>0</v>
      </c>
      <c r="F39" t="s">
        <v>2337</v>
      </c>
    </row>
    <row r="40" spans="1:6">
      <c r="A40" t="s">
        <v>99</v>
      </c>
      <c r="B40">
        <v>0</v>
      </c>
      <c r="C40">
        <v>0</v>
      </c>
      <c r="D40" s="2">
        <f t="shared" si="0"/>
        <v>1</v>
      </c>
      <c r="E40">
        <v>0</v>
      </c>
      <c r="F40" t="s">
        <v>2337</v>
      </c>
    </row>
    <row r="41" spans="1:6">
      <c r="A41" t="s">
        <v>103</v>
      </c>
      <c r="B41">
        <v>0</v>
      </c>
      <c r="C41">
        <v>0</v>
      </c>
      <c r="D41" s="2">
        <f t="shared" si="0"/>
        <v>1</v>
      </c>
      <c r="E41">
        <v>0</v>
      </c>
      <c r="F41" t="s">
        <v>2337</v>
      </c>
    </row>
    <row r="42" spans="1:6">
      <c r="A42" t="s">
        <v>104</v>
      </c>
      <c r="B42">
        <v>0</v>
      </c>
      <c r="C42">
        <v>0</v>
      </c>
      <c r="D42" s="2">
        <f t="shared" si="0"/>
        <v>1</v>
      </c>
      <c r="E42">
        <v>0</v>
      </c>
      <c r="F42" t="s">
        <v>2337</v>
      </c>
    </row>
    <row r="43" spans="1:6">
      <c r="A43" t="s">
        <v>108</v>
      </c>
      <c r="B43">
        <v>0</v>
      </c>
      <c r="C43">
        <v>0</v>
      </c>
      <c r="D43" s="2">
        <f t="shared" si="0"/>
        <v>1</v>
      </c>
      <c r="E43">
        <v>0</v>
      </c>
      <c r="F43" t="s">
        <v>2337</v>
      </c>
    </row>
    <row r="44" spans="1:6">
      <c r="A44" t="s">
        <v>112</v>
      </c>
      <c r="B44">
        <v>0</v>
      </c>
      <c r="C44">
        <v>0</v>
      </c>
      <c r="D44" s="2">
        <f t="shared" si="0"/>
        <v>1</v>
      </c>
      <c r="E44">
        <v>0</v>
      </c>
      <c r="F44" t="s">
        <v>2337</v>
      </c>
    </row>
    <row r="45" spans="1:6">
      <c r="A45" t="s">
        <v>116</v>
      </c>
      <c r="B45">
        <v>0</v>
      </c>
      <c r="C45">
        <v>0</v>
      </c>
      <c r="D45" s="2">
        <f t="shared" si="0"/>
        <v>1</v>
      </c>
      <c r="E45">
        <v>0</v>
      </c>
      <c r="F45" t="s">
        <v>2337</v>
      </c>
    </row>
    <row r="46" spans="1:6">
      <c r="A46" t="s">
        <v>118</v>
      </c>
      <c r="B46">
        <v>0</v>
      </c>
      <c r="C46">
        <v>0</v>
      </c>
      <c r="D46" s="2">
        <f t="shared" si="0"/>
        <v>1</v>
      </c>
      <c r="E46">
        <v>0</v>
      </c>
      <c r="F46" t="s">
        <v>2337</v>
      </c>
    </row>
    <row r="47" spans="1:6">
      <c r="A47" t="s">
        <v>121</v>
      </c>
      <c r="B47">
        <v>0</v>
      </c>
      <c r="C47">
        <v>0</v>
      </c>
      <c r="D47" s="2">
        <f t="shared" si="0"/>
        <v>1</v>
      </c>
      <c r="E47">
        <v>0</v>
      </c>
      <c r="F47" t="s">
        <v>2337</v>
      </c>
    </row>
    <row r="48" spans="1:6">
      <c r="A48" t="s">
        <v>123</v>
      </c>
      <c r="B48">
        <v>0</v>
      </c>
      <c r="C48">
        <v>0</v>
      </c>
      <c r="D48" s="2">
        <f t="shared" si="0"/>
        <v>1</v>
      </c>
      <c r="E48">
        <v>0</v>
      </c>
      <c r="F48" t="s">
        <v>2337</v>
      </c>
    </row>
    <row r="49" spans="1:6">
      <c r="A49" t="s">
        <v>124</v>
      </c>
      <c r="B49">
        <v>0</v>
      </c>
      <c r="C49">
        <v>0</v>
      </c>
      <c r="D49" s="2">
        <f t="shared" si="0"/>
        <v>1</v>
      </c>
      <c r="E49">
        <v>0</v>
      </c>
      <c r="F49" t="s">
        <v>2337</v>
      </c>
    </row>
    <row r="50" spans="1:6">
      <c r="A50" t="s">
        <v>128</v>
      </c>
      <c r="B50">
        <v>0</v>
      </c>
      <c r="C50">
        <v>0</v>
      </c>
      <c r="D50" s="2">
        <f t="shared" si="0"/>
        <v>1</v>
      </c>
      <c r="E50">
        <v>0</v>
      </c>
      <c r="F50" t="s">
        <v>2337</v>
      </c>
    </row>
    <row r="51" spans="1:6">
      <c r="A51" t="s">
        <v>131</v>
      </c>
      <c r="B51">
        <v>0</v>
      </c>
      <c r="C51">
        <v>0</v>
      </c>
      <c r="D51" s="2">
        <f t="shared" si="0"/>
        <v>1</v>
      </c>
      <c r="E51">
        <v>0</v>
      </c>
      <c r="F51" t="s">
        <v>2337</v>
      </c>
    </row>
    <row r="52" spans="1:6">
      <c r="A52" t="s">
        <v>134</v>
      </c>
      <c r="B52">
        <v>0</v>
      </c>
      <c r="C52">
        <v>0</v>
      </c>
      <c r="D52" s="2">
        <f t="shared" si="0"/>
        <v>1</v>
      </c>
      <c r="E52">
        <v>0</v>
      </c>
      <c r="F52" t="s">
        <v>2337</v>
      </c>
    </row>
    <row r="53" spans="1:6">
      <c r="A53" t="s">
        <v>138</v>
      </c>
      <c r="B53">
        <v>0</v>
      </c>
      <c r="C53">
        <v>0</v>
      </c>
      <c r="D53" s="2">
        <f t="shared" si="0"/>
        <v>1</v>
      </c>
      <c r="E53">
        <v>0</v>
      </c>
      <c r="F53" t="s">
        <v>2337</v>
      </c>
    </row>
    <row r="54" spans="1:6">
      <c r="A54" t="s">
        <v>139</v>
      </c>
      <c r="B54">
        <v>0</v>
      </c>
      <c r="C54">
        <v>0</v>
      </c>
      <c r="D54" s="2">
        <f t="shared" si="0"/>
        <v>1</v>
      </c>
      <c r="E54">
        <v>0</v>
      </c>
      <c r="F54" t="s">
        <v>2337</v>
      </c>
    </row>
    <row r="55" spans="1:6">
      <c r="A55" t="s">
        <v>140</v>
      </c>
      <c r="B55">
        <v>0</v>
      </c>
      <c r="C55">
        <v>0</v>
      </c>
      <c r="D55" s="2">
        <f t="shared" si="0"/>
        <v>1</v>
      </c>
      <c r="E55">
        <v>0</v>
      </c>
      <c r="F55" t="s">
        <v>2337</v>
      </c>
    </row>
    <row r="56" spans="1:6">
      <c r="A56" t="s">
        <v>142</v>
      </c>
      <c r="B56">
        <v>0</v>
      </c>
      <c r="C56">
        <v>0</v>
      </c>
      <c r="D56" s="2">
        <f t="shared" si="0"/>
        <v>1</v>
      </c>
      <c r="E56">
        <v>0</v>
      </c>
      <c r="F56" t="s">
        <v>2337</v>
      </c>
    </row>
    <row r="57" spans="1:6">
      <c r="A57" t="s">
        <v>143</v>
      </c>
      <c r="B57">
        <v>0</v>
      </c>
      <c r="C57">
        <v>0</v>
      </c>
      <c r="D57" s="2">
        <f t="shared" si="0"/>
        <v>1</v>
      </c>
      <c r="E57">
        <v>0</v>
      </c>
      <c r="F57" t="s">
        <v>2337</v>
      </c>
    </row>
    <row r="58" spans="1:6">
      <c r="A58" t="s">
        <v>145</v>
      </c>
      <c r="B58">
        <v>0</v>
      </c>
      <c r="C58">
        <v>0</v>
      </c>
      <c r="D58" s="2">
        <f t="shared" si="0"/>
        <v>1</v>
      </c>
      <c r="E58">
        <v>0</v>
      </c>
      <c r="F58" t="s">
        <v>2337</v>
      </c>
    </row>
    <row r="59" spans="1:6">
      <c r="A59" t="s">
        <v>146</v>
      </c>
      <c r="B59">
        <v>0</v>
      </c>
      <c r="C59">
        <v>0</v>
      </c>
      <c r="D59" s="2">
        <f t="shared" si="0"/>
        <v>1</v>
      </c>
      <c r="E59">
        <v>0</v>
      </c>
      <c r="F59" t="s">
        <v>2337</v>
      </c>
    </row>
    <row r="60" spans="1:6">
      <c r="A60" t="s">
        <v>147</v>
      </c>
      <c r="B60">
        <v>0</v>
      </c>
      <c r="C60">
        <v>0</v>
      </c>
      <c r="D60" s="2">
        <f t="shared" si="0"/>
        <v>1</v>
      </c>
      <c r="E60">
        <v>0</v>
      </c>
      <c r="F60" t="s">
        <v>2337</v>
      </c>
    </row>
    <row r="61" spans="1:6">
      <c r="A61" t="s">
        <v>151</v>
      </c>
      <c r="B61">
        <v>0</v>
      </c>
      <c r="C61">
        <v>0</v>
      </c>
      <c r="D61" s="2">
        <f t="shared" si="0"/>
        <v>1</v>
      </c>
      <c r="E61">
        <v>0</v>
      </c>
      <c r="F61" t="s">
        <v>2337</v>
      </c>
    </row>
    <row r="62" spans="1:6">
      <c r="A62" t="s">
        <v>153</v>
      </c>
      <c r="B62">
        <v>0</v>
      </c>
      <c r="C62">
        <v>0</v>
      </c>
      <c r="D62" s="2">
        <f t="shared" si="0"/>
        <v>1</v>
      </c>
      <c r="E62">
        <v>0</v>
      </c>
      <c r="F62" t="s">
        <v>2337</v>
      </c>
    </row>
    <row r="63" spans="1:6">
      <c r="A63" t="s">
        <v>155</v>
      </c>
      <c r="B63">
        <v>0</v>
      </c>
      <c r="C63">
        <v>0</v>
      </c>
      <c r="D63" s="2">
        <f t="shared" si="0"/>
        <v>1</v>
      </c>
      <c r="E63">
        <v>0</v>
      </c>
      <c r="F63" t="s">
        <v>2337</v>
      </c>
    </row>
    <row r="64" spans="1:6">
      <c r="A64" t="s">
        <v>156</v>
      </c>
      <c r="B64">
        <v>0</v>
      </c>
      <c r="C64">
        <v>0</v>
      </c>
      <c r="D64" s="2">
        <f t="shared" si="0"/>
        <v>1</v>
      </c>
      <c r="E64">
        <v>0</v>
      </c>
      <c r="F64" t="s">
        <v>2337</v>
      </c>
    </row>
    <row r="65" spans="1:6">
      <c r="A65" t="s">
        <v>158</v>
      </c>
      <c r="B65">
        <v>0</v>
      </c>
      <c r="C65">
        <v>0</v>
      </c>
      <c r="D65" s="2">
        <f t="shared" si="0"/>
        <v>1</v>
      </c>
      <c r="E65">
        <v>0</v>
      </c>
      <c r="F65" t="s">
        <v>2337</v>
      </c>
    </row>
    <row r="66" spans="1:6">
      <c r="A66" t="s">
        <v>160</v>
      </c>
      <c r="B66">
        <v>0</v>
      </c>
      <c r="C66">
        <v>0</v>
      </c>
      <c r="D66" s="2">
        <f t="shared" si="0"/>
        <v>1</v>
      </c>
      <c r="E66">
        <v>0</v>
      </c>
      <c r="F66" t="s">
        <v>2337</v>
      </c>
    </row>
    <row r="67" spans="1:6">
      <c r="A67" t="s">
        <v>161</v>
      </c>
      <c r="B67">
        <v>0</v>
      </c>
      <c r="C67">
        <v>0</v>
      </c>
      <c r="D67" s="2">
        <f t="shared" ref="D67:D130" si="1">IF(ISBLANK(C67), "", EXP(C67))</f>
        <v>1</v>
      </c>
      <c r="E67">
        <v>0</v>
      </c>
      <c r="F67" t="s">
        <v>2337</v>
      </c>
    </row>
    <row r="68" spans="1:6">
      <c r="A68" t="s">
        <v>162</v>
      </c>
      <c r="B68">
        <v>0</v>
      </c>
      <c r="C68">
        <v>0</v>
      </c>
      <c r="D68" s="2">
        <f t="shared" si="1"/>
        <v>1</v>
      </c>
      <c r="E68">
        <v>0</v>
      </c>
      <c r="F68" t="s">
        <v>2337</v>
      </c>
    </row>
    <row r="69" spans="1:6">
      <c r="A69" t="s">
        <v>166</v>
      </c>
      <c r="B69">
        <v>0</v>
      </c>
      <c r="C69">
        <v>0</v>
      </c>
      <c r="D69" s="2">
        <f t="shared" si="1"/>
        <v>1</v>
      </c>
      <c r="E69">
        <v>0</v>
      </c>
      <c r="F69" t="s">
        <v>2337</v>
      </c>
    </row>
    <row r="70" spans="1:6">
      <c r="A70" t="s">
        <v>167</v>
      </c>
      <c r="B70">
        <v>0</v>
      </c>
      <c r="C70">
        <v>0</v>
      </c>
      <c r="D70" s="2">
        <f t="shared" si="1"/>
        <v>1</v>
      </c>
      <c r="E70">
        <v>0</v>
      </c>
      <c r="F70" t="s">
        <v>2337</v>
      </c>
    </row>
    <row r="71" spans="1:6">
      <c r="A71" t="s">
        <v>168</v>
      </c>
      <c r="B71">
        <v>0</v>
      </c>
      <c r="C71">
        <v>0</v>
      </c>
      <c r="D71" s="2">
        <f t="shared" si="1"/>
        <v>1</v>
      </c>
      <c r="E71">
        <v>0</v>
      </c>
      <c r="F71" t="s">
        <v>2337</v>
      </c>
    </row>
    <row r="72" spans="1:6">
      <c r="A72" t="s">
        <v>169</v>
      </c>
      <c r="B72">
        <v>0</v>
      </c>
      <c r="C72">
        <v>0</v>
      </c>
      <c r="D72" s="2">
        <f t="shared" si="1"/>
        <v>1</v>
      </c>
      <c r="E72">
        <v>0</v>
      </c>
      <c r="F72" t="s">
        <v>2337</v>
      </c>
    </row>
    <row r="73" spans="1:6">
      <c r="A73" t="s">
        <v>170</v>
      </c>
      <c r="B73">
        <v>0</v>
      </c>
      <c r="C73">
        <v>0</v>
      </c>
      <c r="D73" s="2">
        <f t="shared" si="1"/>
        <v>1</v>
      </c>
      <c r="E73">
        <v>0</v>
      </c>
      <c r="F73" t="s">
        <v>2337</v>
      </c>
    </row>
    <row r="74" spans="1:6">
      <c r="A74" t="s">
        <v>172</v>
      </c>
      <c r="B74">
        <v>0</v>
      </c>
      <c r="C74">
        <v>0</v>
      </c>
      <c r="D74" s="2">
        <f t="shared" si="1"/>
        <v>1</v>
      </c>
      <c r="E74">
        <v>0</v>
      </c>
      <c r="F74" t="s">
        <v>2337</v>
      </c>
    </row>
    <row r="75" spans="1:6">
      <c r="A75" t="s">
        <v>173</v>
      </c>
      <c r="B75">
        <v>0</v>
      </c>
      <c r="C75">
        <v>0</v>
      </c>
      <c r="D75" s="2">
        <f t="shared" si="1"/>
        <v>1</v>
      </c>
      <c r="E75">
        <v>0</v>
      </c>
      <c r="F75" t="s">
        <v>2337</v>
      </c>
    </row>
    <row r="76" spans="1:6">
      <c r="A76" t="s">
        <v>174</v>
      </c>
      <c r="B76">
        <v>0</v>
      </c>
      <c r="C76">
        <v>0</v>
      </c>
      <c r="D76" s="2">
        <f t="shared" si="1"/>
        <v>1</v>
      </c>
      <c r="E76">
        <v>0</v>
      </c>
      <c r="F76" t="s">
        <v>2337</v>
      </c>
    </row>
    <row r="77" spans="1:6">
      <c r="A77" t="s">
        <v>176</v>
      </c>
      <c r="B77">
        <v>0</v>
      </c>
      <c r="C77">
        <v>0</v>
      </c>
      <c r="D77" s="2">
        <f t="shared" si="1"/>
        <v>1</v>
      </c>
      <c r="E77">
        <v>0</v>
      </c>
      <c r="F77" t="s">
        <v>2337</v>
      </c>
    </row>
    <row r="78" spans="1:6">
      <c r="A78" t="s">
        <v>178</v>
      </c>
      <c r="B78">
        <v>0</v>
      </c>
      <c r="C78">
        <v>0</v>
      </c>
      <c r="D78" s="2">
        <f t="shared" si="1"/>
        <v>1</v>
      </c>
      <c r="E78">
        <v>0</v>
      </c>
      <c r="F78" t="s">
        <v>2337</v>
      </c>
    </row>
    <row r="79" spans="1:6">
      <c r="A79" t="s">
        <v>179</v>
      </c>
      <c r="B79">
        <v>0</v>
      </c>
      <c r="C79">
        <v>0</v>
      </c>
      <c r="D79" s="2">
        <f t="shared" si="1"/>
        <v>1</v>
      </c>
      <c r="E79">
        <v>0</v>
      </c>
      <c r="F79" t="s">
        <v>2337</v>
      </c>
    </row>
    <row r="80" spans="1:6">
      <c r="A80" t="s">
        <v>181</v>
      </c>
      <c r="B80">
        <v>0</v>
      </c>
      <c r="C80">
        <v>0</v>
      </c>
      <c r="D80" s="2">
        <f t="shared" si="1"/>
        <v>1</v>
      </c>
      <c r="E80">
        <v>0</v>
      </c>
      <c r="F80" t="s">
        <v>2337</v>
      </c>
    </row>
    <row r="81" spans="1:6">
      <c r="A81" t="s">
        <v>183</v>
      </c>
      <c r="B81">
        <v>0</v>
      </c>
      <c r="C81">
        <v>0</v>
      </c>
      <c r="D81" s="2">
        <f t="shared" si="1"/>
        <v>1</v>
      </c>
      <c r="E81">
        <v>0</v>
      </c>
      <c r="F81" t="s">
        <v>2337</v>
      </c>
    </row>
    <row r="82" spans="1:6">
      <c r="A82" t="s">
        <v>184</v>
      </c>
      <c r="B82">
        <v>0</v>
      </c>
      <c r="C82">
        <v>0</v>
      </c>
      <c r="D82" s="2">
        <f t="shared" si="1"/>
        <v>1</v>
      </c>
      <c r="E82">
        <v>0</v>
      </c>
      <c r="F82" t="s">
        <v>2337</v>
      </c>
    </row>
    <row r="83" spans="1:6">
      <c r="A83" t="s">
        <v>187</v>
      </c>
      <c r="B83">
        <v>0</v>
      </c>
      <c r="C83">
        <v>0</v>
      </c>
      <c r="D83" s="2">
        <f t="shared" si="1"/>
        <v>1</v>
      </c>
      <c r="E83">
        <v>0</v>
      </c>
      <c r="F83" t="s">
        <v>2337</v>
      </c>
    </row>
    <row r="84" spans="1:6">
      <c r="A84" t="s">
        <v>188</v>
      </c>
      <c r="B84">
        <v>0</v>
      </c>
      <c r="C84">
        <v>0</v>
      </c>
      <c r="D84" s="2">
        <f t="shared" si="1"/>
        <v>1</v>
      </c>
      <c r="E84">
        <v>0</v>
      </c>
      <c r="F84" t="s">
        <v>2337</v>
      </c>
    </row>
    <row r="85" spans="1:6">
      <c r="A85" t="s">
        <v>192</v>
      </c>
      <c r="B85">
        <v>0</v>
      </c>
      <c r="C85">
        <v>0</v>
      </c>
      <c r="D85" s="2">
        <f t="shared" si="1"/>
        <v>1</v>
      </c>
      <c r="E85">
        <v>0</v>
      </c>
      <c r="F85" t="s">
        <v>2337</v>
      </c>
    </row>
    <row r="86" spans="1:6">
      <c r="A86" t="s">
        <v>193</v>
      </c>
      <c r="B86">
        <v>0</v>
      </c>
      <c r="C86">
        <v>0</v>
      </c>
      <c r="D86" s="2">
        <f t="shared" si="1"/>
        <v>1</v>
      </c>
      <c r="E86">
        <v>0</v>
      </c>
      <c r="F86" t="s">
        <v>2337</v>
      </c>
    </row>
    <row r="87" spans="1:6">
      <c r="A87" t="s">
        <v>194</v>
      </c>
      <c r="B87">
        <v>0</v>
      </c>
      <c r="C87">
        <v>0</v>
      </c>
      <c r="D87" s="2">
        <f t="shared" si="1"/>
        <v>1</v>
      </c>
      <c r="E87">
        <v>0</v>
      </c>
      <c r="F87" t="s">
        <v>2337</v>
      </c>
    </row>
    <row r="88" spans="1:6">
      <c r="A88" t="s">
        <v>195</v>
      </c>
      <c r="B88">
        <v>0</v>
      </c>
      <c r="C88">
        <v>0</v>
      </c>
      <c r="D88" s="2">
        <f t="shared" si="1"/>
        <v>1</v>
      </c>
      <c r="E88">
        <v>0</v>
      </c>
      <c r="F88" t="s">
        <v>2337</v>
      </c>
    </row>
    <row r="89" spans="1:6">
      <c r="A89" t="s">
        <v>196</v>
      </c>
      <c r="B89">
        <v>0</v>
      </c>
      <c r="C89">
        <v>0</v>
      </c>
      <c r="D89" s="2">
        <f t="shared" si="1"/>
        <v>1</v>
      </c>
      <c r="E89">
        <v>0</v>
      </c>
      <c r="F89" t="s">
        <v>2337</v>
      </c>
    </row>
    <row r="90" spans="1:6">
      <c r="A90" t="s">
        <v>197</v>
      </c>
      <c r="B90">
        <v>0</v>
      </c>
      <c r="C90">
        <v>0</v>
      </c>
      <c r="D90" s="2">
        <f t="shared" si="1"/>
        <v>1</v>
      </c>
      <c r="E90">
        <v>0</v>
      </c>
      <c r="F90" t="s">
        <v>2337</v>
      </c>
    </row>
    <row r="91" spans="1:6">
      <c r="A91" t="s">
        <v>199</v>
      </c>
      <c r="B91">
        <v>0</v>
      </c>
      <c r="C91">
        <v>0</v>
      </c>
      <c r="D91" s="2">
        <f t="shared" si="1"/>
        <v>1</v>
      </c>
      <c r="E91">
        <v>0</v>
      </c>
      <c r="F91" t="s">
        <v>2337</v>
      </c>
    </row>
    <row r="92" spans="1:6">
      <c r="A92" t="s">
        <v>201</v>
      </c>
      <c r="B92">
        <v>0</v>
      </c>
      <c r="C92">
        <v>0</v>
      </c>
      <c r="D92" s="2">
        <f t="shared" si="1"/>
        <v>1</v>
      </c>
      <c r="E92">
        <v>0</v>
      </c>
      <c r="F92" t="s">
        <v>2337</v>
      </c>
    </row>
    <row r="93" spans="1:6">
      <c r="A93" t="s">
        <v>203</v>
      </c>
      <c r="B93">
        <v>0</v>
      </c>
      <c r="C93">
        <v>0</v>
      </c>
      <c r="D93" s="2">
        <f t="shared" si="1"/>
        <v>1</v>
      </c>
      <c r="E93">
        <v>0</v>
      </c>
      <c r="F93" t="s">
        <v>2337</v>
      </c>
    </row>
    <row r="94" spans="1:6">
      <c r="A94" t="s">
        <v>205</v>
      </c>
      <c r="B94">
        <v>0</v>
      </c>
      <c r="C94">
        <v>0</v>
      </c>
      <c r="D94" s="2">
        <f t="shared" si="1"/>
        <v>1</v>
      </c>
      <c r="E94">
        <v>0</v>
      </c>
      <c r="F94" t="s">
        <v>2337</v>
      </c>
    </row>
    <row r="95" spans="1:6">
      <c r="A95" t="s">
        <v>207</v>
      </c>
      <c r="B95">
        <v>0</v>
      </c>
      <c r="C95">
        <v>0</v>
      </c>
      <c r="D95" s="2">
        <f t="shared" si="1"/>
        <v>1</v>
      </c>
      <c r="E95">
        <v>0</v>
      </c>
      <c r="F95" t="s">
        <v>2337</v>
      </c>
    </row>
    <row r="96" spans="1:6">
      <c r="A96" t="s">
        <v>208</v>
      </c>
      <c r="B96">
        <v>0</v>
      </c>
      <c r="C96">
        <v>0</v>
      </c>
      <c r="D96" s="2">
        <f t="shared" si="1"/>
        <v>1</v>
      </c>
      <c r="E96">
        <v>0</v>
      </c>
      <c r="F96" t="s">
        <v>2337</v>
      </c>
    </row>
    <row r="97" spans="1:6">
      <c r="A97" t="s">
        <v>210</v>
      </c>
      <c r="B97">
        <v>0</v>
      </c>
      <c r="C97">
        <v>0</v>
      </c>
      <c r="D97" s="2">
        <f t="shared" si="1"/>
        <v>1</v>
      </c>
      <c r="E97">
        <v>0</v>
      </c>
      <c r="F97" t="s">
        <v>2337</v>
      </c>
    </row>
    <row r="98" spans="1:6">
      <c r="A98" t="s">
        <v>211</v>
      </c>
      <c r="B98">
        <v>0</v>
      </c>
      <c r="C98">
        <v>0</v>
      </c>
      <c r="D98" s="2">
        <f t="shared" si="1"/>
        <v>1</v>
      </c>
      <c r="E98">
        <v>0</v>
      </c>
      <c r="F98" t="s">
        <v>2337</v>
      </c>
    </row>
    <row r="99" spans="1:6">
      <c r="A99" t="s">
        <v>212</v>
      </c>
      <c r="B99">
        <v>0</v>
      </c>
      <c r="C99">
        <v>0</v>
      </c>
      <c r="D99" s="2">
        <f t="shared" si="1"/>
        <v>1</v>
      </c>
      <c r="E99">
        <v>0</v>
      </c>
      <c r="F99" t="s">
        <v>2337</v>
      </c>
    </row>
    <row r="100" spans="1:6">
      <c r="A100" t="s">
        <v>216</v>
      </c>
      <c r="B100">
        <v>0</v>
      </c>
      <c r="C100">
        <v>0</v>
      </c>
      <c r="D100" s="2">
        <f t="shared" si="1"/>
        <v>1</v>
      </c>
      <c r="E100">
        <v>0</v>
      </c>
      <c r="F100" t="s">
        <v>2337</v>
      </c>
    </row>
    <row r="101" spans="1:6">
      <c r="A101" t="s">
        <v>217</v>
      </c>
      <c r="B101">
        <v>0</v>
      </c>
      <c r="C101">
        <v>0</v>
      </c>
      <c r="D101" s="2">
        <f t="shared" si="1"/>
        <v>1</v>
      </c>
      <c r="E101">
        <v>0</v>
      </c>
      <c r="F101" t="s">
        <v>2337</v>
      </c>
    </row>
    <row r="102" spans="1:6">
      <c r="A102" t="s">
        <v>218</v>
      </c>
      <c r="B102">
        <v>0</v>
      </c>
      <c r="C102">
        <v>0</v>
      </c>
      <c r="D102" s="2">
        <f t="shared" si="1"/>
        <v>1</v>
      </c>
      <c r="E102">
        <v>0</v>
      </c>
      <c r="F102" t="s">
        <v>2337</v>
      </c>
    </row>
    <row r="103" spans="1:6">
      <c r="A103" t="s">
        <v>220</v>
      </c>
      <c r="B103">
        <v>0</v>
      </c>
      <c r="C103">
        <v>0</v>
      </c>
      <c r="D103" s="2">
        <f t="shared" si="1"/>
        <v>1</v>
      </c>
      <c r="E103">
        <v>0</v>
      </c>
      <c r="F103" t="s">
        <v>2337</v>
      </c>
    </row>
    <row r="104" spans="1:6">
      <c r="A104" t="s">
        <v>221</v>
      </c>
      <c r="B104">
        <v>0</v>
      </c>
      <c r="C104">
        <v>0</v>
      </c>
      <c r="D104" s="2">
        <f t="shared" si="1"/>
        <v>1</v>
      </c>
      <c r="E104">
        <v>0</v>
      </c>
      <c r="F104" t="s">
        <v>2337</v>
      </c>
    </row>
    <row r="105" spans="1:6">
      <c r="A105" t="s">
        <v>222</v>
      </c>
      <c r="B105">
        <v>0</v>
      </c>
      <c r="C105">
        <v>0</v>
      </c>
      <c r="D105" s="2">
        <f t="shared" si="1"/>
        <v>1</v>
      </c>
      <c r="E105">
        <v>0</v>
      </c>
      <c r="F105" t="s">
        <v>2337</v>
      </c>
    </row>
    <row r="106" spans="1:6">
      <c r="A106" t="s">
        <v>226</v>
      </c>
      <c r="B106">
        <v>0</v>
      </c>
      <c r="C106">
        <v>0</v>
      </c>
      <c r="D106" s="2">
        <f t="shared" si="1"/>
        <v>1</v>
      </c>
      <c r="E106">
        <v>0</v>
      </c>
      <c r="F106" t="s">
        <v>2337</v>
      </c>
    </row>
    <row r="107" spans="1:6">
      <c r="A107" t="s">
        <v>228</v>
      </c>
      <c r="B107">
        <v>0</v>
      </c>
      <c r="C107">
        <v>0</v>
      </c>
      <c r="D107" s="2">
        <f t="shared" si="1"/>
        <v>1</v>
      </c>
      <c r="E107">
        <v>0</v>
      </c>
      <c r="F107" t="s">
        <v>2337</v>
      </c>
    </row>
    <row r="108" spans="1:6">
      <c r="A108" t="s">
        <v>229</v>
      </c>
      <c r="B108">
        <v>0</v>
      </c>
      <c r="C108">
        <v>0</v>
      </c>
      <c r="D108" s="2">
        <f t="shared" si="1"/>
        <v>1</v>
      </c>
      <c r="E108">
        <v>0</v>
      </c>
      <c r="F108" t="s">
        <v>2337</v>
      </c>
    </row>
    <row r="109" spans="1:6">
      <c r="A109" t="s">
        <v>231</v>
      </c>
      <c r="B109">
        <v>0</v>
      </c>
      <c r="C109">
        <v>0</v>
      </c>
      <c r="D109" s="2">
        <f t="shared" si="1"/>
        <v>1</v>
      </c>
      <c r="E109">
        <v>0</v>
      </c>
      <c r="F109" t="s">
        <v>2337</v>
      </c>
    </row>
    <row r="110" spans="1:6">
      <c r="A110" t="s">
        <v>232</v>
      </c>
      <c r="B110">
        <v>0</v>
      </c>
      <c r="C110">
        <v>0</v>
      </c>
      <c r="D110" s="2">
        <f t="shared" si="1"/>
        <v>1</v>
      </c>
      <c r="E110">
        <v>0</v>
      </c>
      <c r="F110" t="s">
        <v>2337</v>
      </c>
    </row>
    <row r="111" spans="1:6">
      <c r="A111" t="s">
        <v>235</v>
      </c>
      <c r="B111">
        <v>0</v>
      </c>
      <c r="C111">
        <v>0</v>
      </c>
      <c r="D111" s="2">
        <f t="shared" si="1"/>
        <v>1</v>
      </c>
      <c r="E111">
        <v>0</v>
      </c>
      <c r="F111" t="s">
        <v>2337</v>
      </c>
    </row>
    <row r="112" spans="1:6">
      <c r="A112" t="s">
        <v>236</v>
      </c>
      <c r="B112">
        <v>0</v>
      </c>
      <c r="C112">
        <v>0</v>
      </c>
      <c r="D112" s="2">
        <f t="shared" si="1"/>
        <v>1</v>
      </c>
      <c r="E112">
        <v>0</v>
      </c>
      <c r="F112" t="s">
        <v>2337</v>
      </c>
    </row>
    <row r="113" spans="1:6">
      <c r="A113" t="s">
        <v>237</v>
      </c>
      <c r="B113">
        <v>0</v>
      </c>
      <c r="C113">
        <v>0</v>
      </c>
      <c r="D113" s="2">
        <f t="shared" si="1"/>
        <v>1</v>
      </c>
      <c r="E113">
        <v>0</v>
      </c>
      <c r="F113" t="s">
        <v>2337</v>
      </c>
    </row>
    <row r="114" spans="1:6">
      <c r="A114" t="s">
        <v>238</v>
      </c>
      <c r="B114">
        <v>0</v>
      </c>
      <c r="C114">
        <v>0</v>
      </c>
      <c r="D114" s="2">
        <f t="shared" si="1"/>
        <v>1</v>
      </c>
      <c r="E114">
        <v>0</v>
      </c>
      <c r="F114" t="s">
        <v>2337</v>
      </c>
    </row>
    <row r="115" spans="1:6">
      <c r="A115" t="s">
        <v>242</v>
      </c>
      <c r="B115">
        <v>0</v>
      </c>
      <c r="C115">
        <v>0</v>
      </c>
      <c r="D115" s="2">
        <f t="shared" si="1"/>
        <v>1</v>
      </c>
      <c r="E115">
        <v>0</v>
      </c>
      <c r="F115" t="s">
        <v>2337</v>
      </c>
    </row>
    <row r="116" spans="1:6">
      <c r="A116" t="s">
        <v>244</v>
      </c>
      <c r="B116">
        <v>0</v>
      </c>
      <c r="C116">
        <v>0</v>
      </c>
      <c r="D116" s="2">
        <f t="shared" si="1"/>
        <v>1</v>
      </c>
      <c r="E116">
        <v>0</v>
      </c>
      <c r="F116" t="s">
        <v>2337</v>
      </c>
    </row>
    <row r="117" spans="1:6">
      <c r="A117" t="s">
        <v>246</v>
      </c>
      <c r="B117">
        <v>0</v>
      </c>
      <c r="C117">
        <v>0</v>
      </c>
      <c r="D117" s="2">
        <f t="shared" si="1"/>
        <v>1</v>
      </c>
      <c r="E117">
        <v>0</v>
      </c>
      <c r="F117" t="s">
        <v>2337</v>
      </c>
    </row>
    <row r="118" spans="1:6">
      <c r="A118" t="s">
        <v>247</v>
      </c>
      <c r="B118">
        <v>0</v>
      </c>
      <c r="C118">
        <v>0</v>
      </c>
      <c r="D118" s="2">
        <f t="shared" si="1"/>
        <v>1</v>
      </c>
      <c r="E118">
        <v>0</v>
      </c>
      <c r="F118" t="s">
        <v>2337</v>
      </c>
    </row>
    <row r="119" spans="1:6">
      <c r="A119" t="s">
        <v>251</v>
      </c>
      <c r="B119">
        <v>0</v>
      </c>
      <c r="C119">
        <v>0</v>
      </c>
      <c r="D119" s="2">
        <f t="shared" si="1"/>
        <v>1</v>
      </c>
      <c r="E119">
        <v>0</v>
      </c>
      <c r="F119" t="s">
        <v>2337</v>
      </c>
    </row>
    <row r="120" spans="1:6">
      <c r="A120" t="s">
        <v>252</v>
      </c>
      <c r="B120">
        <v>0</v>
      </c>
      <c r="C120">
        <v>0</v>
      </c>
      <c r="D120" s="2">
        <f t="shared" si="1"/>
        <v>1</v>
      </c>
      <c r="E120">
        <v>0</v>
      </c>
      <c r="F120" t="s">
        <v>2337</v>
      </c>
    </row>
    <row r="121" spans="1:6">
      <c r="A121" t="s">
        <v>253</v>
      </c>
      <c r="B121">
        <v>0</v>
      </c>
      <c r="C121">
        <v>0</v>
      </c>
      <c r="D121" s="2">
        <f t="shared" si="1"/>
        <v>1</v>
      </c>
      <c r="E121">
        <v>0</v>
      </c>
      <c r="F121" t="s">
        <v>2337</v>
      </c>
    </row>
    <row r="122" spans="1:6">
      <c r="A122" t="s">
        <v>254</v>
      </c>
      <c r="B122">
        <v>0</v>
      </c>
      <c r="C122">
        <v>0</v>
      </c>
      <c r="D122" s="2">
        <f t="shared" si="1"/>
        <v>1</v>
      </c>
      <c r="E122">
        <v>0</v>
      </c>
      <c r="F122" t="s">
        <v>2337</v>
      </c>
    </row>
    <row r="123" spans="1:6">
      <c r="A123" t="s">
        <v>255</v>
      </c>
      <c r="B123">
        <v>0</v>
      </c>
      <c r="C123">
        <v>0</v>
      </c>
      <c r="D123" s="2">
        <f t="shared" si="1"/>
        <v>1</v>
      </c>
      <c r="E123">
        <v>0</v>
      </c>
      <c r="F123" t="s">
        <v>2337</v>
      </c>
    </row>
    <row r="124" spans="1:6">
      <c r="A124" t="s">
        <v>256</v>
      </c>
      <c r="B124">
        <v>0</v>
      </c>
      <c r="C124">
        <v>0</v>
      </c>
      <c r="D124" s="2">
        <f t="shared" si="1"/>
        <v>1</v>
      </c>
      <c r="E124">
        <v>0</v>
      </c>
      <c r="F124" t="s">
        <v>2337</v>
      </c>
    </row>
    <row r="125" spans="1:6">
      <c r="A125" t="s">
        <v>260</v>
      </c>
      <c r="B125">
        <v>0</v>
      </c>
      <c r="C125">
        <v>0</v>
      </c>
      <c r="D125" s="2">
        <f t="shared" si="1"/>
        <v>1</v>
      </c>
      <c r="E125">
        <v>0</v>
      </c>
      <c r="F125" t="s">
        <v>2337</v>
      </c>
    </row>
    <row r="126" spans="1:6">
      <c r="A126" t="s">
        <v>261</v>
      </c>
      <c r="B126">
        <v>0</v>
      </c>
      <c r="C126">
        <v>0</v>
      </c>
      <c r="D126" s="2">
        <f t="shared" si="1"/>
        <v>1</v>
      </c>
      <c r="E126">
        <v>0</v>
      </c>
      <c r="F126" t="s">
        <v>2337</v>
      </c>
    </row>
    <row r="127" spans="1:6">
      <c r="A127" t="s">
        <v>263</v>
      </c>
      <c r="B127">
        <v>0</v>
      </c>
      <c r="C127">
        <v>0</v>
      </c>
      <c r="D127" s="2">
        <f t="shared" si="1"/>
        <v>1</v>
      </c>
      <c r="E127">
        <v>0</v>
      </c>
      <c r="F127" t="s">
        <v>2337</v>
      </c>
    </row>
    <row r="128" spans="1:6">
      <c r="A128" t="s">
        <v>264</v>
      </c>
      <c r="B128">
        <v>0</v>
      </c>
      <c r="C128">
        <v>0</v>
      </c>
      <c r="D128" s="2">
        <f t="shared" si="1"/>
        <v>1</v>
      </c>
      <c r="E128">
        <v>0</v>
      </c>
      <c r="F128" t="s">
        <v>2337</v>
      </c>
    </row>
    <row r="129" spans="1:6">
      <c r="A129" t="s">
        <v>265</v>
      </c>
      <c r="B129">
        <v>0</v>
      </c>
      <c r="C129">
        <v>0</v>
      </c>
      <c r="D129" s="2">
        <f t="shared" si="1"/>
        <v>1</v>
      </c>
      <c r="E129">
        <v>0</v>
      </c>
      <c r="F129" t="s">
        <v>2337</v>
      </c>
    </row>
    <row r="130" spans="1:6">
      <c r="A130" t="s">
        <v>266</v>
      </c>
      <c r="B130">
        <v>0</v>
      </c>
      <c r="C130">
        <v>0</v>
      </c>
      <c r="D130" s="2">
        <f t="shared" si="1"/>
        <v>1</v>
      </c>
      <c r="E130">
        <v>0</v>
      </c>
      <c r="F130" t="s">
        <v>2337</v>
      </c>
    </row>
    <row r="131" spans="1:6">
      <c r="A131" t="s">
        <v>268</v>
      </c>
      <c r="B131">
        <v>0</v>
      </c>
      <c r="C131">
        <v>0</v>
      </c>
      <c r="D131" s="2">
        <f t="shared" ref="D131:D194" si="2">IF(ISBLANK(C131), "", EXP(C131))</f>
        <v>1</v>
      </c>
      <c r="E131">
        <v>0</v>
      </c>
      <c r="F131" t="s">
        <v>2337</v>
      </c>
    </row>
    <row r="132" spans="1:6">
      <c r="A132" t="s">
        <v>270</v>
      </c>
      <c r="B132">
        <v>0</v>
      </c>
      <c r="C132">
        <v>0</v>
      </c>
      <c r="D132" s="2">
        <f t="shared" si="2"/>
        <v>1</v>
      </c>
      <c r="E132">
        <v>0</v>
      </c>
      <c r="F132" t="s">
        <v>2337</v>
      </c>
    </row>
    <row r="133" spans="1:6">
      <c r="A133" t="s">
        <v>274</v>
      </c>
      <c r="B133">
        <v>0</v>
      </c>
      <c r="C133">
        <v>0</v>
      </c>
      <c r="D133" s="2">
        <f t="shared" si="2"/>
        <v>1</v>
      </c>
      <c r="E133">
        <v>0</v>
      </c>
      <c r="F133" t="s">
        <v>2337</v>
      </c>
    </row>
    <row r="134" spans="1:6">
      <c r="A134" t="s">
        <v>275</v>
      </c>
      <c r="B134">
        <v>0</v>
      </c>
      <c r="C134">
        <v>0</v>
      </c>
      <c r="D134" s="2">
        <f t="shared" si="2"/>
        <v>1</v>
      </c>
      <c r="E134">
        <v>0</v>
      </c>
      <c r="F134" t="s">
        <v>2337</v>
      </c>
    </row>
    <row r="135" spans="1:6">
      <c r="A135" t="s">
        <v>276</v>
      </c>
      <c r="B135">
        <v>0</v>
      </c>
      <c r="C135">
        <v>0</v>
      </c>
      <c r="D135" s="2">
        <f t="shared" si="2"/>
        <v>1</v>
      </c>
      <c r="E135">
        <v>0</v>
      </c>
      <c r="F135" t="s">
        <v>2337</v>
      </c>
    </row>
    <row r="136" spans="1:6">
      <c r="A136" t="s">
        <v>277</v>
      </c>
      <c r="B136">
        <v>0</v>
      </c>
      <c r="C136">
        <v>0</v>
      </c>
      <c r="D136" s="2">
        <f t="shared" si="2"/>
        <v>1</v>
      </c>
      <c r="E136">
        <v>0</v>
      </c>
      <c r="F136" t="s">
        <v>2337</v>
      </c>
    </row>
    <row r="137" spans="1:6">
      <c r="A137" t="s">
        <v>278</v>
      </c>
      <c r="B137">
        <v>0</v>
      </c>
      <c r="C137">
        <v>0</v>
      </c>
      <c r="D137" s="2">
        <f t="shared" si="2"/>
        <v>1</v>
      </c>
      <c r="E137">
        <v>0</v>
      </c>
      <c r="F137" t="s">
        <v>2337</v>
      </c>
    </row>
    <row r="138" spans="1:6">
      <c r="A138" t="s">
        <v>279</v>
      </c>
      <c r="B138">
        <v>0</v>
      </c>
      <c r="C138">
        <v>0</v>
      </c>
      <c r="D138" s="2">
        <f t="shared" si="2"/>
        <v>1</v>
      </c>
      <c r="E138">
        <v>0</v>
      </c>
      <c r="F138" t="s">
        <v>2337</v>
      </c>
    </row>
    <row r="139" spans="1:6">
      <c r="A139" t="s">
        <v>280</v>
      </c>
      <c r="B139">
        <v>0</v>
      </c>
      <c r="C139">
        <v>0</v>
      </c>
      <c r="D139" s="2">
        <f t="shared" si="2"/>
        <v>1</v>
      </c>
      <c r="E139">
        <v>0</v>
      </c>
      <c r="F139" t="s">
        <v>2337</v>
      </c>
    </row>
    <row r="140" spans="1:6">
      <c r="A140" t="s">
        <v>281</v>
      </c>
      <c r="B140">
        <v>0</v>
      </c>
      <c r="C140">
        <v>0</v>
      </c>
      <c r="D140" s="2">
        <f t="shared" si="2"/>
        <v>1</v>
      </c>
      <c r="E140">
        <v>0</v>
      </c>
      <c r="F140" t="s">
        <v>2337</v>
      </c>
    </row>
    <row r="141" spans="1:6">
      <c r="A141" t="s">
        <v>282</v>
      </c>
      <c r="B141">
        <v>0</v>
      </c>
      <c r="C141">
        <v>0</v>
      </c>
      <c r="D141" s="2">
        <f t="shared" si="2"/>
        <v>1</v>
      </c>
      <c r="E141">
        <v>0</v>
      </c>
      <c r="F141" t="s">
        <v>2337</v>
      </c>
    </row>
    <row r="142" spans="1:6">
      <c r="A142" t="s">
        <v>284</v>
      </c>
      <c r="B142">
        <v>0</v>
      </c>
      <c r="C142">
        <v>0</v>
      </c>
      <c r="D142" s="2">
        <f t="shared" si="2"/>
        <v>1</v>
      </c>
      <c r="E142">
        <v>0</v>
      </c>
      <c r="F142" t="s">
        <v>2337</v>
      </c>
    </row>
    <row r="143" spans="1:6">
      <c r="A143" t="s">
        <v>285</v>
      </c>
      <c r="B143">
        <v>0</v>
      </c>
      <c r="C143">
        <v>0</v>
      </c>
      <c r="D143" s="2">
        <f t="shared" si="2"/>
        <v>1</v>
      </c>
      <c r="E143">
        <v>0</v>
      </c>
      <c r="F143" t="s">
        <v>2337</v>
      </c>
    </row>
    <row r="144" spans="1:6">
      <c r="A144" t="s">
        <v>286</v>
      </c>
      <c r="B144">
        <v>0</v>
      </c>
      <c r="C144">
        <v>0</v>
      </c>
      <c r="D144" s="2">
        <f t="shared" si="2"/>
        <v>1</v>
      </c>
      <c r="E144">
        <v>0</v>
      </c>
      <c r="F144" t="s">
        <v>2337</v>
      </c>
    </row>
    <row r="145" spans="1:6">
      <c r="A145" t="s">
        <v>287</v>
      </c>
      <c r="B145">
        <v>0</v>
      </c>
      <c r="C145">
        <v>0</v>
      </c>
      <c r="D145" s="2">
        <f t="shared" si="2"/>
        <v>1</v>
      </c>
      <c r="E145">
        <v>0</v>
      </c>
      <c r="F145" t="s">
        <v>2337</v>
      </c>
    </row>
    <row r="146" spans="1:6">
      <c r="A146" t="s">
        <v>288</v>
      </c>
      <c r="B146">
        <v>0</v>
      </c>
      <c r="C146">
        <v>0</v>
      </c>
      <c r="D146" s="2">
        <f t="shared" si="2"/>
        <v>1</v>
      </c>
      <c r="E146">
        <v>0</v>
      </c>
      <c r="F146" t="s">
        <v>2337</v>
      </c>
    </row>
    <row r="147" spans="1:6">
      <c r="A147" t="s">
        <v>289</v>
      </c>
      <c r="B147">
        <v>0</v>
      </c>
      <c r="C147">
        <v>0</v>
      </c>
      <c r="D147" s="2">
        <f t="shared" si="2"/>
        <v>1</v>
      </c>
      <c r="E147">
        <v>0</v>
      </c>
      <c r="F147" t="s">
        <v>2337</v>
      </c>
    </row>
    <row r="148" spans="1:6">
      <c r="A148" t="s">
        <v>290</v>
      </c>
      <c r="B148">
        <v>0</v>
      </c>
      <c r="C148">
        <v>0</v>
      </c>
      <c r="D148" s="2">
        <f t="shared" si="2"/>
        <v>1</v>
      </c>
      <c r="E148">
        <v>0</v>
      </c>
      <c r="F148" t="s">
        <v>2337</v>
      </c>
    </row>
    <row r="149" spans="1:6">
      <c r="A149" t="s">
        <v>291</v>
      </c>
      <c r="B149">
        <v>0</v>
      </c>
      <c r="C149">
        <v>0</v>
      </c>
      <c r="D149" s="2">
        <f t="shared" si="2"/>
        <v>1</v>
      </c>
      <c r="E149">
        <v>0</v>
      </c>
      <c r="F149" t="s">
        <v>2337</v>
      </c>
    </row>
    <row r="150" spans="1:6">
      <c r="A150" t="s">
        <v>292</v>
      </c>
      <c r="B150">
        <v>0</v>
      </c>
      <c r="C150">
        <v>0</v>
      </c>
      <c r="D150" s="2">
        <f t="shared" si="2"/>
        <v>1</v>
      </c>
      <c r="E150">
        <v>0</v>
      </c>
      <c r="F150" t="s">
        <v>2337</v>
      </c>
    </row>
    <row r="151" spans="1:6">
      <c r="A151" t="s">
        <v>294</v>
      </c>
      <c r="B151">
        <v>0</v>
      </c>
      <c r="C151">
        <v>0</v>
      </c>
      <c r="D151" s="2">
        <f t="shared" si="2"/>
        <v>1</v>
      </c>
      <c r="E151">
        <v>0</v>
      </c>
      <c r="F151" t="s">
        <v>2337</v>
      </c>
    </row>
    <row r="152" spans="1:6">
      <c r="A152" t="s">
        <v>295</v>
      </c>
      <c r="B152">
        <v>0</v>
      </c>
      <c r="C152">
        <v>0</v>
      </c>
      <c r="D152" s="2">
        <f t="shared" si="2"/>
        <v>1</v>
      </c>
      <c r="E152">
        <v>0</v>
      </c>
      <c r="F152" t="s">
        <v>2337</v>
      </c>
    </row>
    <row r="153" spans="1:6">
      <c r="A153" t="s">
        <v>296</v>
      </c>
      <c r="B153">
        <v>0</v>
      </c>
      <c r="C153">
        <v>0</v>
      </c>
      <c r="D153" s="2">
        <f t="shared" si="2"/>
        <v>1</v>
      </c>
      <c r="E153">
        <v>0</v>
      </c>
      <c r="F153" t="s">
        <v>2337</v>
      </c>
    </row>
    <row r="154" spans="1:6">
      <c r="A154" t="s">
        <v>298</v>
      </c>
      <c r="B154">
        <v>0</v>
      </c>
      <c r="C154">
        <v>0</v>
      </c>
      <c r="D154" s="2">
        <f t="shared" si="2"/>
        <v>1</v>
      </c>
      <c r="E154">
        <v>0</v>
      </c>
      <c r="F154" t="s">
        <v>2337</v>
      </c>
    </row>
    <row r="155" spans="1:6">
      <c r="A155" t="s">
        <v>300</v>
      </c>
      <c r="B155">
        <v>0</v>
      </c>
      <c r="C155">
        <v>0</v>
      </c>
      <c r="D155" s="2">
        <f t="shared" si="2"/>
        <v>1</v>
      </c>
      <c r="E155">
        <v>0</v>
      </c>
      <c r="F155" t="s">
        <v>2337</v>
      </c>
    </row>
    <row r="156" spans="1:6">
      <c r="A156" t="s">
        <v>301</v>
      </c>
      <c r="B156">
        <v>0</v>
      </c>
      <c r="C156">
        <v>0</v>
      </c>
      <c r="D156" s="2">
        <f t="shared" si="2"/>
        <v>1</v>
      </c>
      <c r="E156">
        <v>0</v>
      </c>
      <c r="F156" t="s">
        <v>2337</v>
      </c>
    </row>
    <row r="157" spans="1:6">
      <c r="A157" t="s">
        <v>305</v>
      </c>
      <c r="B157">
        <v>0</v>
      </c>
      <c r="C157">
        <v>0</v>
      </c>
      <c r="D157" s="2">
        <f t="shared" si="2"/>
        <v>1</v>
      </c>
      <c r="E157">
        <v>0</v>
      </c>
      <c r="F157" t="s">
        <v>2337</v>
      </c>
    </row>
    <row r="158" spans="1:6">
      <c r="A158" t="s">
        <v>306</v>
      </c>
      <c r="B158">
        <v>0</v>
      </c>
      <c r="C158">
        <v>0</v>
      </c>
      <c r="D158" s="2">
        <f t="shared" si="2"/>
        <v>1</v>
      </c>
      <c r="E158">
        <v>0</v>
      </c>
      <c r="F158" t="s">
        <v>2337</v>
      </c>
    </row>
    <row r="159" spans="1:6">
      <c r="A159" t="s">
        <v>307</v>
      </c>
      <c r="B159">
        <v>0</v>
      </c>
      <c r="C159">
        <v>0</v>
      </c>
      <c r="D159" s="2">
        <f t="shared" si="2"/>
        <v>1</v>
      </c>
      <c r="E159">
        <v>0</v>
      </c>
      <c r="F159" t="s">
        <v>2337</v>
      </c>
    </row>
    <row r="160" spans="1:6">
      <c r="A160" t="s">
        <v>308</v>
      </c>
      <c r="B160">
        <v>0</v>
      </c>
      <c r="C160">
        <v>0</v>
      </c>
      <c r="D160" s="2">
        <f t="shared" si="2"/>
        <v>1</v>
      </c>
      <c r="E160">
        <v>0</v>
      </c>
      <c r="F160" t="s">
        <v>2337</v>
      </c>
    </row>
    <row r="161" spans="1:6">
      <c r="A161" t="s">
        <v>310</v>
      </c>
      <c r="B161">
        <v>0</v>
      </c>
      <c r="C161">
        <v>0</v>
      </c>
      <c r="D161" s="2">
        <f t="shared" si="2"/>
        <v>1</v>
      </c>
      <c r="E161">
        <v>0</v>
      </c>
      <c r="F161" t="s">
        <v>2337</v>
      </c>
    </row>
    <row r="162" spans="1:6">
      <c r="A162" t="s">
        <v>311</v>
      </c>
      <c r="B162">
        <v>0</v>
      </c>
      <c r="C162">
        <v>0</v>
      </c>
      <c r="D162" s="2">
        <f t="shared" si="2"/>
        <v>1</v>
      </c>
      <c r="E162">
        <v>0</v>
      </c>
      <c r="F162" t="s">
        <v>2337</v>
      </c>
    </row>
    <row r="163" spans="1:6">
      <c r="A163" t="s">
        <v>313</v>
      </c>
      <c r="B163">
        <v>0</v>
      </c>
      <c r="C163">
        <v>0</v>
      </c>
      <c r="D163" s="2">
        <f t="shared" si="2"/>
        <v>1</v>
      </c>
      <c r="E163">
        <v>0</v>
      </c>
      <c r="F163" t="s">
        <v>2337</v>
      </c>
    </row>
    <row r="164" spans="1:6">
      <c r="A164" t="s">
        <v>316</v>
      </c>
      <c r="B164">
        <v>0</v>
      </c>
      <c r="C164">
        <v>0</v>
      </c>
      <c r="D164" s="2">
        <f t="shared" si="2"/>
        <v>1</v>
      </c>
      <c r="E164">
        <v>0</v>
      </c>
      <c r="F164" t="s">
        <v>2337</v>
      </c>
    </row>
    <row r="165" spans="1:6">
      <c r="A165" t="s">
        <v>318</v>
      </c>
      <c r="B165">
        <v>0</v>
      </c>
      <c r="C165">
        <v>0</v>
      </c>
      <c r="D165" s="2">
        <f t="shared" si="2"/>
        <v>1</v>
      </c>
      <c r="E165">
        <v>0</v>
      </c>
      <c r="F165" t="s">
        <v>2337</v>
      </c>
    </row>
    <row r="166" spans="1:6">
      <c r="A166" t="s">
        <v>319</v>
      </c>
      <c r="B166">
        <v>0</v>
      </c>
      <c r="C166">
        <v>0</v>
      </c>
      <c r="D166" s="2">
        <f t="shared" si="2"/>
        <v>1</v>
      </c>
      <c r="E166">
        <v>0</v>
      </c>
      <c r="F166" t="s">
        <v>2337</v>
      </c>
    </row>
    <row r="167" spans="1:6">
      <c r="A167" t="s">
        <v>320</v>
      </c>
      <c r="B167">
        <v>0</v>
      </c>
      <c r="C167">
        <v>0</v>
      </c>
      <c r="D167" s="2">
        <f t="shared" si="2"/>
        <v>1</v>
      </c>
      <c r="E167">
        <v>0</v>
      </c>
      <c r="F167" t="s">
        <v>2337</v>
      </c>
    </row>
    <row r="168" spans="1:6">
      <c r="A168" t="s">
        <v>321</v>
      </c>
      <c r="B168">
        <v>0</v>
      </c>
      <c r="C168">
        <v>0</v>
      </c>
      <c r="D168" s="2">
        <f t="shared" si="2"/>
        <v>1</v>
      </c>
      <c r="E168">
        <v>0</v>
      </c>
      <c r="F168" t="s">
        <v>2337</v>
      </c>
    </row>
    <row r="169" spans="1:6">
      <c r="A169" t="s">
        <v>323</v>
      </c>
      <c r="B169">
        <v>0</v>
      </c>
      <c r="C169">
        <v>0</v>
      </c>
      <c r="D169" s="2">
        <f t="shared" si="2"/>
        <v>1</v>
      </c>
      <c r="E169">
        <v>0</v>
      </c>
      <c r="F169" t="s">
        <v>2337</v>
      </c>
    </row>
    <row r="170" spans="1:6">
      <c r="A170" t="s">
        <v>324</v>
      </c>
      <c r="B170">
        <v>0</v>
      </c>
      <c r="C170">
        <v>0</v>
      </c>
      <c r="D170" s="2">
        <f t="shared" si="2"/>
        <v>1</v>
      </c>
      <c r="E170">
        <v>0</v>
      </c>
      <c r="F170" t="s">
        <v>2337</v>
      </c>
    </row>
    <row r="171" spans="1:6">
      <c r="A171" t="s">
        <v>325</v>
      </c>
      <c r="B171">
        <v>0</v>
      </c>
      <c r="C171">
        <v>0</v>
      </c>
      <c r="D171" s="2">
        <f t="shared" si="2"/>
        <v>1</v>
      </c>
      <c r="E171">
        <v>0</v>
      </c>
      <c r="F171" t="s">
        <v>2337</v>
      </c>
    </row>
    <row r="172" spans="1:6">
      <c r="A172" t="s">
        <v>326</v>
      </c>
      <c r="B172">
        <v>0</v>
      </c>
      <c r="C172">
        <v>0</v>
      </c>
      <c r="D172" s="2">
        <f t="shared" si="2"/>
        <v>1</v>
      </c>
      <c r="E172">
        <v>0</v>
      </c>
      <c r="F172" t="s">
        <v>2337</v>
      </c>
    </row>
    <row r="173" spans="1:6">
      <c r="A173" t="s">
        <v>327</v>
      </c>
      <c r="B173">
        <v>0</v>
      </c>
      <c r="C173">
        <v>0</v>
      </c>
      <c r="D173" s="2">
        <f t="shared" si="2"/>
        <v>1</v>
      </c>
      <c r="E173">
        <v>0</v>
      </c>
      <c r="F173" t="s">
        <v>2337</v>
      </c>
    </row>
    <row r="174" spans="1:6">
      <c r="A174" t="s">
        <v>329</v>
      </c>
      <c r="B174">
        <v>0</v>
      </c>
      <c r="C174">
        <v>0</v>
      </c>
      <c r="D174" s="2">
        <f t="shared" si="2"/>
        <v>1</v>
      </c>
      <c r="E174">
        <v>0</v>
      </c>
      <c r="F174" t="s">
        <v>2337</v>
      </c>
    </row>
    <row r="175" spans="1:6">
      <c r="A175" t="s">
        <v>330</v>
      </c>
      <c r="B175">
        <v>0</v>
      </c>
      <c r="C175">
        <v>0</v>
      </c>
      <c r="D175" s="2">
        <f t="shared" si="2"/>
        <v>1</v>
      </c>
      <c r="E175">
        <v>0</v>
      </c>
      <c r="F175" t="s">
        <v>2337</v>
      </c>
    </row>
    <row r="176" spans="1:6">
      <c r="A176" t="s">
        <v>331</v>
      </c>
      <c r="B176">
        <v>0</v>
      </c>
      <c r="C176">
        <v>0</v>
      </c>
      <c r="D176" s="2">
        <f t="shared" si="2"/>
        <v>1</v>
      </c>
      <c r="E176">
        <v>0</v>
      </c>
      <c r="F176" t="s">
        <v>2337</v>
      </c>
    </row>
    <row r="177" spans="1:6">
      <c r="A177" t="s">
        <v>333</v>
      </c>
      <c r="B177">
        <v>0</v>
      </c>
      <c r="C177">
        <v>0</v>
      </c>
      <c r="D177" s="2">
        <f t="shared" si="2"/>
        <v>1</v>
      </c>
      <c r="E177">
        <v>0</v>
      </c>
      <c r="F177" t="s">
        <v>2337</v>
      </c>
    </row>
    <row r="178" spans="1:6">
      <c r="A178" t="s">
        <v>335</v>
      </c>
      <c r="B178">
        <v>0</v>
      </c>
      <c r="C178">
        <v>0</v>
      </c>
      <c r="D178" s="2">
        <f t="shared" si="2"/>
        <v>1</v>
      </c>
      <c r="E178">
        <v>0</v>
      </c>
      <c r="F178" t="s">
        <v>2337</v>
      </c>
    </row>
    <row r="179" spans="1:6">
      <c r="A179" t="s">
        <v>338</v>
      </c>
      <c r="B179">
        <v>0</v>
      </c>
      <c r="C179">
        <v>0</v>
      </c>
      <c r="D179" s="2">
        <f t="shared" si="2"/>
        <v>1</v>
      </c>
      <c r="E179">
        <v>0</v>
      </c>
      <c r="F179" t="s">
        <v>2337</v>
      </c>
    </row>
    <row r="180" spans="1:6">
      <c r="A180" t="s">
        <v>339</v>
      </c>
      <c r="B180">
        <v>0</v>
      </c>
      <c r="C180">
        <v>0</v>
      </c>
      <c r="D180" s="2">
        <f t="shared" si="2"/>
        <v>1</v>
      </c>
      <c r="E180">
        <v>0</v>
      </c>
      <c r="F180" t="s">
        <v>2337</v>
      </c>
    </row>
    <row r="181" spans="1:6">
      <c r="A181" t="s">
        <v>341</v>
      </c>
      <c r="B181">
        <v>0</v>
      </c>
      <c r="C181">
        <v>0</v>
      </c>
      <c r="D181" s="2">
        <f t="shared" si="2"/>
        <v>1</v>
      </c>
      <c r="E181">
        <v>0</v>
      </c>
      <c r="F181" t="s">
        <v>2337</v>
      </c>
    </row>
    <row r="182" spans="1:6">
      <c r="A182" t="s">
        <v>343</v>
      </c>
      <c r="B182">
        <v>0</v>
      </c>
      <c r="C182">
        <v>0</v>
      </c>
      <c r="D182" s="2">
        <f t="shared" si="2"/>
        <v>1</v>
      </c>
      <c r="E182">
        <v>0</v>
      </c>
      <c r="F182" t="s">
        <v>2337</v>
      </c>
    </row>
    <row r="183" spans="1:6">
      <c r="A183" t="s">
        <v>344</v>
      </c>
      <c r="B183">
        <v>0</v>
      </c>
      <c r="C183">
        <v>0</v>
      </c>
      <c r="D183" s="2">
        <f t="shared" si="2"/>
        <v>1</v>
      </c>
      <c r="E183">
        <v>0</v>
      </c>
      <c r="F183" t="s">
        <v>2337</v>
      </c>
    </row>
    <row r="184" spans="1:6">
      <c r="A184" t="s">
        <v>345</v>
      </c>
      <c r="B184">
        <v>0</v>
      </c>
      <c r="C184">
        <v>0</v>
      </c>
      <c r="D184" s="2">
        <f t="shared" si="2"/>
        <v>1</v>
      </c>
      <c r="E184">
        <v>0</v>
      </c>
      <c r="F184" t="s">
        <v>2337</v>
      </c>
    </row>
    <row r="185" spans="1:6">
      <c r="A185" t="s">
        <v>346</v>
      </c>
      <c r="B185">
        <v>0</v>
      </c>
      <c r="C185">
        <v>0</v>
      </c>
      <c r="D185" s="2">
        <f t="shared" si="2"/>
        <v>1</v>
      </c>
      <c r="E185">
        <v>0</v>
      </c>
      <c r="F185" t="s">
        <v>2337</v>
      </c>
    </row>
    <row r="186" spans="1:6">
      <c r="A186" t="s">
        <v>347</v>
      </c>
      <c r="B186">
        <v>0</v>
      </c>
      <c r="C186">
        <v>0</v>
      </c>
      <c r="D186" s="2">
        <f t="shared" si="2"/>
        <v>1</v>
      </c>
      <c r="E186">
        <v>0</v>
      </c>
      <c r="F186" t="s">
        <v>2337</v>
      </c>
    </row>
    <row r="187" spans="1:6">
      <c r="A187" t="s">
        <v>349</v>
      </c>
      <c r="B187">
        <v>0</v>
      </c>
      <c r="C187">
        <v>0</v>
      </c>
      <c r="D187" s="2">
        <f t="shared" si="2"/>
        <v>1</v>
      </c>
      <c r="E187">
        <v>0</v>
      </c>
      <c r="F187" t="s">
        <v>2337</v>
      </c>
    </row>
    <row r="188" spans="1:6">
      <c r="A188" t="s">
        <v>353</v>
      </c>
      <c r="B188">
        <v>0</v>
      </c>
      <c r="C188">
        <v>0</v>
      </c>
      <c r="D188" s="2">
        <f t="shared" si="2"/>
        <v>1</v>
      </c>
      <c r="E188">
        <v>0</v>
      </c>
      <c r="F188" t="s">
        <v>2337</v>
      </c>
    </row>
    <row r="189" spans="1:6">
      <c r="A189" t="s">
        <v>356</v>
      </c>
      <c r="B189">
        <v>0</v>
      </c>
      <c r="C189">
        <v>0</v>
      </c>
      <c r="D189" s="2">
        <f t="shared" si="2"/>
        <v>1</v>
      </c>
      <c r="E189">
        <v>0</v>
      </c>
      <c r="F189" t="s">
        <v>2337</v>
      </c>
    </row>
    <row r="190" spans="1:6">
      <c r="A190" t="s">
        <v>358</v>
      </c>
      <c r="B190">
        <v>0</v>
      </c>
      <c r="C190">
        <v>0</v>
      </c>
      <c r="D190" s="2">
        <f t="shared" si="2"/>
        <v>1</v>
      </c>
      <c r="E190">
        <v>0</v>
      </c>
      <c r="F190" t="s">
        <v>2337</v>
      </c>
    </row>
    <row r="191" spans="1:6">
      <c r="A191" t="s">
        <v>359</v>
      </c>
      <c r="B191">
        <v>0</v>
      </c>
      <c r="C191">
        <v>0</v>
      </c>
      <c r="D191" s="2">
        <f t="shared" si="2"/>
        <v>1</v>
      </c>
      <c r="E191">
        <v>0</v>
      </c>
      <c r="F191" t="s">
        <v>2337</v>
      </c>
    </row>
    <row r="192" spans="1:6">
      <c r="A192" t="s">
        <v>360</v>
      </c>
      <c r="B192">
        <v>0</v>
      </c>
      <c r="C192">
        <v>0</v>
      </c>
      <c r="D192" s="2">
        <f t="shared" si="2"/>
        <v>1</v>
      </c>
      <c r="E192">
        <v>0</v>
      </c>
      <c r="F192" t="s">
        <v>2337</v>
      </c>
    </row>
    <row r="193" spans="1:6">
      <c r="A193" t="s">
        <v>361</v>
      </c>
      <c r="B193">
        <v>0</v>
      </c>
      <c r="C193">
        <v>0</v>
      </c>
      <c r="D193" s="2">
        <f t="shared" si="2"/>
        <v>1</v>
      </c>
      <c r="E193">
        <v>0</v>
      </c>
      <c r="F193" t="s">
        <v>2337</v>
      </c>
    </row>
    <row r="194" spans="1:6">
      <c r="A194" t="s">
        <v>362</v>
      </c>
      <c r="B194">
        <v>0</v>
      </c>
      <c r="C194">
        <v>0</v>
      </c>
      <c r="D194" s="2">
        <f t="shared" si="2"/>
        <v>1</v>
      </c>
      <c r="E194">
        <v>0</v>
      </c>
      <c r="F194" t="s">
        <v>2337</v>
      </c>
    </row>
    <row r="195" spans="1:6">
      <c r="A195" t="s">
        <v>363</v>
      </c>
      <c r="B195">
        <v>0</v>
      </c>
      <c r="C195">
        <v>0</v>
      </c>
      <c r="D195" s="2">
        <f t="shared" ref="D195:D258" si="3">IF(ISBLANK(C195), "", EXP(C195))</f>
        <v>1</v>
      </c>
      <c r="E195">
        <v>0</v>
      </c>
      <c r="F195" t="s">
        <v>2337</v>
      </c>
    </row>
    <row r="196" spans="1:6">
      <c r="A196" t="s">
        <v>365</v>
      </c>
      <c r="B196">
        <v>0</v>
      </c>
      <c r="C196">
        <v>0</v>
      </c>
      <c r="D196" s="2">
        <f t="shared" si="3"/>
        <v>1</v>
      </c>
      <c r="E196">
        <v>0</v>
      </c>
      <c r="F196" t="s">
        <v>2337</v>
      </c>
    </row>
    <row r="197" spans="1:6">
      <c r="A197" t="s">
        <v>366</v>
      </c>
      <c r="B197">
        <v>0</v>
      </c>
      <c r="C197">
        <v>0</v>
      </c>
      <c r="D197" s="2">
        <f t="shared" si="3"/>
        <v>1</v>
      </c>
      <c r="E197">
        <v>0</v>
      </c>
      <c r="F197" t="s">
        <v>2337</v>
      </c>
    </row>
    <row r="198" spans="1:6">
      <c r="A198" t="s">
        <v>367</v>
      </c>
      <c r="B198">
        <v>0</v>
      </c>
      <c r="C198">
        <v>0</v>
      </c>
      <c r="D198" s="2">
        <f t="shared" si="3"/>
        <v>1</v>
      </c>
      <c r="E198">
        <v>0</v>
      </c>
      <c r="F198" t="s">
        <v>2337</v>
      </c>
    </row>
    <row r="199" spans="1:6">
      <c r="A199" t="s">
        <v>368</v>
      </c>
      <c r="B199">
        <v>0</v>
      </c>
      <c r="C199">
        <v>0</v>
      </c>
      <c r="D199" s="2">
        <f t="shared" si="3"/>
        <v>1</v>
      </c>
      <c r="E199">
        <v>0</v>
      </c>
      <c r="F199" t="s">
        <v>2337</v>
      </c>
    </row>
    <row r="200" spans="1:6">
      <c r="A200" t="s">
        <v>370</v>
      </c>
      <c r="B200">
        <v>0</v>
      </c>
      <c r="C200">
        <v>0</v>
      </c>
      <c r="D200" s="2">
        <f t="shared" si="3"/>
        <v>1</v>
      </c>
      <c r="E200">
        <v>0</v>
      </c>
      <c r="F200" t="s">
        <v>2337</v>
      </c>
    </row>
    <row r="201" spans="1:6">
      <c r="A201" t="s">
        <v>371</v>
      </c>
      <c r="B201">
        <v>0</v>
      </c>
      <c r="C201">
        <v>0</v>
      </c>
      <c r="D201" s="2">
        <f t="shared" si="3"/>
        <v>1</v>
      </c>
      <c r="E201">
        <v>0</v>
      </c>
      <c r="F201" t="s">
        <v>2337</v>
      </c>
    </row>
    <row r="202" spans="1:6">
      <c r="A202" t="s">
        <v>372</v>
      </c>
      <c r="B202">
        <v>0</v>
      </c>
      <c r="C202">
        <v>0</v>
      </c>
      <c r="D202" s="2">
        <f t="shared" si="3"/>
        <v>1</v>
      </c>
      <c r="E202">
        <v>0</v>
      </c>
      <c r="F202" t="s">
        <v>2337</v>
      </c>
    </row>
    <row r="203" spans="1:6">
      <c r="A203" t="s">
        <v>373</v>
      </c>
      <c r="B203">
        <v>0</v>
      </c>
      <c r="C203">
        <v>0</v>
      </c>
      <c r="D203" s="2">
        <f t="shared" si="3"/>
        <v>1</v>
      </c>
      <c r="E203">
        <v>0</v>
      </c>
      <c r="F203" t="s">
        <v>2337</v>
      </c>
    </row>
    <row r="204" spans="1:6">
      <c r="A204" t="s">
        <v>374</v>
      </c>
      <c r="B204">
        <v>0</v>
      </c>
      <c r="C204">
        <v>0</v>
      </c>
      <c r="D204" s="2">
        <f t="shared" si="3"/>
        <v>1</v>
      </c>
      <c r="E204">
        <v>0</v>
      </c>
      <c r="F204" t="s">
        <v>2337</v>
      </c>
    </row>
    <row r="205" spans="1:6">
      <c r="A205" t="s">
        <v>378</v>
      </c>
      <c r="B205">
        <v>0</v>
      </c>
      <c r="C205">
        <v>0</v>
      </c>
      <c r="D205" s="2">
        <f t="shared" si="3"/>
        <v>1</v>
      </c>
      <c r="E205">
        <v>0</v>
      </c>
      <c r="F205" t="s">
        <v>2337</v>
      </c>
    </row>
    <row r="206" spans="1:6">
      <c r="A206" t="s">
        <v>380</v>
      </c>
      <c r="B206">
        <v>0</v>
      </c>
      <c r="C206">
        <v>0</v>
      </c>
      <c r="D206" s="2">
        <f t="shared" si="3"/>
        <v>1</v>
      </c>
      <c r="E206">
        <v>0</v>
      </c>
      <c r="F206" t="s">
        <v>2337</v>
      </c>
    </row>
    <row r="207" spans="1:6">
      <c r="A207" t="s">
        <v>381</v>
      </c>
      <c r="B207">
        <v>0</v>
      </c>
      <c r="C207">
        <v>0</v>
      </c>
      <c r="D207" s="2">
        <f t="shared" si="3"/>
        <v>1</v>
      </c>
      <c r="E207">
        <v>0</v>
      </c>
      <c r="F207" t="s">
        <v>2337</v>
      </c>
    </row>
    <row r="208" spans="1:6">
      <c r="A208" t="s">
        <v>382</v>
      </c>
      <c r="B208">
        <v>0</v>
      </c>
      <c r="C208">
        <v>0</v>
      </c>
      <c r="D208" s="2">
        <f t="shared" si="3"/>
        <v>1</v>
      </c>
      <c r="E208">
        <v>0</v>
      </c>
      <c r="F208" t="s">
        <v>2337</v>
      </c>
    </row>
    <row r="209" spans="1:6">
      <c r="A209" t="s">
        <v>386</v>
      </c>
      <c r="B209">
        <v>0</v>
      </c>
      <c r="C209">
        <v>0</v>
      </c>
      <c r="D209" s="2">
        <f t="shared" si="3"/>
        <v>1</v>
      </c>
      <c r="E209">
        <v>0</v>
      </c>
      <c r="F209" t="s">
        <v>2337</v>
      </c>
    </row>
    <row r="210" spans="1:6">
      <c r="A210" t="s">
        <v>387</v>
      </c>
      <c r="B210">
        <v>0</v>
      </c>
      <c r="C210">
        <v>0</v>
      </c>
      <c r="D210" s="2">
        <f t="shared" si="3"/>
        <v>1</v>
      </c>
      <c r="E210">
        <v>0</v>
      </c>
      <c r="F210" t="s">
        <v>2337</v>
      </c>
    </row>
    <row r="211" spans="1:6">
      <c r="A211" t="s">
        <v>389</v>
      </c>
      <c r="B211">
        <v>0</v>
      </c>
      <c r="C211">
        <v>0</v>
      </c>
      <c r="D211" s="2">
        <f t="shared" si="3"/>
        <v>1</v>
      </c>
      <c r="E211">
        <v>0</v>
      </c>
      <c r="F211" t="s">
        <v>2337</v>
      </c>
    </row>
    <row r="212" spans="1:6">
      <c r="A212" t="s">
        <v>390</v>
      </c>
      <c r="B212">
        <v>0</v>
      </c>
      <c r="C212">
        <v>0</v>
      </c>
      <c r="D212" s="2">
        <f t="shared" si="3"/>
        <v>1</v>
      </c>
      <c r="E212">
        <v>0</v>
      </c>
      <c r="F212" t="s">
        <v>2337</v>
      </c>
    </row>
    <row r="213" spans="1:6">
      <c r="A213" t="s">
        <v>391</v>
      </c>
      <c r="B213">
        <v>0</v>
      </c>
      <c r="C213">
        <v>0</v>
      </c>
      <c r="D213" s="2">
        <f t="shared" si="3"/>
        <v>1</v>
      </c>
      <c r="E213">
        <v>0</v>
      </c>
      <c r="F213" t="s">
        <v>2337</v>
      </c>
    </row>
    <row r="214" spans="1:6">
      <c r="A214" t="s">
        <v>392</v>
      </c>
      <c r="B214">
        <v>0</v>
      </c>
      <c r="C214">
        <v>0</v>
      </c>
      <c r="D214" s="2">
        <f t="shared" si="3"/>
        <v>1</v>
      </c>
      <c r="E214">
        <v>0</v>
      </c>
      <c r="F214" t="s">
        <v>2337</v>
      </c>
    </row>
    <row r="215" spans="1:6">
      <c r="A215" t="s">
        <v>396</v>
      </c>
      <c r="B215">
        <v>0</v>
      </c>
      <c r="C215">
        <v>0</v>
      </c>
      <c r="D215" s="2">
        <f t="shared" si="3"/>
        <v>1</v>
      </c>
      <c r="E215">
        <v>0</v>
      </c>
      <c r="F215" t="s">
        <v>2337</v>
      </c>
    </row>
    <row r="216" spans="1:6">
      <c r="A216" t="s">
        <v>397</v>
      </c>
      <c r="B216">
        <v>0</v>
      </c>
      <c r="C216">
        <v>0</v>
      </c>
      <c r="D216" s="2">
        <f t="shared" si="3"/>
        <v>1</v>
      </c>
      <c r="E216">
        <v>0</v>
      </c>
      <c r="F216" t="s">
        <v>2337</v>
      </c>
    </row>
    <row r="217" spans="1:6">
      <c r="A217" t="s">
        <v>398</v>
      </c>
      <c r="B217">
        <v>0</v>
      </c>
      <c r="C217">
        <v>0</v>
      </c>
      <c r="D217" s="2">
        <f t="shared" si="3"/>
        <v>1</v>
      </c>
      <c r="E217">
        <v>0</v>
      </c>
      <c r="F217" t="s">
        <v>2337</v>
      </c>
    </row>
    <row r="218" spans="1:6">
      <c r="A218" t="s">
        <v>399</v>
      </c>
      <c r="B218">
        <v>0</v>
      </c>
      <c r="C218">
        <v>0</v>
      </c>
      <c r="D218" s="2">
        <f t="shared" si="3"/>
        <v>1</v>
      </c>
      <c r="E218">
        <v>0</v>
      </c>
      <c r="F218" t="s">
        <v>2337</v>
      </c>
    </row>
    <row r="219" spans="1:6">
      <c r="A219" t="s">
        <v>400</v>
      </c>
      <c r="B219">
        <v>0</v>
      </c>
      <c r="C219">
        <v>0</v>
      </c>
      <c r="D219" s="2">
        <f t="shared" si="3"/>
        <v>1</v>
      </c>
      <c r="E219">
        <v>0</v>
      </c>
      <c r="F219" t="s">
        <v>2337</v>
      </c>
    </row>
    <row r="220" spans="1:6">
      <c r="A220" t="s">
        <v>401</v>
      </c>
      <c r="B220">
        <v>0</v>
      </c>
      <c r="C220">
        <v>0</v>
      </c>
      <c r="D220" s="2">
        <f t="shared" si="3"/>
        <v>1</v>
      </c>
      <c r="E220">
        <v>0</v>
      </c>
      <c r="F220" t="s">
        <v>2337</v>
      </c>
    </row>
    <row r="221" spans="1:6">
      <c r="A221" t="s">
        <v>402</v>
      </c>
      <c r="B221">
        <v>0</v>
      </c>
      <c r="C221">
        <v>0</v>
      </c>
      <c r="D221" s="2">
        <f t="shared" si="3"/>
        <v>1</v>
      </c>
      <c r="E221">
        <v>0</v>
      </c>
      <c r="F221" t="s">
        <v>2337</v>
      </c>
    </row>
    <row r="222" spans="1:6">
      <c r="A222" t="s">
        <v>403</v>
      </c>
      <c r="B222">
        <v>0</v>
      </c>
      <c r="C222">
        <v>0</v>
      </c>
      <c r="D222" s="2">
        <f t="shared" si="3"/>
        <v>1</v>
      </c>
      <c r="E222">
        <v>0</v>
      </c>
      <c r="F222" t="s">
        <v>2337</v>
      </c>
    </row>
    <row r="223" spans="1:6">
      <c r="A223" t="s">
        <v>407</v>
      </c>
      <c r="B223">
        <v>0</v>
      </c>
      <c r="C223">
        <v>0</v>
      </c>
      <c r="D223" s="2">
        <f t="shared" si="3"/>
        <v>1</v>
      </c>
      <c r="E223">
        <v>0</v>
      </c>
      <c r="F223" t="s">
        <v>2337</v>
      </c>
    </row>
    <row r="224" spans="1:6">
      <c r="A224" t="s">
        <v>411</v>
      </c>
      <c r="B224">
        <v>0</v>
      </c>
      <c r="C224">
        <v>0</v>
      </c>
      <c r="D224" s="2">
        <f t="shared" si="3"/>
        <v>1</v>
      </c>
      <c r="E224">
        <v>0</v>
      </c>
      <c r="F224" t="s">
        <v>2337</v>
      </c>
    </row>
    <row r="225" spans="1:6">
      <c r="A225" t="s">
        <v>412</v>
      </c>
      <c r="B225">
        <v>0</v>
      </c>
      <c r="C225">
        <v>0</v>
      </c>
      <c r="D225" s="2">
        <f t="shared" si="3"/>
        <v>1</v>
      </c>
      <c r="E225">
        <v>0</v>
      </c>
      <c r="F225" t="s">
        <v>2337</v>
      </c>
    </row>
    <row r="226" spans="1:6">
      <c r="A226" t="s">
        <v>415</v>
      </c>
      <c r="B226">
        <v>0</v>
      </c>
      <c r="C226">
        <v>0</v>
      </c>
      <c r="D226" s="2">
        <f t="shared" si="3"/>
        <v>1</v>
      </c>
      <c r="E226">
        <v>0</v>
      </c>
      <c r="F226" t="s">
        <v>2337</v>
      </c>
    </row>
    <row r="227" spans="1:6">
      <c r="A227" t="s">
        <v>416</v>
      </c>
      <c r="B227">
        <v>0</v>
      </c>
      <c r="C227">
        <v>0</v>
      </c>
      <c r="D227" s="2">
        <f t="shared" si="3"/>
        <v>1</v>
      </c>
      <c r="E227">
        <v>0</v>
      </c>
      <c r="F227" t="s">
        <v>2337</v>
      </c>
    </row>
    <row r="228" spans="1:6">
      <c r="A228" t="s">
        <v>418</v>
      </c>
      <c r="B228">
        <v>0</v>
      </c>
      <c r="C228">
        <v>0</v>
      </c>
      <c r="D228" s="2">
        <f t="shared" si="3"/>
        <v>1</v>
      </c>
      <c r="E228">
        <v>0</v>
      </c>
      <c r="F228" t="s">
        <v>2337</v>
      </c>
    </row>
    <row r="229" spans="1:6">
      <c r="A229" t="s">
        <v>421</v>
      </c>
      <c r="B229">
        <v>0</v>
      </c>
      <c r="C229">
        <v>0</v>
      </c>
      <c r="D229" s="2">
        <f t="shared" si="3"/>
        <v>1</v>
      </c>
      <c r="E229">
        <v>0</v>
      </c>
      <c r="F229" t="s">
        <v>2337</v>
      </c>
    </row>
    <row r="230" spans="1:6">
      <c r="A230" t="s">
        <v>422</v>
      </c>
      <c r="B230">
        <v>0</v>
      </c>
      <c r="C230">
        <v>0</v>
      </c>
      <c r="D230" s="2">
        <f t="shared" si="3"/>
        <v>1</v>
      </c>
      <c r="E230">
        <v>0</v>
      </c>
      <c r="F230" t="s">
        <v>2337</v>
      </c>
    </row>
    <row r="231" spans="1:6">
      <c r="A231" t="s">
        <v>423</v>
      </c>
      <c r="B231">
        <v>0</v>
      </c>
      <c r="C231">
        <v>0</v>
      </c>
      <c r="D231" s="2">
        <f t="shared" si="3"/>
        <v>1</v>
      </c>
      <c r="E231">
        <v>0</v>
      </c>
      <c r="F231" t="s">
        <v>2337</v>
      </c>
    </row>
    <row r="232" spans="1:6">
      <c r="A232" t="s">
        <v>424</v>
      </c>
      <c r="B232">
        <v>0</v>
      </c>
      <c r="C232">
        <v>0</v>
      </c>
      <c r="D232" s="2">
        <f t="shared" si="3"/>
        <v>1</v>
      </c>
      <c r="E232">
        <v>0</v>
      </c>
      <c r="F232" t="s">
        <v>2337</v>
      </c>
    </row>
    <row r="233" spans="1:6">
      <c r="A233" t="s">
        <v>425</v>
      </c>
      <c r="B233">
        <v>0</v>
      </c>
      <c r="C233">
        <v>0</v>
      </c>
      <c r="D233" s="2">
        <f t="shared" si="3"/>
        <v>1</v>
      </c>
      <c r="E233">
        <v>0</v>
      </c>
      <c r="F233" t="s">
        <v>2337</v>
      </c>
    </row>
    <row r="234" spans="1:6">
      <c r="A234" t="s">
        <v>426</v>
      </c>
      <c r="B234">
        <v>0</v>
      </c>
      <c r="C234">
        <v>0</v>
      </c>
      <c r="D234" s="2">
        <f t="shared" si="3"/>
        <v>1</v>
      </c>
      <c r="E234">
        <v>0</v>
      </c>
      <c r="F234" t="s">
        <v>2337</v>
      </c>
    </row>
    <row r="235" spans="1:6">
      <c r="A235" t="s">
        <v>427</v>
      </c>
      <c r="B235">
        <v>0</v>
      </c>
      <c r="C235">
        <v>0</v>
      </c>
      <c r="D235" s="2">
        <f t="shared" si="3"/>
        <v>1</v>
      </c>
      <c r="E235">
        <v>0</v>
      </c>
      <c r="F235" t="s">
        <v>2337</v>
      </c>
    </row>
    <row r="236" spans="1:6">
      <c r="A236" t="s">
        <v>428</v>
      </c>
      <c r="B236">
        <v>0</v>
      </c>
      <c r="C236">
        <v>0</v>
      </c>
      <c r="D236" s="2">
        <f t="shared" si="3"/>
        <v>1</v>
      </c>
      <c r="E236">
        <v>0</v>
      </c>
      <c r="F236" t="s">
        <v>2337</v>
      </c>
    </row>
    <row r="237" spans="1:6">
      <c r="A237" t="s">
        <v>430</v>
      </c>
      <c r="B237">
        <v>0</v>
      </c>
      <c r="C237">
        <v>0</v>
      </c>
      <c r="D237" s="2">
        <f t="shared" si="3"/>
        <v>1</v>
      </c>
      <c r="E237">
        <v>0</v>
      </c>
      <c r="F237" t="s">
        <v>2337</v>
      </c>
    </row>
    <row r="238" spans="1:6">
      <c r="A238" t="s">
        <v>431</v>
      </c>
      <c r="B238">
        <v>0</v>
      </c>
      <c r="C238">
        <v>0</v>
      </c>
      <c r="D238" s="2">
        <f t="shared" si="3"/>
        <v>1</v>
      </c>
      <c r="E238">
        <v>0</v>
      </c>
      <c r="F238" t="s">
        <v>2337</v>
      </c>
    </row>
    <row r="239" spans="1:6">
      <c r="A239" t="s">
        <v>433</v>
      </c>
      <c r="B239">
        <v>0</v>
      </c>
      <c r="C239">
        <v>0</v>
      </c>
      <c r="D239" s="2">
        <f t="shared" si="3"/>
        <v>1</v>
      </c>
      <c r="E239">
        <v>0</v>
      </c>
      <c r="F239" t="s">
        <v>2337</v>
      </c>
    </row>
    <row r="240" spans="1:6">
      <c r="A240" t="s">
        <v>434</v>
      </c>
      <c r="B240">
        <v>0</v>
      </c>
      <c r="C240">
        <v>0</v>
      </c>
      <c r="D240" s="2">
        <f t="shared" si="3"/>
        <v>1</v>
      </c>
      <c r="E240">
        <v>0</v>
      </c>
      <c r="F240" t="s">
        <v>2337</v>
      </c>
    </row>
    <row r="241" spans="1:6">
      <c r="A241" t="s">
        <v>435</v>
      </c>
      <c r="B241">
        <v>0</v>
      </c>
      <c r="C241">
        <v>0</v>
      </c>
      <c r="D241" s="2">
        <f t="shared" si="3"/>
        <v>1</v>
      </c>
      <c r="E241">
        <v>0</v>
      </c>
      <c r="F241" t="s">
        <v>2337</v>
      </c>
    </row>
    <row r="242" spans="1:6">
      <c r="A242" t="s">
        <v>436</v>
      </c>
      <c r="B242">
        <v>0</v>
      </c>
      <c r="C242">
        <v>0</v>
      </c>
      <c r="D242" s="2">
        <f t="shared" si="3"/>
        <v>1</v>
      </c>
      <c r="E242">
        <v>0</v>
      </c>
      <c r="F242" t="s">
        <v>2337</v>
      </c>
    </row>
    <row r="243" spans="1:6">
      <c r="A243" t="s">
        <v>437</v>
      </c>
      <c r="B243">
        <v>0</v>
      </c>
      <c r="C243">
        <v>0</v>
      </c>
      <c r="D243" s="2">
        <f t="shared" si="3"/>
        <v>1</v>
      </c>
      <c r="E243">
        <v>0</v>
      </c>
      <c r="F243" t="s">
        <v>2337</v>
      </c>
    </row>
    <row r="244" spans="1:6">
      <c r="A244" t="s">
        <v>438</v>
      </c>
      <c r="B244">
        <v>0</v>
      </c>
      <c r="C244">
        <v>0</v>
      </c>
      <c r="D244" s="2">
        <f t="shared" si="3"/>
        <v>1</v>
      </c>
      <c r="E244">
        <v>0</v>
      </c>
      <c r="F244" t="s">
        <v>2337</v>
      </c>
    </row>
    <row r="245" spans="1:6">
      <c r="A245" t="s">
        <v>439</v>
      </c>
      <c r="B245">
        <v>0</v>
      </c>
      <c r="C245">
        <v>0</v>
      </c>
      <c r="D245" s="2">
        <f t="shared" si="3"/>
        <v>1</v>
      </c>
      <c r="E245">
        <v>0</v>
      </c>
      <c r="F245" t="s">
        <v>2337</v>
      </c>
    </row>
    <row r="246" spans="1:6">
      <c r="A246" t="s">
        <v>440</v>
      </c>
      <c r="B246">
        <v>0</v>
      </c>
      <c r="C246">
        <v>0</v>
      </c>
      <c r="D246" s="2">
        <f t="shared" si="3"/>
        <v>1</v>
      </c>
      <c r="E246">
        <v>0</v>
      </c>
      <c r="F246" t="s">
        <v>2337</v>
      </c>
    </row>
    <row r="247" spans="1:6">
      <c r="A247" t="s">
        <v>441</v>
      </c>
      <c r="B247">
        <v>0</v>
      </c>
      <c r="C247">
        <v>0</v>
      </c>
      <c r="D247" s="2">
        <f t="shared" si="3"/>
        <v>1</v>
      </c>
      <c r="E247">
        <v>0</v>
      </c>
      <c r="F247" t="s">
        <v>2337</v>
      </c>
    </row>
    <row r="248" spans="1:6">
      <c r="A248" t="s">
        <v>442</v>
      </c>
      <c r="B248">
        <v>0</v>
      </c>
      <c r="C248">
        <v>0</v>
      </c>
      <c r="D248" s="2">
        <f t="shared" si="3"/>
        <v>1</v>
      </c>
      <c r="E248">
        <v>0</v>
      </c>
      <c r="F248" t="s">
        <v>2337</v>
      </c>
    </row>
    <row r="249" spans="1:6">
      <c r="A249" t="s">
        <v>443</v>
      </c>
      <c r="B249">
        <v>0</v>
      </c>
      <c r="C249">
        <v>0</v>
      </c>
      <c r="D249" s="2">
        <f t="shared" si="3"/>
        <v>1</v>
      </c>
      <c r="E249">
        <v>0</v>
      </c>
      <c r="F249" t="s">
        <v>2337</v>
      </c>
    </row>
    <row r="250" spans="1:6">
      <c r="A250" t="s">
        <v>444</v>
      </c>
      <c r="B250">
        <v>0</v>
      </c>
      <c r="C250">
        <v>0</v>
      </c>
      <c r="D250" s="2">
        <f t="shared" si="3"/>
        <v>1</v>
      </c>
      <c r="E250">
        <v>0</v>
      </c>
      <c r="F250" t="s">
        <v>2337</v>
      </c>
    </row>
    <row r="251" spans="1:6">
      <c r="A251" t="s">
        <v>445</v>
      </c>
      <c r="B251">
        <v>0</v>
      </c>
      <c r="C251">
        <v>0</v>
      </c>
      <c r="D251" s="2">
        <f t="shared" si="3"/>
        <v>1</v>
      </c>
      <c r="E251">
        <v>0</v>
      </c>
      <c r="F251" t="s">
        <v>2337</v>
      </c>
    </row>
    <row r="252" spans="1:6">
      <c r="A252" t="s">
        <v>447</v>
      </c>
      <c r="B252">
        <v>0</v>
      </c>
      <c r="C252">
        <v>0</v>
      </c>
      <c r="D252" s="2">
        <f t="shared" si="3"/>
        <v>1</v>
      </c>
      <c r="E252">
        <v>0</v>
      </c>
      <c r="F252" t="s">
        <v>2337</v>
      </c>
    </row>
    <row r="253" spans="1:6">
      <c r="A253" t="s">
        <v>448</v>
      </c>
      <c r="B253">
        <v>0</v>
      </c>
      <c r="C253">
        <v>0</v>
      </c>
      <c r="D253" s="2">
        <f t="shared" si="3"/>
        <v>1</v>
      </c>
      <c r="E253">
        <v>0</v>
      </c>
      <c r="F253" t="s">
        <v>2337</v>
      </c>
    </row>
    <row r="254" spans="1:6">
      <c r="A254" t="s">
        <v>450</v>
      </c>
      <c r="B254">
        <v>0</v>
      </c>
      <c r="C254">
        <v>0</v>
      </c>
      <c r="D254" s="2">
        <f t="shared" si="3"/>
        <v>1</v>
      </c>
      <c r="E254">
        <v>0</v>
      </c>
      <c r="F254" t="s">
        <v>2337</v>
      </c>
    </row>
    <row r="255" spans="1:6">
      <c r="A255" t="s">
        <v>451</v>
      </c>
      <c r="B255">
        <v>0</v>
      </c>
      <c r="C255">
        <v>0</v>
      </c>
      <c r="D255" s="2">
        <f t="shared" si="3"/>
        <v>1</v>
      </c>
      <c r="E255">
        <v>0</v>
      </c>
      <c r="F255" t="s">
        <v>2337</v>
      </c>
    </row>
    <row r="256" spans="1:6">
      <c r="A256" t="s">
        <v>452</v>
      </c>
      <c r="B256">
        <v>0</v>
      </c>
      <c r="C256">
        <v>0</v>
      </c>
      <c r="D256" s="2">
        <f t="shared" si="3"/>
        <v>1</v>
      </c>
      <c r="E256">
        <v>0</v>
      </c>
      <c r="F256" t="s">
        <v>2337</v>
      </c>
    </row>
    <row r="257" spans="1:6">
      <c r="A257" t="s">
        <v>453</v>
      </c>
      <c r="B257">
        <v>0</v>
      </c>
      <c r="C257">
        <v>0</v>
      </c>
      <c r="D257" s="2">
        <f t="shared" si="3"/>
        <v>1</v>
      </c>
      <c r="E257">
        <v>0</v>
      </c>
      <c r="F257" t="s">
        <v>2337</v>
      </c>
    </row>
    <row r="258" spans="1:6">
      <c r="A258" t="s">
        <v>455</v>
      </c>
      <c r="B258">
        <v>0</v>
      </c>
      <c r="C258">
        <v>0</v>
      </c>
      <c r="D258" s="2">
        <f t="shared" si="3"/>
        <v>1</v>
      </c>
      <c r="E258">
        <v>0</v>
      </c>
      <c r="F258" t="s">
        <v>2337</v>
      </c>
    </row>
    <row r="259" spans="1:6">
      <c r="A259" t="s">
        <v>456</v>
      </c>
      <c r="B259">
        <v>0</v>
      </c>
      <c r="C259">
        <v>0</v>
      </c>
      <c r="D259" s="2">
        <f t="shared" ref="D259:D322" si="4">IF(ISBLANK(C259), "", EXP(C259))</f>
        <v>1</v>
      </c>
      <c r="E259">
        <v>0</v>
      </c>
      <c r="F259" t="s">
        <v>2337</v>
      </c>
    </row>
    <row r="260" spans="1:6">
      <c r="A260" t="s">
        <v>458</v>
      </c>
      <c r="B260">
        <v>0</v>
      </c>
      <c r="C260">
        <v>0</v>
      </c>
      <c r="D260" s="2">
        <f t="shared" si="4"/>
        <v>1</v>
      </c>
      <c r="E260">
        <v>0</v>
      </c>
      <c r="F260" t="s">
        <v>2337</v>
      </c>
    </row>
    <row r="261" spans="1:6">
      <c r="A261" t="s">
        <v>459</v>
      </c>
      <c r="B261">
        <v>0</v>
      </c>
      <c r="C261">
        <v>0</v>
      </c>
      <c r="D261" s="2">
        <f t="shared" si="4"/>
        <v>1</v>
      </c>
      <c r="E261">
        <v>0</v>
      </c>
      <c r="F261" t="s">
        <v>2337</v>
      </c>
    </row>
    <row r="262" spans="1:6">
      <c r="A262" t="s">
        <v>460</v>
      </c>
      <c r="B262">
        <v>0</v>
      </c>
      <c r="C262">
        <v>0</v>
      </c>
      <c r="D262" s="2">
        <f t="shared" si="4"/>
        <v>1</v>
      </c>
      <c r="E262">
        <v>0</v>
      </c>
      <c r="F262" t="s">
        <v>2337</v>
      </c>
    </row>
    <row r="263" spans="1:6">
      <c r="A263" t="s">
        <v>461</v>
      </c>
      <c r="B263">
        <v>0</v>
      </c>
      <c r="C263">
        <v>0</v>
      </c>
      <c r="D263" s="2">
        <f t="shared" si="4"/>
        <v>1</v>
      </c>
      <c r="E263">
        <v>0</v>
      </c>
      <c r="F263" t="s">
        <v>2337</v>
      </c>
    </row>
    <row r="264" spans="1:6">
      <c r="A264" t="s">
        <v>462</v>
      </c>
      <c r="B264">
        <v>0</v>
      </c>
      <c r="C264">
        <v>0</v>
      </c>
      <c r="D264" s="2">
        <f t="shared" si="4"/>
        <v>1</v>
      </c>
      <c r="E264">
        <v>0</v>
      </c>
      <c r="F264" t="s">
        <v>2337</v>
      </c>
    </row>
    <row r="265" spans="1:6">
      <c r="A265" t="s">
        <v>464</v>
      </c>
      <c r="B265">
        <v>0</v>
      </c>
      <c r="C265">
        <v>0</v>
      </c>
      <c r="D265" s="2">
        <f t="shared" si="4"/>
        <v>1</v>
      </c>
      <c r="E265">
        <v>0</v>
      </c>
      <c r="F265" t="s">
        <v>2337</v>
      </c>
    </row>
    <row r="266" spans="1:6">
      <c r="A266" t="s">
        <v>466</v>
      </c>
      <c r="B266">
        <v>0</v>
      </c>
      <c r="C266">
        <v>0</v>
      </c>
      <c r="D266" s="2">
        <f t="shared" si="4"/>
        <v>1</v>
      </c>
      <c r="E266">
        <v>0</v>
      </c>
      <c r="F266" t="s">
        <v>2337</v>
      </c>
    </row>
    <row r="267" spans="1:6">
      <c r="A267" t="s">
        <v>468</v>
      </c>
      <c r="B267">
        <v>0</v>
      </c>
      <c r="C267">
        <v>0</v>
      </c>
      <c r="D267" s="2">
        <f t="shared" si="4"/>
        <v>1</v>
      </c>
      <c r="E267">
        <v>0</v>
      </c>
      <c r="F267" t="s">
        <v>2337</v>
      </c>
    </row>
    <row r="268" spans="1:6">
      <c r="A268" t="s">
        <v>469</v>
      </c>
      <c r="B268">
        <v>0</v>
      </c>
      <c r="C268">
        <v>0</v>
      </c>
      <c r="D268" s="2">
        <f t="shared" si="4"/>
        <v>1</v>
      </c>
      <c r="E268">
        <v>0</v>
      </c>
      <c r="F268" t="s">
        <v>2337</v>
      </c>
    </row>
    <row r="269" spans="1:6">
      <c r="A269" t="s">
        <v>470</v>
      </c>
      <c r="B269">
        <v>0</v>
      </c>
      <c r="C269">
        <v>0</v>
      </c>
      <c r="D269" s="2">
        <f t="shared" si="4"/>
        <v>1</v>
      </c>
      <c r="E269">
        <v>0</v>
      </c>
      <c r="F269" t="s">
        <v>2337</v>
      </c>
    </row>
    <row r="270" spans="1:6">
      <c r="A270" t="s">
        <v>471</v>
      </c>
      <c r="B270">
        <v>0</v>
      </c>
      <c r="C270">
        <v>0</v>
      </c>
      <c r="D270" s="2">
        <f t="shared" si="4"/>
        <v>1</v>
      </c>
      <c r="E270">
        <v>0</v>
      </c>
      <c r="F270" t="s">
        <v>2337</v>
      </c>
    </row>
    <row r="271" spans="1:6">
      <c r="A271" t="s">
        <v>473</v>
      </c>
      <c r="B271">
        <v>0</v>
      </c>
      <c r="C271">
        <v>0</v>
      </c>
      <c r="D271" s="2">
        <f t="shared" si="4"/>
        <v>1</v>
      </c>
      <c r="E271">
        <v>0</v>
      </c>
      <c r="F271" t="s">
        <v>2337</v>
      </c>
    </row>
    <row r="272" spans="1:6">
      <c r="A272" t="s">
        <v>474</v>
      </c>
      <c r="B272">
        <v>0</v>
      </c>
      <c r="C272">
        <v>0</v>
      </c>
      <c r="D272" s="2">
        <f t="shared" si="4"/>
        <v>1</v>
      </c>
      <c r="E272">
        <v>0</v>
      </c>
      <c r="F272" t="s">
        <v>2337</v>
      </c>
    </row>
    <row r="273" spans="1:6">
      <c r="A273" t="s">
        <v>475</v>
      </c>
      <c r="B273">
        <v>0</v>
      </c>
      <c r="C273">
        <v>0</v>
      </c>
      <c r="D273" s="2">
        <f t="shared" si="4"/>
        <v>1</v>
      </c>
      <c r="E273">
        <v>0</v>
      </c>
      <c r="F273" t="s">
        <v>2337</v>
      </c>
    </row>
    <row r="274" spans="1:6">
      <c r="A274" t="s">
        <v>476</v>
      </c>
      <c r="B274">
        <v>0</v>
      </c>
      <c r="C274">
        <v>0</v>
      </c>
      <c r="D274" s="2">
        <f t="shared" si="4"/>
        <v>1</v>
      </c>
      <c r="E274">
        <v>0</v>
      </c>
      <c r="F274" t="s">
        <v>2337</v>
      </c>
    </row>
    <row r="275" spans="1:6">
      <c r="A275" t="s">
        <v>477</v>
      </c>
      <c r="B275">
        <v>0</v>
      </c>
      <c r="C275">
        <v>0</v>
      </c>
      <c r="D275" s="2">
        <f t="shared" si="4"/>
        <v>1</v>
      </c>
      <c r="E275">
        <v>0</v>
      </c>
      <c r="F275" t="s">
        <v>2337</v>
      </c>
    </row>
    <row r="276" spans="1:6">
      <c r="A276" t="s">
        <v>479</v>
      </c>
      <c r="B276">
        <v>0</v>
      </c>
      <c r="C276">
        <v>0</v>
      </c>
      <c r="D276" s="2">
        <f t="shared" si="4"/>
        <v>1</v>
      </c>
      <c r="E276">
        <v>0</v>
      </c>
      <c r="F276" t="s">
        <v>2337</v>
      </c>
    </row>
    <row r="277" spans="1:6">
      <c r="A277" t="s">
        <v>481</v>
      </c>
      <c r="B277">
        <v>0</v>
      </c>
      <c r="C277">
        <v>0</v>
      </c>
      <c r="D277" s="2">
        <f t="shared" si="4"/>
        <v>1</v>
      </c>
      <c r="E277">
        <v>0</v>
      </c>
      <c r="F277" t="s">
        <v>2337</v>
      </c>
    </row>
    <row r="278" spans="1:6">
      <c r="A278" t="s">
        <v>482</v>
      </c>
      <c r="B278">
        <v>0</v>
      </c>
      <c r="C278">
        <v>0</v>
      </c>
      <c r="D278" s="2">
        <f t="shared" si="4"/>
        <v>1</v>
      </c>
      <c r="E278">
        <v>0</v>
      </c>
      <c r="F278" t="s">
        <v>2337</v>
      </c>
    </row>
    <row r="279" spans="1:6">
      <c r="A279" t="s">
        <v>484</v>
      </c>
      <c r="B279">
        <v>0</v>
      </c>
      <c r="C279">
        <v>0</v>
      </c>
      <c r="D279" s="2">
        <f t="shared" si="4"/>
        <v>1</v>
      </c>
      <c r="E279">
        <v>0</v>
      </c>
      <c r="F279" t="s">
        <v>2337</v>
      </c>
    </row>
    <row r="280" spans="1:6">
      <c r="A280" t="s">
        <v>485</v>
      </c>
      <c r="B280">
        <v>0</v>
      </c>
      <c r="C280">
        <v>0</v>
      </c>
      <c r="D280" s="2">
        <f t="shared" si="4"/>
        <v>1</v>
      </c>
      <c r="E280">
        <v>0</v>
      </c>
      <c r="F280" t="s">
        <v>2337</v>
      </c>
    </row>
    <row r="281" spans="1:6">
      <c r="A281" t="s">
        <v>486</v>
      </c>
      <c r="B281">
        <v>0</v>
      </c>
      <c r="C281">
        <v>0</v>
      </c>
      <c r="D281" s="2">
        <f t="shared" si="4"/>
        <v>1</v>
      </c>
      <c r="E281">
        <v>0</v>
      </c>
      <c r="F281" t="s">
        <v>2337</v>
      </c>
    </row>
    <row r="282" spans="1:6">
      <c r="A282" t="s">
        <v>487</v>
      </c>
      <c r="B282">
        <v>0</v>
      </c>
      <c r="C282">
        <v>0</v>
      </c>
      <c r="D282" s="2">
        <f t="shared" si="4"/>
        <v>1</v>
      </c>
      <c r="E282">
        <v>0</v>
      </c>
      <c r="F282" t="s">
        <v>2337</v>
      </c>
    </row>
    <row r="283" spans="1:6">
      <c r="A283" t="s">
        <v>488</v>
      </c>
      <c r="B283">
        <v>0</v>
      </c>
      <c r="C283">
        <v>0</v>
      </c>
      <c r="D283" s="2">
        <f t="shared" si="4"/>
        <v>1</v>
      </c>
      <c r="E283">
        <v>0</v>
      </c>
      <c r="F283" t="s">
        <v>2337</v>
      </c>
    </row>
    <row r="284" spans="1:6">
      <c r="A284" t="s">
        <v>490</v>
      </c>
      <c r="B284">
        <v>0</v>
      </c>
      <c r="C284">
        <v>0</v>
      </c>
      <c r="D284" s="2">
        <f t="shared" si="4"/>
        <v>1</v>
      </c>
      <c r="E284">
        <v>0</v>
      </c>
      <c r="F284" t="s">
        <v>2337</v>
      </c>
    </row>
    <row r="285" spans="1:6">
      <c r="A285" t="s">
        <v>491</v>
      </c>
      <c r="B285">
        <v>0</v>
      </c>
      <c r="C285">
        <v>0</v>
      </c>
      <c r="D285" s="2">
        <f t="shared" si="4"/>
        <v>1</v>
      </c>
      <c r="E285">
        <v>0</v>
      </c>
      <c r="F285" t="s">
        <v>2337</v>
      </c>
    </row>
    <row r="286" spans="1:6">
      <c r="A286" t="s">
        <v>492</v>
      </c>
      <c r="B286">
        <v>0</v>
      </c>
      <c r="C286">
        <v>0</v>
      </c>
      <c r="D286" s="2">
        <f t="shared" si="4"/>
        <v>1</v>
      </c>
      <c r="E286">
        <v>0</v>
      </c>
      <c r="F286" t="s">
        <v>2337</v>
      </c>
    </row>
    <row r="287" spans="1:6">
      <c r="A287" t="s">
        <v>493</v>
      </c>
      <c r="B287">
        <v>0</v>
      </c>
      <c r="C287">
        <v>0</v>
      </c>
      <c r="D287" s="2">
        <f t="shared" si="4"/>
        <v>1</v>
      </c>
      <c r="E287">
        <v>0</v>
      </c>
      <c r="F287" t="s">
        <v>2337</v>
      </c>
    </row>
    <row r="288" spans="1:6">
      <c r="A288" t="s">
        <v>495</v>
      </c>
      <c r="B288">
        <v>0</v>
      </c>
      <c r="C288">
        <v>0</v>
      </c>
      <c r="D288" s="2">
        <f t="shared" si="4"/>
        <v>1</v>
      </c>
      <c r="E288">
        <v>0</v>
      </c>
      <c r="F288" t="s">
        <v>2337</v>
      </c>
    </row>
    <row r="289" spans="1:6">
      <c r="A289" t="s">
        <v>497</v>
      </c>
      <c r="B289">
        <v>0</v>
      </c>
      <c r="C289">
        <v>0</v>
      </c>
      <c r="D289" s="2">
        <f t="shared" si="4"/>
        <v>1</v>
      </c>
      <c r="E289">
        <v>0</v>
      </c>
      <c r="F289" t="s">
        <v>2337</v>
      </c>
    </row>
    <row r="290" spans="1:6">
      <c r="A290" t="s">
        <v>498</v>
      </c>
      <c r="B290">
        <v>0</v>
      </c>
      <c r="C290">
        <v>0</v>
      </c>
      <c r="D290" s="2">
        <f t="shared" si="4"/>
        <v>1</v>
      </c>
      <c r="E290">
        <v>0</v>
      </c>
      <c r="F290" t="s">
        <v>2337</v>
      </c>
    </row>
    <row r="291" spans="1:6">
      <c r="A291" t="s">
        <v>499</v>
      </c>
      <c r="B291">
        <v>0</v>
      </c>
      <c r="C291">
        <v>0</v>
      </c>
      <c r="D291" s="2">
        <f t="shared" si="4"/>
        <v>1</v>
      </c>
      <c r="E291">
        <v>0</v>
      </c>
      <c r="F291" t="s">
        <v>2337</v>
      </c>
    </row>
    <row r="292" spans="1:6">
      <c r="A292" t="s">
        <v>501</v>
      </c>
      <c r="B292">
        <v>0</v>
      </c>
      <c r="C292">
        <v>0</v>
      </c>
      <c r="D292" s="2">
        <f t="shared" si="4"/>
        <v>1</v>
      </c>
      <c r="E292">
        <v>0</v>
      </c>
      <c r="F292" t="s">
        <v>2337</v>
      </c>
    </row>
    <row r="293" spans="1:6">
      <c r="A293" t="s">
        <v>502</v>
      </c>
      <c r="B293">
        <v>0</v>
      </c>
      <c r="C293">
        <v>0</v>
      </c>
      <c r="D293" s="2">
        <f t="shared" si="4"/>
        <v>1</v>
      </c>
      <c r="E293">
        <v>0</v>
      </c>
      <c r="F293" t="s">
        <v>2337</v>
      </c>
    </row>
    <row r="294" spans="1:6">
      <c r="A294" t="s">
        <v>504</v>
      </c>
      <c r="B294">
        <v>0</v>
      </c>
      <c r="C294">
        <v>0</v>
      </c>
      <c r="D294" s="2">
        <f t="shared" si="4"/>
        <v>1</v>
      </c>
      <c r="E294">
        <v>0</v>
      </c>
      <c r="F294" t="s">
        <v>2337</v>
      </c>
    </row>
    <row r="295" spans="1:6">
      <c r="A295" t="s">
        <v>505</v>
      </c>
      <c r="B295">
        <v>0</v>
      </c>
      <c r="C295">
        <v>0</v>
      </c>
      <c r="D295" s="2">
        <f t="shared" si="4"/>
        <v>1</v>
      </c>
      <c r="E295">
        <v>0</v>
      </c>
      <c r="F295" t="s">
        <v>2337</v>
      </c>
    </row>
    <row r="296" spans="1:6">
      <c r="A296" t="s">
        <v>508</v>
      </c>
      <c r="B296">
        <v>0</v>
      </c>
      <c r="C296">
        <v>0</v>
      </c>
      <c r="D296" s="2">
        <f t="shared" si="4"/>
        <v>1</v>
      </c>
      <c r="E296">
        <v>0</v>
      </c>
      <c r="F296" t="s">
        <v>2337</v>
      </c>
    </row>
    <row r="297" spans="1:6">
      <c r="A297" t="s">
        <v>509</v>
      </c>
      <c r="B297">
        <v>0</v>
      </c>
      <c r="C297">
        <v>0</v>
      </c>
      <c r="D297" s="2">
        <f t="shared" si="4"/>
        <v>1</v>
      </c>
      <c r="E297">
        <v>0</v>
      </c>
      <c r="F297" t="s">
        <v>2337</v>
      </c>
    </row>
    <row r="298" spans="1:6">
      <c r="A298" t="s">
        <v>511</v>
      </c>
      <c r="B298">
        <v>0</v>
      </c>
      <c r="C298">
        <v>0</v>
      </c>
      <c r="D298" s="2">
        <f t="shared" si="4"/>
        <v>1</v>
      </c>
      <c r="E298">
        <v>0</v>
      </c>
      <c r="F298" t="s">
        <v>2337</v>
      </c>
    </row>
    <row r="299" spans="1:6">
      <c r="A299" t="s">
        <v>512</v>
      </c>
      <c r="B299">
        <v>0</v>
      </c>
      <c r="C299">
        <v>0</v>
      </c>
      <c r="D299" s="2">
        <f t="shared" si="4"/>
        <v>1</v>
      </c>
      <c r="E299">
        <v>0</v>
      </c>
      <c r="F299" t="s">
        <v>2337</v>
      </c>
    </row>
    <row r="300" spans="1:6">
      <c r="A300" t="s">
        <v>513</v>
      </c>
      <c r="B300">
        <v>0</v>
      </c>
      <c r="C300">
        <v>0</v>
      </c>
      <c r="D300" s="2">
        <f t="shared" si="4"/>
        <v>1</v>
      </c>
      <c r="E300">
        <v>0</v>
      </c>
      <c r="F300" t="s">
        <v>2337</v>
      </c>
    </row>
    <row r="301" spans="1:6">
      <c r="A301" t="s">
        <v>514</v>
      </c>
      <c r="B301">
        <v>0</v>
      </c>
      <c r="C301">
        <v>0</v>
      </c>
      <c r="D301" s="2">
        <f t="shared" si="4"/>
        <v>1</v>
      </c>
      <c r="E301">
        <v>0</v>
      </c>
      <c r="F301" t="s">
        <v>2337</v>
      </c>
    </row>
    <row r="302" spans="1:6">
      <c r="A302" t="s">
        <v>516</v>
      </c>
      <c r="B302">
        <v>0</v>
      </c>
      <c r="C302">
        <v>0</v>
      </c>
      <c r="D302" s="2">
        <f t="shared" si="4"/>
        <v>1</v>
      </c>
      <c r="E302">
        <v>0</v>
      </c>
      <c r="F302" t="s">
        <v>2337</v>
      </c>
    </row>
    <row r="303" spans="1:6">
      <c r="A303" t="s">
        <v>517</v>
      </c>
      <c r="B303">
        <v>0</v>
      </c>
      <c r="C303">
        <v>0</v>
      </c>
      <c r="D303" s="2">
        <f t="shared" si="4"/>
        <v>1</v>
      </c>
      <c r="E303">
        <v>0</v>
      </c>
      <c r="F303" t="s">
        <v>2337</v>
      </c>
    </row>
    <row r="304" spans="1:6">
      <c r="A304" t="s">
        <v>518</v>
      </c>
      <c r="B304">
        <v>0</v>
      </c>
      <c r="C304">
        <v>0</v>
      </c>
      <c r="D304" s="2">
        <f t="shared" si="4"/>
        <v>1</v>
      </c>
      <c r="E304">
        <v>0</v>
      </c>
      <c r="F304" t="s">
        <v>2337</v>
      </c>
    </row>
    <row r="305" spans="1:6">
      <c r="A305" t="s">
        <v>519</v>
      </c>
      <c r="B305">
        <v>0</v>
      </c>
      <c r="C305">
        <v>0</v>
      </c>
      <c r="D305" s="2">
        <f t="shared" si="4"/>
        <v>1</v>
      </c>
      <c r="E305">
        <v>0</v>
      </c>
      <c r="F305" t="s">
        <v>2337</v>
      </c>
    </row>
    <row r="306" spans="1:6">
      <c r="A306" t="s">
        <v>520</v>
      </c>
      <c r="B306">
        <v>0</v>
      </c>
      <c r="C306">
        <v>0</v>
      </c>
      <c r="D306" s="2">
        <f t="shared" si="4"/>
        <v>1</v>
      </c>
      <c r="E306">
        <v>0</v>
      </c>
      <c r="F306" t="s">
        <v>2337</v>
      </c>
    </row>
    <row r="307" spans="1:6">
      <c r="A307" t="s">
        <v>521</v>
      </c>
      <c r="B307">
        <v>0</v>
      </c>
      <c r="C307">
        <v>0</v>
      </c>
      <c r="D307" s="2">
        <f t="shared" si="4"/>
        <v>1</v>
      </c>
      <c r="E307">
        <v>0</v>
      </c>
      <c r="F307" t="s">
        <v>2337</v>
      </c>
    </row>
    <row r="308" spans="1:6">
      <c r="A308" t="s">
        <v>522</v>
      </c>
      <c r="B308">
        <v>0</v>
      </c>
      <c r="C308">
        <v>0</v>
      </c>
      <c r="D308" s="2">
        <f t="shared" si="4"/>
        <v>1</v>
      </c>
      <c r="E308">
        <v>0</v>
      </c>
      <c r="F308" t="s">
        <v>2337</v>
      </c>
    </row>
    <row r="309" spans="1:6">
      <c r="A309" t="s">
        <v>523</v>
      </c>
      <c r="B309">
        <v>0</v>
      </c>
      <c r="C309">
        <v>0</v>
      </c>
      <c r="D309" s="2">
        <f t="shared" si="4"/>
        <v>1</v>
      </c>
      <c r="E309">
        <v>0</v>
      </c>
      <c r="F309" t="s">
        <v>2337</v>
      </c>
    </row>
    <row r="310" spans="1:6">
      <c r="A310" t="s">
        <v>524</v>
      </c>
      <c r="B310">
        <v>0</v>
      </c>
      <c r="C310">
        <v>0</v>
      </c>
      <c r="D310" s="2">
        <f t="shared" si="4"/>
        <v>1</v>
      </c>
      <c r="E310">
        <v>0</v>
      </c>
      <c r="F310" t="s">
        <v>2337</v>
      </c>
    </row>
    <row r="311" spans="1:6">
      <c r="A311" t="s">
        <v>525</v>
      </c>
      <c r="B311">
        <v>0</v>
      </c>
      <c r="C311">
        <v>0</v>
      </c>
      <c r="D311" s="2">
        <f t="shared" si="4"/>
        <v>1</v>
      </c>
      <c r="E311">
        <v>0</v>
      </c>
      <c r="F311" t="s">
        <v>2337</v>
      </c>
    </row>
    <row r="312" spans="1:6">
      <c r="A312" t="s">
        <v>527</v>
      </c>
      <c r="B312">
        <v>0</v>
      </c>
      <c r="C312">
        <v>0</v>
      </c>
      <c r="D312" s="2">
        <f t="shared" si="4"/>
        <v>1</v>
      </c>
      <c r="E312">
        <v>0</v>
      </c>
      <c r="F312" t="s">
        <v>2337</v>
      </c>
    </row>
    <row r="313" spans="1:6">
      <c r="A313" t="s">
        <v>528</v>
      </c>
      <c r="B313">
        <v>0</v>
      </c>
      <c r="C313">
        <v>0</v>
      </c>
      <c r="D313" s="2">
        <f t="shared" si="4"/>
        <v>1</v>
      </c>
      <c r="E313">
        <v>0</v>
      </c>
      <c r="F313" t="s">
        <v>2337</v>
      </c>
    </row>
    <row r="314" spans="1:6">
      <c r="A314" t="s">
        <v>529</v>
      </c>
      <c r="B314">
        <v>0</v>
      </c>
      <c r="C314">
        <v>0</v>
      </c>
      <c r="D314" s="2">
        <f t="shared" si="4"/>
        <v>1</v>
      </c>
      <c r="E314">
        <v>0</v>
      </c>
      <c r="F314" t="s">
        <v>2337</v>
      </c>
    </row>
    <row r="315" spans="1:6">
      <c r="A315" t="s">
        <v>531</v>
      </c>
      <c r="B315">
        <v>0</v>
      </c>
      <c r="C315">
        <v>0</v>
      </c>
      <c r="D315" s="2">
        <f t="shared" si="4"/>
        <v>1</v>
      </c>
      <c r="E315">
        <v>0</v>
      </c>
      <c r="F315" t="s">
        <v>2337</v>
      </c>
    </row>
    <row r="316" spans="1:6">
      <c r="A316" t="s">
        <v>533</v>
      </c>
      <c r="B316">
        <v>0</v>
      </c>
      <c r="C316">
        <v>0</v>
      </c>
      <c r="D316" s="2">
        <f t="shared" si="4"/>
        <v>1</v>
      </c>
      <c r="E316">
        <v>0</v>
      </c>
      <c r="F316" t="s">
        <v>2337</v>
      </c>
    </row>
    <row r="317" spans="1:6">
      <c r="A317" t="s">
        <v>534</v>
      </c>
      <c r="B317">
        <v>0</v>
      </c>
      <c r="C317">
        <v>0</v>
      </c>
      <c r="D317" s="2">
        <f t="shared" si="4"/>
        <v>1</v>
      </c>
      <c r="E317">
        <v>0</v>
      </c>
      <c r="F317" t="s">
        <v>2337</v>
      </c>
    </row>
    <row r="318" spans="1:6">
      <c r="A318" t="s">
        <v>535</v>
      </c>
      <c r="B318">
        <v>0</v>
      </c>
      <c r="C318">
        <v>0</v>
      </c>
      <c r="D318" s="2">
        <f t="shared" si="4"/>
        <v>1</v>
      </c>
      <c r="E318">
        <v>0</v>
      </c>
      <c r="F318" t="s">
        <v>2337</v>
      </c>
    </row>
    <row r="319" spans="1:6">
      <c r="A319" t="s">
        <v>536</v>
      </c>
      <c r="B319">
        <v>0</v>
      </c>
      <c r="C319">
        <v>0</v>
      </c>
      <c r="D319" s="2">
        <f t="shared" si="4"/>
        <v>1</v>
      </c>
      <c r="E319">
        <v>0</v>
      </c>
      <c r="F319" t="s">
        <v>2337</v>
      </c>
    </row>
    <row r="320" spans="1:6">
      <c r="A320" t="s">
        <v>537</v>
      </c>
      <c r="B320">
        <v>0</v>
      </c>
      <c r="C320">
        <v>0</v>
      </c>
      <c r="D320" s="2">
        <f t="shared" si="4"/>
        <v>1</v>
      </c>
      <c r="E320">
        <v>0</v>
      </c>
      <c r="F320" t="s">
        <v>2337</v>
      </c>
    </row>
    <row r="321" spans="1:6">
      <c r="A321" t="s">
        <v>540</v>
      </c>
      <c r="B321">
        <v>0</v>
      </c>
      <c r="C321">
        <v>0</v>
      </c>
      <c r="D321" s="2">
        <f t="shared" si="4"/>
        <v>1</v>
      </c>
      <c r="E321">
        <v>0</v>
      </c>
      <c r="F321" t="s">
        <v>2337</v>
      </c>
    </row>
    <row r="322" spans="1:6">
      <c r="A322" t="s">
        <v>541</v>
      </c>
      <c r="B322">
        <v>0</v>
      </c>
      <c r="C322">
        <v>0</v>
      </c>
      <c r="D322" s="2">
        <f t="shared" si="4"/>
        <v>1</v>
      </c>
      <c r="E322">
        <v>0</v>
      </c>
      <c r="F322" t="s">
        <v>2337</v>
      </c>
    </row>
    <row r="323" spans="1:6">
      <c r="A323" t="s">
        <v>545</v>
      </c>
      <c r="B323">
        <v>0</v>
      </c>
      <c r="C323">
        <v>0</v>
      </c>
      <c r="D323" s="2">
        <f t="shared" ref="D323:D386" si="5">IF(ISBLANK(C323), "", EXP(C323))</f>
        <v>1</v>
      </c>
      <c r="E323">
        <v>0</v>
      </c>
      <c r="F323" t="s">
        <v>2337</v>
      </c>
    </row>
    <row r="324" spans="1:6">
      <c r="A324" t="s">
        <v>546</v>
      </c>
      <c r="B324">
        <v>0</v>
      </c>
      <c r="C324">
        <v>0</v>
      </c>
      <c r="D324" s="2">
        <f t="shared" si="5"/>
        <v>1</v>
      </c>
      <c r="E324">
        <v>0</v>
      </c>
      <c r="F324" t="s">
        <v>2337</v>
      </c>
    </row>
    <row r="325" spans="1:6">
      <c r="A325" t="s">
        <v>548</v>
      </c>
      <c r="B325">
        <v>0</v>
      </c>
      <c r="C325">
        <v>0</v>
      </c>
      <c r="D325" s="2">
        <f t="shared" si="5"/>
        <v>1</v>
      </c>
      <c r="E325">
        <v>0</v>
      </c>
      <c r="F325" t="s">
        <v>2337</v>
      </c>
    </row>
    <row r="326" spans="1:6">
      <c r="A326" t="s">
        <v>549</v>
      </c>
      <c r="B326">
        <v>0</v>
      </c>
      <c r="C326">
        <v>0</v>
      </c>
      <c r="D326" s="2">
        <f t="shared" si="5"/>
        <v>1</v>
      </c>
      <c r="E326">
        <v>0</v>
      </c>
      <c r="F326" t="s">
        <v>2337</v>
      </c>
    </row>
    <row r="327" spans="1:6">
      <c r="A327" t="s">
        <v>550</v>
      </c>
      <c r="B327">
        <v>0</v>
      </c>
      <c r="C327">
        <v>0</v>
      </c>
      <c r="D327" s="2">
        <f t="shared" si="5"/>
        <v>1</v>
      </c>
      <c r="E327">
        <v>0</v>
      </c>
      <c r="F327" t="s">
        <v>2337</v>
      </c>
    </row>
    <row r="328" spans="1:6">
      <c r="A328" t="s">
        <v>553</v>
      </c>
      <c r="B328">
        <v>0</v>
      </c>
      <c r="C328">
        <v>0</v>
      </c>
      <c r="D328" s="2">
        <f t="shared" si="5"/>
        <v>1</v>
      </c>
      <c r="E328">
        <v>0</v>
      </c>
      <c r="F328" t="s">
        <v>2337</v>
      </c>
    </row>
    <row r="329" spans="1:6">
      <c r="A329" t="s">
        <v>555</v>
      </c>
      <c r="B329">
        <v>0</v>
      </c>
      <c r="C329">
        <v>0</v>
      </c>
      <c r="D329" s="2">
        <f t="shared" si="5"/>
        <v>1</v>
      </c>
      <c r="E329">
        <v>0</v>
      </c>
      <c r="F329" t="s">
        <v>2337</v>
      </c>
    </row>
    <row r="330" spans="1:6">
      <c r="A330" t="s">
        <v>556</v>
      </c>
      <c r="B330">
        <v>0</v>
      </c>
      <c r="C330">
        <v>0</v>
      </c>
      <c r="D330" s="2">
        <f t="shared" si="5"/>
        <v>1</v>
      </c>
      <c r="E330">
        <v>0</v>
      </c>
      <c r="F330" t="s">
        <v>2337</v>
      </c>
    </row>
    <row r="331" spans="1:6">
      <c r="A331" t="s">
        <v>557</v>
      </c>
      <c r="B331">
        <v>0</v>
      </c>
      <c r="C331">
        <v>0</v>
      </c>
      <c r="D331" s="2">
        <f t="shared" si="5"/>
        <v>1</v>
      </c>
      <c r="E331">
        <v>0</v>
      </c>
      <c r="F331" t="s">
        <v>2337</v>
      </c>
    </row>
    <row r="332" spans="1:6">
      <c r="A332" t="s">
        <v>558</v>
      </c>
      <c r="B332">
        <v>0</v>
      </c>
      <c r="C332">
        <v>0</v>
      </c>
      <c r="D332" s="2">
        <f t="shared" si="5"/>
        <v>1</v>
      </c>
      <c r="E332">
        <v>0</v>
      </c>
      <c r="F332" t="s">
        <v>2337</v>
      </c>
    </row>
    <row r="333" spans="1:6">
      <c r="A333" t="s">
        <v>562</v>
      </c>
      <c r="B333">
        <v>0</v>
      </c>
      <c r="C333">
        <v>0</v>
      </c>
      <c r="D333" s="2">
        <f t="shared" si="5"/>
        <v>1</v>
      </c>
      <c r="E333">
        <v>0</v>
      </c>
      <c r="F333" t="s">
        <v>2337</v>
      </c>
    </row>
    <row r="334" spans="1:6">
      <c r="A334" t="s">
        <v>563</v>
      </c>
      <c r="B334">
        <v>0</v>
      </c>
      <c r="C334">
        <v>0</v>
      </c>
      <c r="D334" s="2">
        <f t="shared" si="5"/>
        <v>1</v>
      </c>
      <c r="E334">
        <v>0</v>
      </c>
      <c r="F334" t="s">
        <v>2337</v>
      </c>
    </row>
    <row r="335" spans="1:6">
      <c r="A335" t="s">
        <v>564</v>
      </c>
      <c r="B335">
        <v>0</v>
      </c>
      <c r="C335">
        <v>0</v>
      </c>
      <c r="D335" s="2">
        <f t="shared" si="5"/>
        <v>1</v>
      </c>
      <c r="E335">
        <v>0</v>
      </c>
      <c r="F335" t="s">
        <v>2337</v>
      </c>
    </row>
    <row r="336" spans="1:6">
      <c r="A336" t="s">
        <v>566</v>
      </c>
      <c r="B336">
        <v>0</v>
      </c>
      <c r="C336">
        <v>0</v>
      </c>
      <c r="D336" s="2">
        <f t="shared" si="5"/>
        <v>1</v>
      </c>
      <c r="E336">
        <v>0</v>
      </c>
      <c r="F336" t="s">
        <v>2337</v>
      </c>
    </row>
    <row r="337" spans="1:6">
      <c r="A337" t="s">
        <v>567</v>
      </c>
      <c r="B337">
        <v>0</v>
      </c>
      <c r="C337">
        <v>0</v>
      </c>
      <c r="D337" s="2">
        <f t="shared" si="5"/>
        <v>1</v>
      </c>
      <c r="E337">
        <v>0</v>
      </c>
      <c r="F337" t="s">
        <v>2337</v>
      </c>
    </row>
    <row r="338" spans="1:6">
      <c r="A338" t="s">
        <v>569</v>
      </c>
      <c r="B338">
        <v>0</v>
      </c>
      <c r="C338">
        <v>0</v>
      </c>
      <c r="D338" s="2">
        <f t="shared" si="5"/>
        <v>1</v>
      </c>
      <c r="E338">
        <v>0</v>
      </c>
      <c r="F338" t="s">
        <v>2337</v>
      </c>
    </row>
    <row r="339" spans="1:6">
      <c r="A339" t="s">
        <v>570</v>
      </c>
      <c r="B339">
        <v>0</v>
      </c>
      <c r="C339">
        <v>0</v>
      </c>
      <c r="D339" s="2">
        <f t="shared" si="5"/>
        <v>1</v>
      </c>
      <c r="E339">
        <v>0</v>
      </c>
      <c r="F339" t="s">
        <v>2337</v>
      </c>
    </row>
    <row r="340" spans="1:6">
      <c r="A340" t="s">
        <v>571</v>
      </c>
      <c r="B340">
        <v>0</v>
      </c>
      <c r="C340">
        <v>0</v>
      </c>
      <c r="D340" s="2">
        <f t="shared" si="5"/>
        <v>1</v>
      </c>
      <c r="E340">
        <v>0</v>
      </c>
      <c r="F340" t="s">
        <v>2337</v>
      </c>
    </row>
    <row r="341" spans="1:6">
      <c r="A341" t="s">
        <v>572</v>
      </c>
      <c r="B341">
        <v>0</v>
      </c>
      <c r="C341">
        <v>0</v>
      </c>
      <c r="D341" s="2">
        <f t="shared" si="5"/>
        <v>1</v>
      </c>
      <c r="E341">
        <v>0</v>
      </c>
      <c r="F341" t="s">
        <v>2337</v>
      </c>
    </row>
    <row r="342" spans="1:6">
      <c r="A342" t="s">
        <v>574</v>
      </c>
      <c r="B342">
        <v>0</v>
      </c>
      <c r="C342">
        <v>0</v>
      </c>
      <c r="D342" s="2">
        <f t="shared" si="5"/>
        <v>1</v>
      </c>
      <c r="E342">
        <v>0</v>
      </c>
      <c r="F342" t="s">
        <v>2337</v>
      </c>
    </row>
    <row r="343" spans="1:6">
      <c r="A343" t="s">
        <v>576</v>
      </c>
      <c r="B343">
        <v>0</v>
      </c>
      <c r="C343">
        <v>0</v>
      </c>
      <c r="D343" s="2">
        <f t="shared" si="5"/>
        <v>1</v>
      </c>
      <c r="E343">
        <v>0</v>
      </c>
      <c r="F343" t="s">
        <v>2337</v>
      </c>
    </row>
    <row r="344" spans="1:6">
      <c r="A344" t="s">
        <v>577</v>
      </c>
      <c r="B344">
        <v>0</v>
      </c>
      <c r="C344">
        <v>0</v>
      </c>
      <c r="D344" s="2">
        <f t="shared" si="5"/>
        <v>1</v>
      </c>
      <c r="E344">
        <v>0</v>
      </c>
      <c r="F344" t="s">
        <v>2337</v>
      </c>
    </row>
    <row r="345" spans="1:6">
      <c r="A345" t="s">
        <v>578</v>
      </c>
      <c r="B345">
        <v>0</v>
      </c>
      <c r="C345">
        <v>0</v>
      </c>
      <c r="D345" s="2">
        <f t="shared" si="5"/>
        <v>1</v>
      </c>
      <c r="E345">
        <v>0</v>
      </c>
      <c r="F345" t="s">
        <v>2337</v>
      </c>
    </row>
    <row r="346" spans="1:6">
      <c r="A346" t="s">
        <v>579</v>
      </c>
      <c r="B346">
        <v>0</v>
      </c>
      <c r="C346">
        <v>0</v>
      </c>
      <c r="D346" s="2">
        <f t="shared" si="5"/>
        <v>1</v>
      </c>
      <c r="E346">
        <v>0</v>
      </c>
      <c r="F346" t="s">
        <v>2337</v>
      </c>
    </row>
    <row r="347" spans="1:6">
      <c r="A347" t="s">
        <v>580</v>
      </c>
      <c r="B347">
        <v>0</v>
      </c>
      <c r="C347">
        <v>0</v>
      </c>
      <c r="D347" s="2">
        <f t="shared" si="5"/>
        <v>1</v>
      </c>
      <c r="E347">
        <v>0</v>
      </c>
      <c r="F347" t="s">
        <v>2337</v>
      </c>
    </row>
    <row r="348" spans="1:6">
      <c r="A348" t="s">
        <v>581</v>
      </c>
      <c r="B348">
        <v>0</v>
      </c>
      <c r="C348">
        <v>0</v>
      </c>
      <c r="D348" s="2">
        <f t="shared" si="5"/>
        <v>1</v>
      </c>
      <c r="E348">
        <v>0</v>
      </c>
      <c r="F348" t="s">
        <v>2337</v>
      </c>
    </row>
    <row r="349" spans="1:6">
      <c r="A349" t="s">
        <v>582</v>
      </c>
      <c r="B349">
        <v>0</v>
      </c>
      <c r="C349">
        <v>0</v>
      </c>
      <c r="D349" s="2">
        <f t="shared" si="5"/>
        <v>1</v>
      </c>
      <c r="E349">
        <v>0</v>
      </c>
      <c r="F349" t="s">
        <v>2337</v>
      </c>
    </row>
    <row r="350" spans="1:6">
      <c r="A350" t="s">
        <v>583</v>
      </c>
      <c r="B350">
        <v>0</v>
      </c>
      <c r="C350">
        <v>0</v>
      </c>
      <c r="D350" s="2">
        <f t="shared" si="5"/>
        <v>1</v>
      </c>
      <c r="E350">
        <v>0</v>
      </c>
      <c r="F350" t="s">
        <v>2337</v>
      </c>
    </row>
    <row r="351" spans="1:6">
      <c r="A351" t="s">
        <v>584</v>
      </c>
      <c r="B351">
        <v>0</v>
      </c>
      <c r="C351">
        <v>0</v>
      </c>
      <c r="D351" s="2">
        <f t="shared" si="5"/>
        <v>1</v>
      </c>
      <c r="E351">
        <v>0</v>
      </c>
      <c r="F351" t="s">
        <v>2337</v>
      </c>
    </row>
    <row r="352" spans="1:6">
      <c r="A352" t="s">
        <v>585</v>
      </c>
      <c r="B352">
        <v>0</v>
      </c>
      <c r="C352">
        <v>0</v>
      </c>
      <c r="D352" s="2">
        <f t="shared" si="5"/>
        <v>1</v>
      </c>
      <c r="E352">
        <v>0</v>
      </c>
      <c r="F352" t="s">
        <v>2337</v>
      </c>
    </row>
    <row r="353" spans="1:6">
      <c r="A353" t="s">
        <v>586</v>
      </c>
      <c r="B353">
        <v>0</v>
      </c>
      <c r="C353">
        <v>0</v>
      </c>
      <c r="D353" s="2">
        <f t="shared" si="5"/>
        <v>1</v>
      </c>
      <c r="E353">
        <v>0</v>
      </c>
      <c r="F353" t="s">
        <v>2337</v>
      </c>
    </row>
    <row r="354" spans="1:6">
      <c r="A354" t="s">
        <v>587</v>
      </c>
      <c r="B354">
        <v>0</v>
      </c>
      <c r="C354">
        <v>0</v>
      </c>
      <c r="D354" s="2">
        <f t="shared" si="5"/>
        <v>1</v>
      </c>
      <c r="E354">
        <v>0</v>
      </c>
      <c r="F354" t="s">
        <v>2337</v>
      </c>
    </row>
    <row r="355" spans="1:6">
      <c r="A355" t="s">
        <v>588</v>
      </c>
      <c r="B355">
        <v>0</v>
      </c>
      <c r="C355">
        <v>0</v>
      </c>
      <c r="D355" s="2">
        <f t="shared" si="5"/>
        <v>1</v>
      </c>
      <c r="E355">
        <v>0</v>
      </c>
      <c r="F355" t="s">
        <v>2337</v>
      </c>
    </row>
    <row r="356" spans="1:6">
      <c r="A356" t="s">
        <v>589</v>
      </c>
      <c r="B356">
        <v>0</v>
      </c>
      <c r="C356">
        <v>0</v>
      </c>
      <c r="D356" s="2">
        <f t="shared" si="5"/>
        <v>1</v>
      </c>
      <c r="E356">
        <v>0</v>
      </c>
      <c r="F356" t="s">
        <v>2337</v>
      </c>
    </row>
    <row r="357" spans="1:6">
      <c r="A357" t="s">
        <v>590</v>
      </c>
      <c r="B357">
        <v>0</v>
      </c>
      <c r="C357">
        <v>0</v>
      </c>
      <c r="D357" s="2">
        <f t="shared" si="5"/>
        <v>1</v>
      </c>
      <c r="E357">
        <v>0</v>
      </c>
      <c r="F357" t="s">
        <v>2337</v>
      </c>
    </row>
    <row r="358" spans="1:6">
      <c r="A358" t="s">
        <v>591</v>
      </c>
      <c r="B358">
        <v>0</v>
      </c>
      <c r="C358">
        <v>0</v>
      </c>
      <c r="D358" s="2">
        <f t="shared" si="5"/>
        <v>1</v>
      </c>
      <c r="E358">
        <v>0</v>
      </c>
      <c r="F358" t="s">
        <v>2337</v>
      </c>
    </row>
    <row r="359" spans="1:6">
      <c r="A359" t="s">
        <v>592</v>
      </c>
      <c r="B359">
        <v>0</v>
      </c>
      <c r="C359">
        <v>0</v>
      </c>
      <c r="D359" s="2">
        <f t="shared" si="5"/>
        <v>1</v>
      </c>
      <c r="E359">
        <v>0</v>
      </c>
      <c r="F359" t="s">
        <v>2337</v>
      </c>
    </row>
    <row r="360" spans="1:6">
      <c r="A360" t="s">
        <v>593</v>
      </c>
      <c r="B360">
        <v>0</v>
      </c>
      <c r="C360">
        <v>0</v>
      </c>
      <c r="D360" s="2">
        <f t="shared" si="5"/>
        <v>1</v>
      </c>
      <c r="E360">
        <v>0</v>
      </c>
      <c r="F360" t="s">
        <v>2337</v>
      </c>
    </row>
    <row r="361" spans="1:6">
      <c r="A361" t="s">
        <v>595</v>
      </c>
      <c r="B361">
        <v>0</v>
      </c>
      <c r="C361">
        <v>0</v>
      </c>
      <c r="D361" s="2">
        <f t="shared" si="5"/>
        <v>1</v>
      </c>
      <c r="E361">
        <v>0</v>
      </c>
      <c r="F361" t="s">
        <v>2337</v>
      </c>
    </row>
    <row r="362" spans="1:6">
      <c r="A362" t="s">
        <v>596</v>
      </c>
      <c r="B362">
        <v>0</v>
      </c>
      <c r="C362">
        <v>0</v>
      </c>
      <c r="D362" s="2">
        <f t="shared" si="5"/>
        <v>1</v>
      </c>
      <c r="E362">
        <v>0</v>
      </c>
      <c r="F362" t="s">
        <v>2337</v>
      </c>
    </row>
    <row r="363" spans="1:6">
      <c r="A363" t="s">
        <v>597</v>
      </c>
      <c r="B363">
        <v>0</v>
      </c>
      <c r="C363">
        <v>0</v>
      </c>
      <c r="D363" s="2">
        <f t="shared" si="5"/>
        <v>1</v>
      </c>
      <c r="E363">
        <v>0</v>
      </c>
      <c r="F363" t="s">
        <v>2337</v>
      </c>
    </row>
    <row r="364" spans="1:6">
      <c r="A364" t="s">
        <v>599</v>
      </c>
      <c r="B364">
        <v>0</v>
      </c>
      <c r="C364">
        <v>0</v>
      </c>
      <c r="D364" s="2">
        <f t="shared" si="5"/>
        <v>1</v>
      </c>
      <c r="E364">
        <v>0</v>
      </c>
      <c r="F364" t="s">
        <v>2337</v>
      </c>
    </row>
    <row r="365" spans="1:6">
      <c r="A365" t="s">
        <v>601</v>
      </c>
      <c r="B365">
        <v>0</v>
      </c>
      <c r="C365">
        <v>0</v>
      </c>
      <c r="D365" s="2">
        <f t="shared" si="5"/>
        <v>1</v>
      </c>
      <c r="E365">
        <v>0</v>
      </c>
      <c r="F365" t="s">
        <v>2337</v>
      </c>
    </row>
    <row r="366" spans="1:6">
      <c r="A366" t="s">
        <v>602</v>
      </c>
      <c r="B366">
        <v>0</v>
      </c>
      <c r="C366">
        <v>0</v>
      </c>
      <c r="D366" s="2">
        <f t="shared" si="5"/>
        <v>1</v>
      </c>
      <c r="E366">
        <v>0</v>
      </c>
      <c r="F366" t="s">
        <v>2337</v>
      </c>
    </row>
    <row r="367" spans="1:6">
      <c r="A367" t="s">
        <v>603</v>
      </c>
      <c r="B367">
        <v>0</v>
      </c>
      <c r="C367">
        <v>0</v>
      </c>
      <c r="D367" s="2">
        <f t="shared" si="5"/>
        <v>1</v>
      </c>
      <c r="E367">
        <v>0</v>
      </c>
      <c r="F367" t="s">
        <v>2337</v>
      </c>
    </row>
    <row r="368" spans="1:6">
      <c r="A368" t="s">
        <v>604</v>
      </c>
      <c r="B368">
        <v>0</v>
      </c>
      <c r="C368">
        <v>0</v>
      </c>
      <c r="D368" s="2">
        <f t="shared" si="5"/>
        <v>1</v>
      </c>
      <c r="E368">
        <v>0</v>
      </c>
      <c r="F368" t="s">
        <v>2337</v>
      </c>
    </row>
    <row r="369" spans="1:6">
      <c r="A369" t="s">
        <v>605</v>
      </c>
      <c r="B369">
        <v>0</v>
      </c>
      <c r="C369">
        <v>0</v>
      </c>
      <c r="D369" s="2">
        <f t="shared" si="5"/>
        <v>1</v>
      </c>
      <c r="E369">
        <v>0</v>
      </c>
      <c r="F369" t="s">
        <v>2337</v>
      </c>
    </row>
    <row r="370" spans="1:6">
      <c r="A370" t="s">
        <v>606</v>
      </c>
      <c r="B370">
        <v>0</v>
      </c>
      <c r="C370">
        <v>0</v>
      </c>
      <c r="D370" s="2">
        <f t="shared" si="5"/>
        <v>1</v>
      </c>
      <c r="E370">
        <v>0</v>
      </c>
      <c r="F370" t="s">
        <v>2337</v>
      </c>
    </row>
    <row r="371" spans="1:6">
      <c r="A371" t="s">
        <v>607</v>
      </c>
      <c r="B371">
        <v>0</v>
      </c>
      <c r="C371">
        <v>0</v>
      </c>
      <c r="D371" s="2">
        <f t="shared" si="5"/>
        <v>1</v>
      </c>
      <c r="E371">
        <v>0</v>
      </c>
      <c r="F371" t="s">
        <v>2337</v>
      </c>
    </row>
    <row r="372" spans="1:6">
      <c r="A372" t="s">
        <v>608</v>
      </c>
      <c r="B372">
        <v>0</v>
      </c>
      <c r="C372">
        <v>0</v>
      </c>
      <c r="D372" s="2">
        <f t="shared" si="5"/>
        <v>1</v>
      </c>
      <c r="E372">
        <v>0</v>
      </c>
      <c r="F372" t="s">
        <v>2337</v>
      </c>
    </row>
    <row r="373" spans="1:6">
      <c r="A373" t="s">
        <v>609</v>
      </c>
      <c r="B373">
        <v>0</v>
      </c>
      <c r="C373">
        <v>0</v>
      </c>
      <c r="D373" s="2">
        <f t="shared" si="5"/>
        <v>1</v>
      </c>
      <c r="E373">
        <v>0</v>
      </c>
      <c r="F373" t="s">
        <v>2337</v>
      </c>
    </row>
    <row r="374" spans="1:6">
      <c r="A374" t="s">
        <v>610</v>
      </c>
      <c r="B374">
        <v>0</v>
      </c>
      <c r="C374">
        <v>0</v>
      </c>
      <c r="D374" s="2">
        <f t="shared" si="5"/>
        <v>1</v>
      </c>
      <c r="E374">
        <v>0</v>
      </c>
      <c r="F374" t="s">
        <v>2337</v>
      </c>
    </row>
    <row r="375" spans="1:6">
      <c r="A375" t="s">
        <v>611</v>
      </c>
      <c r="B375">
        <v>0</v>
      </c>
      <c r="C375">
        <v>0</v>
      </c>
      <c r="D375" s="2">
        <f t="shared" si="5"/>
        <v>1</v>
      </c>
      <c r="E375">
        <v>0</v>
      </c>
      <c r="F375" t="s">
        <v>2337</v>
      </c>
    </row>
    <row r="376" spans="1:6">
      <c r="A376" t="s">
        <v>612</v>
      </c>
      <c r="B376">
        <v>0</v>
      </c>
      <c r="C376">
        <v>0</v>
      </c>
      <c r="D376" s="2">
        <f t="shared" si="5"/>
        <v>1</v>
      </c>
      <c r="E376">
        <v>0</v>
      </c>
      <c r="F376" t="s">
        <v>2337</v>
      </c>
    </row>
    <row r="377" spans="1:6">
      <c r="A377" t="s">
        <v>613</v>
      </c>
      <c r="B377">
        <v>0</v>
      </c>
      <c r="C377">
        <v>0</v>
      </c>
      <c r="D377" s="2">
        <f t="shared" si="5"/>
        <v>1</v>
      </c>
      <c r="E377">
        <v>0</v>
      </c>
      <c r="F377" t="s">
        <v>2337</v>
      </c>
    </row>
    <row r="378" spans="1:6">
      <c r="A378" t="s">
        <v>614</v>
      </c>
      <c r="B378">
        <v>0</v>
      </c>
      <c r="C378">
        <v>0</v>
      </c>
      <c r="D378" s="2">
        <f t="shared" si="5"/>
        <v>1</v>
      </c>
      <c r="E378">
        <v>0</v>
      </c>
      <c r="F378" t="s">
        <v>2337</v>
      </c>
    </row>
    <row r="379" spans="1:6">
      <c r="A379" t="s">
        <v>617</v>
      </c>
      <c r="B379">
        <v>0</v>
      </c>
      <c r="C379">
        <v>0</v>
      </c>
      <c r="D379" s="2">
        <f t="shared" si="5"/>
        <v>1</v>
      </c>
      <c r="E379">
        <v>0</v>
      </c>
      <c r="F379" t="s">
        <v>2337</v>
      </c>
    </row>
    <row r="380" spans="1:6">
      <c r="A380" t="s">
        <v>618</v>
      </c>
      <c r="B380">
        <v>0</v>
      </c>
      <c r="C380">
        <v>0</v>
      </c>
      <c r="D380" s="2">
        <f t="shared" si="5"/>
        <v>1</v>
      </c>
      <c r="E380">
        <v>0</v>
      </c>
      <c r="F380" t="s">
        <v>2337</v>
      </c>
    </row>
    <row r="381" spans="1:6">
      <c r="A381" t="s">
        <v>620</v>
      </c>
      <c r="B381">
        <v>0</v>
      </c>
      <c r="C381">
        <v>0</v>
      </c>
      <c r="D381" s="2">
        <f t="shared" si="5"/>
        <v>1</v>
      </c>
      <c r="E381">
        <v>0</v>
      </c>
      <c r="F381" t="s">
        <v>2337</v>
      </c>
    </row>
    <row r="382" spans="1:6">
      <c r="A382" t="s">
        <v>621</v>
      </c>
      <c r="B382">
        <v>0</v>
      </c>
      <c r="C382">
        <v>0</v>
      </c>
      <c r="D382" s="2">
        <f t="shared" si="5"/>
        <v>1</v>
      </c>
      <c r="E382">
        <v>0</v>
      </c>
      <c r="F382" t="s">
        <v>2337</v>
      </c>
    </row>
    <row r="383" spans="1:6">
      <c r="A383" t="s">
        <v>624</v>
      </c>
      <c r="B383">
        <v>0</v>
      </c>
      <c r="C383">
        <v>0</v>
      </c>
      <c r="D383" s="2">
        <f t="shared" si="5"/>
        <v>1</v>
      </c>
      <c r="E383">
        <v>0</v>
      </c>
      <c r="F383" t="s">
        <v>2337</v>
      </c>
    </row>
    <row r="384" spans="1:6">
      <c r="A384" t="s">
        <v>625</v>
      </c>
      <c r="B384">
        <v>0</v>
      </c>
      <c r="C384">
        <v>0</v>
      </c>
      <c r="D384" s="2">
        <f t="shared" si="5"/>
        <v>1</v>
      </c>
      <c r="E384">
        <v>0</v>
      </c>
      <c r="F384" t="s">
        <v>2337</v>
      </c>
    </row>
    <row r="385" spans="1:6">
      <c r="A385" t="s">
        <v>626</v>
      </c>
      <c r="B385">
        <v>0</v>
      </c>
      <c r="C385">
        <v>0</v>
      </c>
      <c r="D385" s="2">
        <f t="shared" si="5"/>
        <v>1</v>
      </c>
      <c r="E385">
        <v>0</v>
      </c>
      <c r="F385" t="s">
        <v>2337</v>
      </c>
    </row>
    <row r="386" spans="1:6">
      <c r="A386" t="s">
        <v>628</v>
      </c>
      <c r="B386">
        <v>0</v>
      </c>
      <c r="C386">
        <v>0</v>
      </c>
      <c r="D386" s="2">
        <f t="shared" si="5"/>
        <v>1</v>
      </c>
      <c r="E386">
        <v>0</v>
      </c>
      <c r="F386" t="s">
        <v>2337</v>
      </c>
    </row>
    <row r="387" spans="1:6">
      <c r="A387" t="s">
        <v>629</v>
      </c>
      <c r="B387">
        <v>0</v>
      </c>
      <c r="C387">
        <v>0</v>
      </c>
      <c r="D387" s="2">
        <f t="shared" ref="D387:D450" si="6">IF(ISBLANK(C387), "", EXP(C387))</f>
        <v>1</v>
      </c>
      <c r="E387">
        <v>0</v>
      </c>
      <c r="F387" t="s">
        <v>2337</v>
      </c>
    </row>
    <row r="388" spans="1:6">
      <c r="A388" t="s">
        <v>631</v>
      </c>
      <c r="B388">
        <v>0</v>
      </c>
      <c r="C388">
        <v>0</v>
      </c>
      <c r="D388" s="2">
        <f t="shared" si="6"/>
        <v>1</v>
      </c>
      <c r="E388">
        <v>0</v>
      </c>
      <c r="F388" t="s">
        <v>2337</v>
      </c>
    </row>
    <row r="389" spans="1:6">
      <c r="A389" t="s">
        <v>632</v>
      </c>
      <c r="B389">
        <v>0</v>
      </c>
      <c r="C389">
        <v>0</v>
      </c>
      <c r="D389" s="2">
        <f t="shared" si="6"/>
        <v>1</v>
      </c>
      <c r="E389">
        <v>0</v>
      </c>
      <c r="F389" t="s">
        <v>2337</v>
      </c>
    </row>
    <row r="390" spans="1:6">
      <c r="A390" t="s">
        <v>633</v>
      </c>
      <c r="B390">
        <v>0</v>
      </c>
      <c r="C390">
        <v>0</v>
      </c>
      <c r="D390" s="2">
        <f t="shared" si="6"/>
        <v>1</v>
      </c>
      <c r="E390">
        <v>0</v>
      </c>
      <c r="F390" t="s">
        <v>2337</v>
      </c>
    </row>
    <row r="391" spans="1:6">
      <c r="A391" t="s">
        <v>634</v>
      </c>
      <c r="B391">
        <v>0</v>
      </c>
      <c r="C391">
        <v>0</v>
      </c>
      <c r="D391" s="2">
        <f t="shared" si="6"/>
        <v>1</v>
      </c>
      <c r="E391">
        <v>0</v>
      </c>
      <c r="F391" t="s">
        <v>2337</v>
      </c>
    </row>
    <row r="392" spans="1:6">
      <c r="A392" t="s">
        <v>636</v>
      </c>
      <c r="B392">
        <v>0</v>
      </c>
      <c r="C392">
        <v>0</v>
      </c>
      <c r="D392" s="2">
        <f t="shared" si="6"/>
        <v>1</v>
      </c>
      <c r="E392">
        <v>0</v>
      </c>
      <c r="F392" t="s">
        <v>2337</v>
      </c>
    </row>
    <row r="393" spans="1:6">
      <c r="A393" t="s">
        <v>637</v>
      </c>
      <c r="B393">
        <v>0</v>
      </c>
      <c r="C393">
        <v>0</v>
      </c>
      <c r="D393" s="2">
        <f t="shared" si="6"/>
        <v>1</v>
      </c>
      <c r="E393">
        <v>0</v>
      </c>
      <c r="F393" t="s">
        <v>2337</v>
      </c>
    </row>
    <row r="394" spans="1:6">
      <c r="A394" t="s">
        <v>638</v>
      </c>
      <c r="B394">
        <v>0</v>
      </c>
      <c r="C394">
        <v>0</v>
      </c>
      <c r="D394" s="2">
        <f t="shared" si="6"/>
        <v>1</v>
      </c>
      <c r="E394">
        <v>0</v>
      </c>
      <c r="F394" t="s">
        <v>2337</v>
      </c>
    </row>
    <row r="395" spans="1:6">
      <c r="A395" t="s">
        <v>639</v>
      </c>
      <c r="B395">
        <v>0</v>
      </c>
      <c r="C395">
        <v>0</v>
      </c>
      <c r="D395" s="2">
        <f t="shared" si="6"/>
        <v>1</v>
      </c>
      <c r="E395">
        <v>0</v>
      </c>
      <c r="F395" t="s">
        <v>2337</v>
      </c>
    </row>
    <row r="396" spans="1:6">
      <c r="A396" t="s">
        <v>640</v>
      </c>
      <c r="B396">
        <v>0</v>
      </c>
      <c r="C396">
        <v>0</v>
      </c>
      <c r="D396" s="2">
        <f t="shared" si="6"/>
        <v>1</v>
      </c>
      <c r="E396">
        <v>0</v>
      </c>
      <c r="F396" t="s">
        <v>2337</v>
      </c>
    </row>
    <row r="397" spans="1:6">
      <c r="A397" t="s">
        <v>641</v>
      </c>
      <c r="B397">
        <v>0</v>
      </c>
      <c r="C397">
        <v>0</v>
      </c>
      <c r="D397" s="2">
        <f t="shared" si="6"/>
        <v>1</v>
      </c>
      <c r="E397">
        <v>0</v>
      </c>
      <c r="F397" t="s">
        <v>2337</v>
      </c>
    </row>
    <row r="398" spans="1:6">
      <c r="A398" t="s">
        <v>642</v>
      </c>
      <c r="B398">
        <v>0</v>
      </c>
      <c r="C398">
        <v>0</v>
      </c>
      <c r="D398" s="2">
        <f t="shared" si="6"/>
        <v>1</v>
      </c>
      <c r="E398">
        <v>0</v>
      </c>
      <c r="F398" t="s">
        <v>2337</v>
      </c>
    </row>
    <row r="399" spans="1:6">
      <c r="A399" t="s">
        <v>643</v>
      </c>
      <c r="B399">
        <v>0</v>
      </c>
      <c r="C399">
        <v>0</v>
      </c>
      <c r="D399" s="2">
        <f t="shared" si="6"/>
        <v>1</v>
      </c>
      <c r="E399">
        <v>0</v>
      </c>
      <c r="F399" t="s">
        <v>2337</v>
      </c>
    </row>
    <row r="400" spans="1:6">
      <c r="A400" t="s">
        <v>644</v>
      </c>
      <c r="B400">
        <v>0</v>
      </c>
      <c r="C400">
        <v>0</v>
      </c>
      <c r="D400" s="2">
        <f t="shared" si="6"/>
        <v>1</v>
      </c>
      <c r="E400">
        <v>0</v>
      </c>
      <c r="F400" t="s">
        <v>2337</v>
      </c>
    </row>
    <row r="401" spans="1:6">
      <c r="A401" t="s">
        <v>645</v>
      </c>
      <c r="B401">
        <v>0</v>
      </c>
      <c r="C401">
        <v>0</v>
      </c>
      <c r="D401" s="2">
        <f t="shared" si="6"/>
        <v>1</v>
      </c>
      <c r="E401">
        <v>0</v>
      </c>
      <c r="F401" t="s">
        <v>2337</v>
      </c>
    </row>
    <row r="402" spans="1:6">
      <c r="A402" t="s">
        <v>649</v>
      </c>
      <c r="B402">
        <v>0</v>
      </c>
      <c r="C402">
        <v>0</v>
      </c>
      <c r="D402" s="2">
        <f t="shared" si="6"/>
        <v>1</v>
      </c>
      <c r="E402">
        <v>0</v>
      </c>
      <c r="F402" t="s">
        <v>2337</v>
      </c>
    </row>
    <row r="403" spans="1:6">
      <c r="A403" t="s">
        <v>651</v>
      </c>
      <c r="B403">
        <v>0</v>
      </c>
      <c r="C403">
        <v>0</v>
      </c>
      <c r="D403" s="2">
        <f t="shared" si="6"/>
        <v>1</v>
      </c>
      <c r="E403">
        <v>0</v>
      </c>
      <c r="F403" t="s">
        <v>2337</v>
      </c>
    </row>
    <row r="404" spans="1:6">
      <c r="A404" t="s">
        <v>652</v>
      </c>
      <c r="B404">
        <v>0</v>
      </c>
      <c r="C404">
        <v>0</v>
      </c>
      <c r="D404" s="2">
        <f t="shared" si="6"/>
        <v>1</v>
      </c>
      <c r="E404">
        <v>0</v>
      </c>
      <c r="F404" t="s">
        <v>2337</v>
      </c>
    </row>
    <row r="405" spans="1:6">
      <c r="A405" t="s">
        <v>653</v>
      </c>
      <c r="B405">
        <v>0</v>
      </c>
      <c r="C405">
        <v>0</v>
      </c>
      <c r="D405" s="2">
        <f t="shared" si="6"/>
        <v>1</v>
      </c>
      <c r="E405">
        <v>0</v>
      </c>
      <c r="F405" t="s">
        <v>2337</v>
      </c>
    </row>
    <row r="406" spans="1:6">
      <c r="A406" t="s">
        <v>654</v>
      </c>
      <c r="B406">
        <v>0</v>
      </c>
      <c r="C406">
        <v>0</v>
      </c>
      <c r="D406" s="2">
        <f t="shared" si="6"/>
        <v>1</v>
      </c>
      <c r="E406">
        <v>0</v>
      </c>
      <c r="F406" t="s">
        <v>2337</v>
      </c>
    </row>
    <row r="407" spans="1:6">
      <c r="A407" t="s">
        <v>655</v>
      </c>
      <c r="B407">
        <v>0</v>
      </c>
      <c r="C407">
        <v>0</v>
      </c>
      <c r="D407" s="2">
        <f t="shared" si="6"/>
        <v>1</v>
      </c>
      <c r="E407">
        <v>0</v>
      </c>
      <c r="F407" t="s">
        <v>2337</v>
      </c>
    </row>
    <row r="408" spans="1:6">
      <c r="A408" t="s">
        <v>656</v>
      </c>
      <c r="B408">
        <v>0</v>
      </c>
      <c r="C408">
        <v>0</v>
      </c>
      <c r="D408" s="2">
        <f t="shared" si="6"/>
        <v>1</v>
      </c>
      <c r="E408">
        <v>0</v>
      </c>
      <c r="F408" t="s">
        <v>2337</v>
      </c>
    </row>
    <row r="409" spans="1:6">
      <c r="A409" t="s">
        <v>660</v>
      </c>
      <c r="B409">
        <v>0</v>
      </c>
      <c r="C409">
        <v>0</v>
      </c>
      <c r="D409" s="2">
        <f t="shared" si="6"/>
        <v>1</v>
      </c>
      <c r="E409">
        <v>0</v>
      </c>
      <c r="F409" t="s">
        <v>2337</v>
      </c>
    </row>
    <row r="410" spans="1:6">
      <c r="A410" t="s">
        <v>662</v>
      </c>
      <c r="B410">
        <v>0</v>
      </c>
      <c r="C410">
        <v>0</v>
      </c>
      <c r="D410" s="2">
        <f t="shared" si="6"/>
        <v>1</v>
      </c>
      <c r="E410">
        <v>0</v>
      </c>
      <c r="F410" t="s">
        <v>2337</v>
      </c>
    </row>
    <row r="411" spans="1:6">
      <c r="A411" t="s">
        <v>664</v>
      </c>
      <c r="B411">
        <v>0</v>
      </c>
      <c r="C411">
        <v>0</v>
      </c>
      <c r="D411" s="2">
        <f t="shared" si="6"/>
        <v>1</v>
      </c>
      <c r="E411">
        <v>0</v>
      </c>
      <c r="F411" t="s">
        <v>2337</v>
      </c>
    </row>
    <row r="412" spans="1:6">
      <c r="A412" t="s">
        <v>668</v>
      </c>
      <c r="B412">
        <v>0</v>
      </c>
      <c r="C412">
        <v>0</v>
      </c>
      <c r="D412" s="2">
        <f t="shared" si="6"/>
        <v>1</v>
      </c>
      <c r="E412">
        <v>0</v>
      </c>
      <c r="F412" t="s">
        <v>2337</v>
      </c>
    </row>
    <row r="413" spans="1:6">
      <c r="A413" t="s">
        <v>669</v>
      </c>
      <c r="B413">
        <v>0</v>
      </c>
      <c r="C413">
        <v>0</v>
      </c>
      <c r="D413" s="2">
        <f t="shared" si="6"/>
        <v>1</v>
      </c>
      <c r="E413">
        <v>0</v>
      </c>
      <c r="F413" t="s">
        <v>2337</v>
      </c>
    </row>
    <row r="414" spans="1:6">
      <c r="A414" t="s">
        <v>670</v>
      </c>
      <c r="B414">
        <v>0</v>
      </c>
      <c r="C414">
        <v>0</v>
      </c>
      <c r="D414" s="2">
        <f t="shared" si="6"/>
        <v>1</v>
      </c>
      <c r="E414">
        <v>0</v>
      </c>
      <c r="F414" t="s">
        <v>2337</v>
      </c>
    </row>
    <row r="415" spans="1:6">
      <c r="A415" t="s">
        <v>671</v>
      </c>
      <c r="B415">
        <v>0</v>
      </c>
      <c r="C415">
        <v>0</v>
      </c>
      <c r="D415" s="2">
        <f t="shared" si="6"/>
        <v>1</v>
      </c>
      <c r="E415">
        <v>0</v>
      </c>
      <c r="F415" t="s">
        <v>2337</v>
      </c>
    </row>
    <row r="416" spans="1:6">
      <c r="A416" t="s">
        <v>672</v>
      </c>
      <c r="B416">
        <v>0</v>
      </c>
      <c r="C416">
        <v>0</v>
      </c>
      <c r="D416" s="2">
        <f t="shared" si="6"/>
        <v>1</v>
      </c>
      <c r="E416">
        <v>0</v>
      </c>
      <c r="F416" t="s">
        <v>2337</v>
      </c>
    </row>
    <row r="417" spans="1:6">
      <c r="A417" t="s">
        <v>673</v>
      </c>
      <c r="B417">
        <v>0</v>
      </c>
      <c r="C417">
        <v>0</v>
      </c>
      <c r="D417" s="2">
        <f t="shared" si="6"/>
        <v>1</v>
      </c>
      <c r="E417">
        <v>0</v>
      </c>
      <c r="F417" t="s">
        <v>2337</v>
      </c>
    </row>
    <row r="418" spans="1:6">
      <c r="A418" t="s">
        <v>677</v>
      </c>
      <c r="B418">
        <v>0</v>
      </c>
      <c r="C418">
        <v>0</v>
      </c>
      <c r="D418" s="2">
        <f t="shared" si="6"/>
        <v>1</v>
      </c>
      <c r="E418">
        <v>0</v>
      </c>
      <c r="F418" t="s">
        <v>2337</v>
      </c>
    </row>
    <row r="419" spans="1:6">
      <c r="A419" t="s">
        <v>681</v>
      </c>
      <c r="B419">
        <v>0</v>
      </c>
      <c r="C419">
        <v>0</v>
      </c>
      <c r="D419" s="2">
        <f t="shared" si="6"/>
        <v>1</v>
      </c>
      <c r="E419">
        <v>0</v>
      </c>
      <c r="F419" t="s">
        <v>2337</v>
      </c>
    </row>
    <row r="420" spans="1:6">
      <c r="A420" t="s">
        <v>683</v>
      </c>
      <c r="B420">
        <v>0</v>
      </c>
      <c r="C420">
        <v>0</v>
      </c>
      <c r="D420" s="2">
        <f t="shared" si="6"/>
        <v>1</v>
      </c>
      <c r="E420">
        <v>0</v>
      </c>
      <c r="F420" t="s">
        <v>2337</v>
      </c>
    </row>
    <row r="421" spans="1:6">
      <c r="A421" t="s">
        <v>684</v>
      </c>
      <c r="B421">
        <v>0</v>
      </c>
      <c r="C421">
        <v>0</v>
      </c>
      <c r="D421" s="2">
        <f t="shared" si="6"/>
        <v>1</v>
      </c>
      <c r="E421">
        <v>0</v>
      </c>
      <c r="F421" t="s">
        <v>2337</v>
      </c>
    </row>
    <row r="422" spans="1:6">
      <c r="A422" t="s">
        <v>685</v>
      </c>
      <c r="B422">
        <v>0</v>
      </c>
      <c r="C422">
        <v>0</v>
      </c>
      <c r="D422" s="2">
        <f t="shared" si="6"/>
        <v>1</v>
      </c>
      <c r="E422">
        <v>0</v>
      </c>
      <c r="F422" t="s">
        <v>2337</v>
      </c>
    </row>
    <row r="423" spans="1:6">
      <c r="A423" t="s">
        <v>686</v>
      </c>
      <c r="B423">
        <v>0</v>
      </c>
      <c r="C423">
        <v>0</v>
      </c>
      <c r="D423" s="2">
        <f t="shared" si="6"/>
        <v>1</v>
      </c>
      <c r="E423">
        <v>0</v>
      </c>
      <c r="F423" t="s">
        <v>2337</v>
      </c>
    </row>
    <row r="424" spans="1:6">
      <c r="A424" t="s">
        <v>687</v>
      </c>
      <c r="B424">
        <v>0</v>
      </c>
      <c r="C424">
        <v>0</v>
      </c>
      <c r="D424" s="2">
        <f t="shared" si="6"/>
        <v>1</v>
      </c>
      <c r="E424">
        <v>0</v>
      </c>
      <c r="F424" t="s">
        <v>2337</v>
      </c>
    </row>
    <row r="425" spans="1:6">
      <c r="A425" t="s">
        <v>688</v>
      </c>
      <c r="B425">
        <v>0</v>
      </c>
      <c r="C425">
        <v>0</v>
      </c>
      <c r="D425" s="2">
        <f t="shared" si="6"/>
        <v>1</v>
      </c>
      <c r="E425">
        <v>0</v>
      </c>
      <c r="F425" t="s">
        <v>2337</v>
      </c>
    </row>
    <row r="426" spans="1:6">
      <c r="A426" t="s">
        <v>689</v>
      </c>
      <c r="B426">
        <v>0</v>
      </c>
      <c r="C426">
        <v>0</v>
      </c>
      <c r="D426" s="2">
        <f t="shared" si="6"/>
        <v>1</v>
      </c>
      <c r="E426">
        <v>0</v>
      </c>
      <c r="F426" t="s">
        <v>2337</v>
      </c>
    </row>
    <row r="427" spans="1:6">
      <c r="A427" t="s">
        <v>690</v>
      </c>
      <c r="B427">
        <v>0</v>
      </c>
      <c r="C427">
        <v>0</v>
      </c>
      <c r="D427" s="2">
        <f t="shared" si="6"/>
        <v>1</v>
      </c>
      <c r="E427">
        <v>0</v>
      </c>
      <c r="F427" t="s">
        <v>2337</v>
      </c>
    </row>
    <row r="428" spans="1:6">
      <c r="A428" t="s">
        <v>692</v>
      </c>
      <c r="B428">
        <v>0</v>
      </c>
      <c r="C428">
        <v>0</v>
      </c>
      <c r="D428" s="2">
        <f t="shared" si="6"/>
        <v>1</v>
      </c>
      <c r="E428">
        <v>0</v>
      </c>
      <c r="F428" t="s">
        <v>2337</v>
      </c>
    </row>
    <row r="429" spans="1:6">
      <c r="A429" t="s">
        <v>693</v>
      </c>
      <c r="B429">
        <v>0</v>
      </c>
      <c r="C429">
        <v>0</v>
      </c>
      <c r="D429" s="2">
        <f t="shared" si="6"/>
        <v>1</v>
      </c>
      <c r="E429">
        <v>0</v>
      </c>
      <c r="F429" t="s">
        <v>2337</v>
      </c>
    </row>
    <row r="430" spans="1:6">
      <c r="A430" t="s">
        <v>694</v>
      </c>
      <c r="B430">
        <v>0</v>
      </c>
      <c r="C430">
        <v>0</v>
      </c>
      <c r="D430" s="2">
        <f t="shared" si="6"/>
        <v>1</v>
      </c>
      <c r="E430">
        <v>0</v>
      </c>
      <c r="F430" t="s">
        <v>2337</v>
      </c>
    </row>
    <row r="431" spans="1:6">
      <c r="A431" t="s">
        <v>698</v>
      </c>
      <c r="B431">
        <v>0</v>
      </c>
      <c r="C431">
        <v>0</v>
      </c>
      <c r="D431" s="2">
        <f t="shared" si="6"/>
        <v>1</v>
      </c>
      <c r="E431">
        <v>0</v>
      </c>
      <c r="F431" t="s">
        <v>2337</v>
      </c>
    </row>
    <row r="432" spans="1:6">
      <c r="A432" t="s">
        <v>699</v>
      </c>
      <c r="B432">
        <v>0</v>
      </c>
      <c r="C432">
        <v>0</v>
      </c>
      <c r="D432" s="2">
        <f t="shared" si="6"/>
        <v>1</v>
      </c>
      <c r="E432">
        <v>0</v>
      </c>
      <c r="F432" t="s">
        <v>2337</v>
      </c>
    </row>
    <row r="433" spans="1:6">
      <c r="A433" t="s">
        <v>700</v>
      </c>
      <c r="B433">
        <v>0</v>
      </c>
      <c r="C433">
        <v>0</v>
      </c>
      <c r="D433" s="2">
        <f t="shared" si="6"/>
        <v>1</v>
      </c>
      <c r="E433">
        <v>0</v>
      </c>
      <c r="F433" t="s">
        <v>2337</v>
      </c>
    </row>
    <row r="434" spans="1:6">
      <c r="A434" t="s">
        <v>701</v>
      </c>
      <c r="B434">
        <v>0</v>
      </c>
      <c r="C434">
        <v>0</v>
      </c>
      <c r="D434" s="2">
        <f t="shared" si="6"/>
        <v>1</v>
      </c>
      <c r="E434">
        <v>0</v>
      </c>
      <c r="F434" t="s">
        <v>2337</v>
      </c>
    </row>
    <row r="435" spans="1:6">
      <c r="A435" t="s">
        <v>702</v>
      </c>
      <c r="B435">
        <v>0</v>
      </c>
      <c r="C435">
        <v>0</v>
      </c>
      <c r="D435" s="2">
        <f t="shared" si="6"/>
        <v>1</v>
      </c>
      <c r="E435">
        <v>0</v>
      </c>
      <c r="F435" t="s">
        <v>2337</v>
      </c>
    </row>
    <row r="436" spans="1:6">
      <c r="A436" t="s">
        <v>703</v>
      </c>
      <c r="B436">
        <v>0</v>
      </c>
      <c r="C436">
        <v>0</v>
      </c>
      <c r="D436" s="2">
        <f t="shared" si="6"/>
        <v>1</v>
      </c>
      <c r="E436">
        <v>0</v>
      </c>
      <c r="F436" t="s">
        <v>2337</v>
      </c>
    </row>
    <row r="437" spans="1:6">
      <c r="A437" t="s">
        <v>704</v>
      </c>
      <c r="B437">
        <v>0</v>
      </c>
      <c r="C437">
        <v>0</v>
      </c>
      <c r="D437" s="2">
        <f t="shared" si="6"/>
        <v>1</v>
      </c>
      <c r="E437">
        <v>0</v>
      </c>
      <c r="F437" t="s">
        <v>2337</v>
      </c>
    </row>
    <row r="438" spans="1:6">
      <c r="A438" t="s">
        <v>705</v>
      </c>
      <c r="B438">
        <v>0</v>
      </c>
      <c r="C438">
        <v>0</v>
      </c>
      <c r="D438" s="2">
        <f t="shared" si="6"/>
        <v>1</v>
      </c>
      <c r="E438">
        <v>0</v>
      </c>
      <c r="F438" t="s">
        <v>2337</v>
      </c>
    </row>
    <row r="439" spans="1:6">
      <c r="A439" t="s">
        <v>706</v>
      </c>
      <c r="B439">
        <v>0</v>
      </c>
      <c r="C439">
        <v>0</v>
      </c>
      <c r="D439" s="2">
        <f t="shared" si="6"/>
        <v>1</v>
      </c>
      <c r="E439">
        <v>0</v>
      </c>
      <c r="F439" t="s">
        <v>2337</v>
      </c>
    </row>
    <row r="440" spans="1:6">
      <c r="A440" t="s">
        <v>707</v>
      </c>
      <c r="B440">
        <v>0</v>
      </c>
      <c r="C440">
        <v>0</v>
      </c>
      <c r="D440" s="2">
        <f t="shared" si="6"/>
        <v>1</v>
      </c>
      <c r="E440">
        <v>0</v>
      </c>
      <c r="F440" t="s">
        <v>2337</v>
      </c>
    </row>
    <row r="441" spans="1:6">
      <c r="A441" t="s">
        <v>708</v>
      </c>
      <c r="B441">
        <v>0</v>
      </c>
      <c r="C441">
        <v>0</v>
      </c>
      <c r="D441" s="2">
        <f t="shared" si="6"/>
        <v>1</v>
      </c>
      <c r="E441">
        <v>0</v>
      </c>
      <c r="F441" t="s">
        <v>2337</v>
      </c>
    </row>
    <row r="442" spans="1:6">
      <c r="A442" t="s">
        <v>709</v>
      </c>
      <c r="B442">
        <v>0</v>
      </c>
      <c r="C442">
        <v>0</v>
      </c>
      <c r="D442" s="2">
        <f t="shared" si="6"/>
        <v>1</v>
      </c>
      <c r="E442">
        <v>0</v>
      </c>
      <c r="F442" t="s">
        <v>2337</v>
      </c>
    </row>
    <row r="443" spans="1:6">
      <c r="A443" t="s">
        <v>710</v>
      </c>
      <c r="B443">
        <v>0</v>
      </c>
      <c r="C443">
        <v>0</v>
      </c>
      <c r="D443" s="2">
        <f t="shared" si="6"/>
        <v>1</v>
      </c>
      <c r="E443">
        <v>0</v>
      </c>
      <c r="F443" t="s">
        <v>2337</v>
      </c>
    </row>
    <row r="444" spans="1:6">
      <c r="A444" t="s">
        <v>711</v>
      </c>
      <c r="B444">
        <v>0</v>
      </c>
      <c r="C444">
        <v>0</v>
      </c>
      <c r="D444" s="2">
        <f t="shared" si="6"/>
        <v>1</v>
      </c>
      <c r="E444">
        <v>0</v>
      </c>
      <c r="F444" t="s">
        <v>2337</v>
      </c>
    </row>
    <row r="445" spans="1:6">
      <c r="A445" t="s">
        <v>712</v>
      </c>
      <c r="B445">
        <v>0</v>
      </c>
      <c r="C445">
        <v>0</v>
      </c>
      <c r="D445" s="2">
        <f t="shared" si="6"/>
        <v>1</v>
      </c>
      <c r="E445">
        <v>0</v>
      </c>
      <c r="F445" t="s">
        <v>2337</v>
      </c>
    </row>
    <row r="446" spans="1:6">
      <c r="A446" t="s">
        <v>713</v>
      </c>
      <c r="B446">
        <v>0</v>
      </c>
      <c r="C446">
        <v>0</v>
      </c>
      <c r="D446" s="2">
        <f t="shared" si="6"/>
        <v>1</v>
      </c>
      <c r="E446">
        <v>0</v>
      </c>
      <c r="F446" t="s">
        <v>2337</v>
      </c>
    </row>
    <row r="447" spans="1:6">
      <c r="A447" t="s">
        <v>714</v>
      </c>
      <c r="B447">
        <v>0</v>
      </c>
      <c r="C447">
        <v>0</v>
      </c>
      <c r="D447" s="2">
        <f t="shared" si="6"/>
        <v>1</v>
      </c>
      <c r="E447">
        <v>0</v>
      </c>
      <c r="F447" t="s">
        <v>2337</v>
      </c>
    </row>
    <row r="448" spans="1:6">
      <c r="A448" t="s">
        <v>715</v>
      </c>
      <c r="B448">
        <v>0</v>
      </c>
      <c r="C448">
        <v>0</v>
      </c>
      <c r="D448" s="2">
        <f t="shared" si="6"/>
        <v>1</v>
      </c>
      <c r="E448">
        <v>0</v>
      </c>
      <c r="F448" t="s">
        <v>2337</v>
      </c>
    </row>
    <row r="449" spans="1:6">
      <c r="A449" t="s">
        <v>717</v>
      </c>
      <c r="B449">
        <v>0</v>
      </c>
      <c r="C449">
        <v>0</v>
      </c>
      <c r="D449" s="2">
        <f t="shared" si="6"/>
        <v>1</v>
      </c>
      <c r="E449">
        <v>0</v>
      </c>
      <c r="F449" t="s">
        <v>2337</v>
      </c>
    </row>
    <row r="450" spans="1:6">
      <c r="A450" t="s">
        <v>718</v>
      </c>
      <c r="B450">
        <v>0</v>
      </c>
      <c r="C450">
        <v>0</v>
      </c>
      <c r="D450" s="2">
        <f t="shared" si="6"/>
        <v>1</v>
      </c>
      <c r="E450">
        <v>0</v>
      </c>
      <c r="F450" t="s">
        <v>2337</v>
      </c>
    </row>
    <row r="451" spans="1:6">
      <c r="A451" t="s">
        <v>719</v>
      </c>
      <c r="B451">
        <v>0</v>
      </c>
      <c r="C451">
        <v>0</v>
      </c>
      <c r="D451" s="2">
        <f t="shared" ref="D451:D514" si="7">IF(ISBLANK(C451), "", EXP(C451))</f>
        <v>1</v>
      </c>
      <c r="E451">
        <v>0</v>
      </c>
      <c r="F451" t="s">
        <v>2337</v>
      </c>
    </row>
    <row r="452" spans="1:6">
      <c r="A452" t="s">
        <v>720</v>
      </c>
      <c r="B452">
        <v>0</v>
      </c>
      <c r="C452">
        <v>0</v>
      </c>
      <c r="D452" s="2">
        <f t="shared" si="7"/>
        <v>1</v>
      </c>
      <c r="E452">
        <v>0</v>
      </c>
      <c r="F452" t="s">
        <v>2337</v>
      </c>
    </row>
    <row r="453" spans="1:6">
      <c r="A453" t="s">
        <v>721</v>
      </c>
      <c r="B453">
        <v>0</v>
      </c>
      <c r="C453">
        <v>0</v>
      </c>
      <c r="D453" s="2">
        <f t="shared" si="7"/>
        <v>1</v>
      </c>
      <c r="E453">
        <v>0</v>
      </c>
      <c r="F453" t="s">
        <v>2337</v>
      </c>
    </row>
    <row r="454" spans="1:6">
      <c r="A454" t="s">
        <v>722</v>
      </c>
      <c r="B454">
        <v>0</v>
      </c>
      <c r="C454">
        <v>0</v>
      </c>
      <c r="D454" s="2">
        <f t="shared" si="7"/>
        <v>1</v>
      </c>
      <c r="E454">
        <v>0</v>
      </c>
      <c r="F454" t="s">
        <v>2337</v>
      </c>
    </row>
    <row r="455" spans="1:6">
      <c r="A455" t="s">
        <v>723</v>
      </c>
      <c r="B455">
        <v>0</v>
      </c>
      <c r="C455">
        <v>0</v>
      </c>
      <c r="D455" s="2">
        <f t="shared" si="7"/>
        <v>1</v>
      </c>
      <c r="E455">
        <v>0</v>
      </c>
      <c r="F455" t="s">
        <v>2337</v>
      </c>
    </row>
    <row r="456" spans="1:6">
      <c r="A456" t="s">
        <v>724</v>
      </c>
      <c r="B456">
        <v>0</v>
      </c>
      <c r="C456">
        <v>0</v>
      </c>
      <c r="D456" s="2">
        <f t="shared" si="7"/>
        <v>1</v>
      </c>
      <c r="E456">
        <v>0</v>
      </c>
      <c r="F456" t="s">
        <v>2337</v>
      </c>
    </row>
    <row r="457" spans="1:6">
      <c r="A457" t="s">
        <v>725</v>
      </c>
      <c r="B457">
        <v>0</v>
      </c>
      <c r="C457">
        <v>0</v>
      </c>
      <c r="D457" s="2">
        <f t="shared" si="7"/>
        <v>1</v>
      </c>
      <c r="E457">
        <v>0</v>
      </c>
      <c r="F457" t="s">
        <v>2337</v>
      </c>
    </row>
    <row r="458" spans="1:6">
      <c r="A458" t="s">
        <v>726</v>
      </c>
      <c r="B458">
        <v>0</v>
      </c>
      <c r="C458">
        <v>0</v>
      </c>
      <c r="D458" s="2">
        <f t="shared" si="7"/>
        <v>1</v>
      </c>
      <c r="E458">
        <v>0</v>
      </c>
      <c r="F458" t="s">
        <v>2337</v>
      </c>
    </row>
    <row r="459" spans="1:6">
      <c r="A459" t="s">
        <v>727</v>
      </c>
      <c r="B459">
        <v>0</v>
      </c>
      <c r="C459">
        <v>0</v>
      </c>
      <c r="D459" s="2">
        <f t="shared" si="7"/>
        <v>1</v>
      </c>
      <c r="E459">
        <v>0</v>
      </c>
      <c r="F459" t="s">
        <v>2337</v>
      </c>
    </row>
    <row r="460" spans="1:6">
      <c r="A460" t="s">
        <v>728</v>
      </c>
      <c r="B460">
        <v>0</v>
      </c>
      <c r="C460">
        <v>0</v>
      </c>
      <c r="D460" s="2">
        <f t="shared" si="7"/>
        <v>1</v>
      </c>
      <c r="E460">
        <v>0</v>
      </c>
      <c r="F460" t="s">
        <v>2337</v>
      </c>
    </row>
    <row r="461" spans="1:6">
      <c r="A461" t="s">
        <v>729</v>
      </c>
      <c r="B461">
        <v>0</v>
      </c>
      <c r="C461">
        <v>0</v>
      </c>
      <c r="D461" s="2">
        <f t="shared" si="7"/>
        <v>1</v>
      </c>
      <c r="E461">
        <v>0</v>
      </c>
      <c r="F461" t="s">
        <v>2337</v>
      </c>
    </row>
    <row r="462" spans="1:6">
      <c r="A462" t="s">
        <v>730</v>
      </c>
      <c r="B462">
        <v>0</v>
      </c>
      <c r="C462">
        <v>0</v>
      </c>
      <c r="D462" s="2">
        <f t="shared" si="7"/>
        <v>1</v>
      </c>
      <c r="E462">
        <v>0</v>
      </c>
      <c r="F462" t="s">
        <v>2337</v>
      </c>
    </row>
    <row r="463" spans="1:6">
      <c r="A463" t="s">
        <v>732</v>
      </c>
      <c r="B463">
        <v>0</v>
      </c>
      <c r="C463">
        <v>0</v>
      </c>
      <c r="D463" s="2">
        <f t="shared" si="7"/>
        <v>1</v>
      </c>
      <c r="E463">
        <v>0</v>
      </c>
      <c r="F463" t="s">
        <v>2337</v>
      </c>
    </row>
    <row r="464" spans="1:6">
      <c r="A464" t="s">
        <v>734</v>
      </c>
      <c r="B464">
        <v>0</v>
      </c>
      <c r="C464">
        <v>0</v>
      </c>
      <c r="D464" s="2">
        <f t="shared" si="7"/>
        <v>1</v>
      </c>
      <c r="E464">
        <v>0</v>
      </c>
      <c r="F464" t="s">
        <v>2337</v>
      </c>
    </row>
    <row r="465" spans="1:6">
      <c r="A465" t="s">
        <v>735</v>
      </c>
      <c r="B465">
        <v>0</v>
      </c>
      <c r="C465">
        <v>0</v>
      </c>
      <c r="D465" s="2">
        <f t="shared" si="7"/>
        <v>1</v>
      </c>
      <c r="E465">
        <v>0</v>
      </c>
      <c r="F465" t="s">
        <v>2337</v>
      </c>
    </row>
    <row r="466" spans="1:6">
      <c r="A466" t="s">
        <v>736</v>
      </c>
      <c r="B466">
        <v>0</v>
      </c>
      <c r="C466">
        <v>0</v>
      </c>
      <c r="D466" s="2">
        <f t="shared" si="7"/>
        <v>1</v>
      </c>
      <c r="E466">
        <v>0</v>
      </c>
      <c r="F466" t="s">
        <v>2337</v>
      </c>
    </row>
    <row r="467" spans="1:6">
      <c r="A467" t="s">
        <v>737</v>
      </c>
      <c r="B467">
        <v>0</v>
      </c>
      <c r="C467">
        <v>0</v>
      </c>
      <c r="D467" s="2">
        <f t="shared" si="7"/>
        <v>1</v>
      </c>
      <c r="E467">
        <v>0</v>
      </c>
      <c r="F467" t="s">
        <v>2337</v>
      </c>
    </row>
    <row r="468" spans="1:6">
      <c r="A468" t="s">
        <v>738</v>
      </c>
      <c r="B468">
        <v>0</v>
      </c>
      <c r="C468">
        <v>0</v>
      </c>
      <c r="D468" s="2">
        <f t="shared" si="7"/>
        <v>1</v>
      </c>
      <c r="E468">
        <v>0</v>
      </c>
      <c r="F468" t="s">
        <v>2337</v>
      </c>
    </row>
    <row r="469" spans="1:6">
      <c r="A469" t="s">
        <v>739</v>
      </c>
      <c r="B469">
        <v>0</v>
      </c>
      <c r="C469">
        <v>0</v>
      </c>
      <c r="D469" s="2">
        <f t="shared" si="7"/>
        <v>1</v>
      </c>
      <c r="E469">
        <v>0</v>
      </c>
      <c r="F469" t="s">
        <v>2337</v>
      </c>
    </row>
    <row r="470" spans="1:6">
      <c r="A470" t="s">
        <v>740</v>
      </c>
      <c r="B470">
        <v>0</v>
      </c>
      <c r="C470">
        <v>0</v>
      </c>
      <c r="D470" s="2">
        <f t="shared" si="7"/>
        <v>1</v>
      </c>
      <c r="E470">
        <v>0</v>
      </c>
      <c r="F470" t="s">
        <v>2337</v>
      </c>
    </row>
    <row r="471" spans="1:6">
      <c r="A471" t="s">
        <v>741</v>
      </c>
      <c r="B471">
        <v>0</v>
      </c>
      <c r="C471">
        <v>0</v>
      </c>
      <c r="D471" s="2">
        <f t="shared" si="7"/>
        <v>1</v>
      </c>
      <c r="E471">
        <v>0</v>
      </c>
      <c r="F471" t="s">
        <v>2337</v>
      </c>
    </row>
    <row r="472" spans="1:6">
      <c r="A472" t="s">
        <v>742</v>
      </c>
      <c r="B472">
        <v>0</v>
      </c>
      <c r="C472">
        <v>0</v>
      </c>
      <c r="D472" s="2">
        <f t="shared" si="7"/>
        <v>1</v>
      </c>
      <c r="E472">
        <v>0</v>
      </c>
      <c r="F472" t="s">
        <v>2337</v>
      </c>
    </row>
    <row r="473" spans="1:6">
      <c r="A473" t="s">
        <v>743</v>
      </c>
      <c r="B473">
        <v>0</v>
      </c>
      <c r="C473">
        <v>0</v>
      </c>
      <c r="D473" s="2">
        <f t="shared" si="7"/>
        <v>1</v>
      </c>
      <c r="E473">
        <v>0</v>
      </c>
      <c r="F473" t="s">
        <v>2337</v>
      </c>
    </row>
    <row r="474" spans="1:6">
      <c r="A474" t="s">
        <v>744</v>
      </c>
      <c r="B474">
        <v>0</v>
      </c>
      <c r="C474">
        <v>0</v>
      </c>
      <c r="D474" s="2">
        <f t="shared" si="7"/>
        <v>1</v>
      </c>
      <c r="E474">
        <v>0</v>
      </c>
      <c r="F474" t="s">
        <v>2337</v>
      </c>
    </row>
    <row r="475" spans="1:6">
      <c r="A475" t="s">
        <v>745</v>
      </c>
      <c r="B475">
        <v>0</v>
      </c>
      <c r="C475">
        <v>0</v>
      </c>
      <c r="D475" s="2">
        <f t="shared" si="7"/>
        <v>1</v>
      </c>
      <c r="E475">
        <v>0</v>
      </c>
      <c r="F475" t="s">
        <v>2337</v>
      </c>
    </row>
    <row r="476" spans="1:6">
      <c r="A476" t="s">
        <v>747</v>
      </c>
      <c r="B476">
        <v>0</v>
      </c>
      <c r="C476">
        <v>0</v>
      </c>
      <c r="D476" s="2">
        <f t="shared" si="7"/>
        <v>1</v>
      </c>
      <c r="E476">
        <v>0</v>
      </c>
      <c r="F476" t="s">
        <v>2337</v>
      </c>
    </row>
    <row r="477" spans="1:6">
      <c r="A477" t="s">
        <v>748</v>
      </c>
      <c r="B477">
        <v>0</v>
      </c>
      <c r="C477">
        <v>0</v>
      </c>
      <c r="D477" s="2">
        <f t="shared" si="7"/>
        <v>1</v>
      </c>
      <c r="E477">
        <v>0</v>
      </c>
      <c r="F477" t="s">
        <v>2337</v>
      </c>
    </row>
    <row r="478" spans="1:6">
      <c r="A478" t="s">
        <v>749</v>
      </c>
      <c r="B478">
        <v>0</v>
      </c>
      <c r="C478">
        <v>0</v>
      </c>
      <c r="D478" s="2">
        <f t="shared" si="7"/>
        <v>1</v>
      </c>
      <c r="E478">
        <v>0</v>
      </c>
      <c r="F478" t="s">
        <v>2337</v>
      </c>
    </row>
    <row r="479" spans="1:6">
      <c r="A479" t="s">
        <v>750</v>
      </c>
      <c r="B479">
        <v>0</v>
      </c>
      <c r="C479">
        <v>0</v>
      </c>
      <c r="D479" s="2">
        <f t="shared" si="7"/>
        <v>1</v>
      </c>
      <c r="E479">
        <v>0</v>
      </c>
      <c r="F479" t="s">
        <v>2337</v>
      </c>
    </row>
    <row r="480" spans="1:6">
      <c r="A480" t="s">
        <v>752</v>
      </c>
      <c r="B480">
        <v>0</v>
      </c>
      <c r="C480">
        <v>0</v>
      </c>
      <c r="D480" s="2">
        <f t="shared" si="7"/>
        <v>1</v>
      </c>
      <c r="E480">
        <v>0</v>
      </c>
      <c r="F480" t="s">
        <v>2337</v>
      </c>
    </row>
    <row r="481" spans="1:6">
      <c r="A481" t="s">
        <v>753</v>
      </c>
      <c r="B481">
        <v>0</v>
      </c>
      <c r="C481">
        <v>0</v>
      </c>
      <c r="D481" s="2">
        <f t="shared" si="7"/>
        <v>1</v>
      </c>
      <c r="E481">
        <v>0</v>
      </c>
      <c r="F481" t="s">
        <v>2337</v>
      </c>
    </row>
    <row r="482" spans="1:6">
      <c r="A482" t="s">
        <v>754</v>
      </c>
      <c r="B482">
        <v>0</v>
      </c>
      <c r="C482">
        <v>0</v>
      </c>
      <c r="D482" s="2">
        <f t="shared" si="7"/>
        <v>1</v>
      </c>
      <c r="E482">
        <v>0</v>
      </c>
      <c r="F482" t="s">
        <v>2337</v>
      </c>
    </row>
    <row r="483" spans="1:6">
      <c r="A483" t="s">
        <v>756</v>
      </c>
      <c r="B483">
        <v>0</v>
      </c>
      <c r="C483">
        <v>0</v>
      </c>
      <c r="D483" s="2">
        <f t="shared" si="7"/>
        <v>1</v>
      </c>
      <c r="E483">
        <v>0</v>
      </c>
      <c r="F483" t="s">
        <v>2337</v>
      </c>
    </row>
    <row r="484" spans="1:6">
      <c r="A484" t="s">
        <v>760</v>
      </c>
      <c r="B484">
        <v>0</v>
      </c>
      <c r="C484">
        <v>0</v>
      </c>
      <c r="D484" s="2">
        <f t="shared" si="7"/>
        <v>1</v>
      </c>
      <c r="E484">
        <v>0</v>
      </c>
      <c r="F484" t="s">
        <v>2337</v>
      </c>
    </row>
    <row r="485" spans="1:6">
      <c r="A485" t="s">
        <v>761</v>
      </c>
      <c r="B485">
        <v>0</v>
      </c>
      <c r="C485">
        <v>0</v>
      </c>
      <c r="D485" s="2">
        <f t="shared" si="7"/>
        <v>1</v>
      </c>
      <c r="E485">
        <v>0</v>
      </c>
      <c r="F485" t="s">
        <v>2337</v>
      </c>
    </row>
    <row r="486" spans="1:6">
      <c r="A486" t="s">
        <v>762</v>
      </c>
      <c r="B486">
        <v>0</v>
      </c>
      <c r="C486">
        <v>0</v>
      </c>
      <c r="D486" s="2">
        <f t="shared" si="7"/>
        <v>1</v>
      </c>
      <c r="E486">
        <v>0</v>
      </c>
      <c r="F486" t="s">
        <v>2337</v>
      </c>
    </row>
    <row r="487" spans="1:6">
      <c r="A487" t="s">
        <v>765</v>
      </c>
      <c r="B487">
        <v>0</v>
      </c>
      <c r="C487">
        <v>0</v>
      </c>
      <c r="D487" s="2">
        <f t="shared" si="7"/>
        <v>1</v>
      </c>
      <c r="E487">
        <v>0</v>
      </c>
      <c r="F487" t="s">
        <v>2337</v>
      </c>
    </row>
    <row r="488" spans="1:6">
      <c r="A488" t="s">
        <v>767</v>
      </c>
      <c r="B488">
        <v>0</v>
      </c>
      <c r="C488">
        <v>0</v>
      </c>
      <c r="D488" s="2">
        <f t="shared" si="7"/>
        <v>1</v>
      </c>
      <c r="E488">
        <v>0</v>
      </c>
      <c r="F488" t="s">
        <v>2337</v>
      </c>
    </row>
    <row r="489" spans="1:6">
      <c r="A489" t="s">
        <v>768</v>
      </c>
      <c r="B489">
        <v>0</v>
      </c>
      <c r="C489">
        <v>0</v>
      </c>
      <c r="D489" s="2">
        <f t="shared" si="7"/>
        <v>1</v>
      </c>
      <c r="E489">
        <v>0</v>
      </c>
      <c r="F489" t="s">
        <v>2337</v>
      </c>
    </row>
    <row r="490" spans="1:6">
      <c r="A490" t="s">
        <v>769</v>
      </c>
      <c r="B490">
        <v>0</v>
      </c>
      <c r="C490">
        <v>0</v>
      </c>
      <c r="D490" s="2">
        <f t="shared" si="7"/>
        <v>1</v>
      </c>
      <c r="E490">
        <v>0</v>
      </c>
      <c r="F490" t="s">
        <v>2337</v>
      </c>
    </row>
    <row r="491" spans="1:6">
      <c r="A491" t="s">
        <v>770</v>
      </c>
      <c r="B491">
        <v>0</v>
      </c>
      <c r="C491">
        <v>0</v>
      </c>
      <c r="D491" s="2">
        <f t="shared" si="7"/>
        <v>1</v>
      </c>
      <c r="E491">
        <v>0</v>
      </c>
      <c r="F491" t="s">
        <v>2337</v>
      </c>
    </row>
    <row r="492" spans="1:6">
      <c r="A492" t="s">
        <v>771</v>
      </c>
      <c r="B492">
        <v>0</v>
      </c>
      <c r="C492">
        <v>0</v>
      </c>
      <c r="D492" s="2">
        <f t="shared" si="7"/>
        <v>1</v>
      </c>
      <c r="E492">
        <v>0</v>
      </c>
      <c r="F492" t="s">
        <v>2337</v>
      </c>
    </row>
    <row r="493" spans="1:6">
      <c r="A493" t="s">
        <v>773</v>
      </c>
      <c r="B493">
        <v>0</v>
      </c>
      <c r="C493">
        <v>0</v>
      </c>
      <c r="D493" s="2">
        <f t="shared" si="7"/>
        <v>1</v>
      </c>
      <c r="E493">
        <v>0</v>
      </c>
      <c r="F493" t="s">
        <v>2337</v>
      </c>
    </row>
    <row r="494" spans="1:6">
      <c r="A494" t="s">
        <v>774</v>
      </c>
      <c r="B494">
        <v>0</v>
      </c>
      <c r="C494">
        <v>0</v>
      </c>
      <c r="D494" s="2">
        <f t="shared" si="7"/>
        <v>1</v>
      </c>
      <c r="E494">
        <v>0</v>
      </c>
      <c r="F494" t="s">
        <v>2337</v>
      </c>
    </row>
    <row r="495" spans="1:6">
      <c r="A495" t="s">
        <v>775</v>
      </c>
      <c r="B495">
        <v>0</v>
      </c>
      <c r="C495">
        <v>0</v>
      </c>
      <c r="D495" s="2">
        <f t="shared" si="7"/>
        <v>1</v>
      </c>
      <c r="E495">
        <v>0</v>
      </c>
      <c r="F495" t="s">
        <v>2337</v>
      </c>
    </row>
    <row r="496" spans="1:6">
      <c r="A496" t="s">
        <v>777</v>
      </c>
      <c r="B496">
        <v>0</v>
      </c>
      <c r="C496">
        <v>0</v>
      </c>
      <c r="D496" s="2">
        <f t="shared" si="7"/>
        <v>1</v>
      </c>
      <c r="E496">
        <v>0</v>
      </c>
      <c r="F496" t="s">
        <v>2337</v>
      </c>
    </row>
    <row r="497" spans="1:6">
      <c r="A497" t="s">
        <v>779</v>
      </c>
      <c r="B497">
        <v>0</v>
      </c>
      <c r="C497">
        <v>0</v>
      </c>
      <c r="D497" s="2">
        <f t="shared" si="7"/>
        <v>1</v>
      </c>
      <c r="E497">
        <v>0</v>
      </c>
      <c r="F497" t="s">
        <v>2337</v>
      </c>
    </row>
    <row r="498" spans="1:6">
      <c r="A498" t="s">
        <v>780</v>
      </c>
      <c r="B498">
        <v>0</v>
      </c>
      <c r="C498">
        <v>0</v>
      </c>
      <c r="D498" s="2">
        <f t="shared" si="7"/>
        <v>1</v>
      </c>
      <c r="E498">
        <v>0</v>
      </c>
      <c r="F498" t="s">
        <v>2337</v>
      </c>
    </row>
    <row r="499" spans="1:6">
      <c r="A499" t="s">
        <v>781</v>
      </c>
      <c r="B499">
        <v>0</v>
      </c>
      <c r="C499">
        <v>0</v>
      </c>
      <c r="D499" s="2">
        <f t="shared" si="7"/>
        <v>1</v>
      </c>
      <c r="E499">
        <v>0</v>
      </c>
      <c r="F499" t="s">
        <v>2337</v>
      </c>
    </row>
    <row r="500" spans="1:6">
      <c r="A500" t="s">
        <v>782</v>
      </c>
      <c r="B500">
        <v>0</v>
      </c>
      <c r="C500">
        <v>0</v>
      </c>
      <c r="D500" s="2">
        <f t="shared" si="7"/>
        <v>1</v>
      </c>
      <c r="E500">
        <v>0</v>
      </c>
      <c r="F500" t="s">
        <v>2337</v>
      </c>
    </row>
    <row r="501" spans="1:6">
      <c r="A501" t="s">
        <v>783</v>
      </c>
      <c r="B501">
        <v>0</v>
      </c>
      <c r="C501">
        <v>0</v>
      </c>
      <c r="D501" s="2">
        <f t="shared" si="7"/>
        <v>1</v>
      </c>
      <c r="E501">
        <v>0</v>
      </c>
      <c r="F501" t="s">
        <v>2337</v>
      </c>
    </row>
    <row r="502" spans="1:6">
      <c r="A502" t="s">
        <v>784</v>
      </c>
      <c r="B502">
        <v>0</v>
      </c>
      <c r="C502">
        <v>0</v>
      </c>
      <c r="D502" s="2">
        <f t="shared" si="7"/>
        <v>1</v>
      </c>
      <c r="E502">
        <v>0</v>
      </c>
      <c r="F502" t="s">
        <v>2337</v>
      </c>
    </row>
    <row r="503" spans="1:6">
      <c r="A503" t="s">
        <v>785</v>
      </c>
      <c r="B503">
        <v>0</v>
      </c>
      <c r="C503">
        <v>0</v>
      </c>
      <c r="D503" s="2">
        <f t="shared" si="7"/>
        <v>1</v>
      </c>
      <c r="E503">
        <v>0</v>
      </c>
      <c r="F503" t="s">
        <v>2337</v>
      </c>
    </row>
    <row r="504" spans="1:6">
      <c r="A504" t="s">
        <v>786</v>
      </c>
      <c r="B504">
        <v>0</v>
      </c>
      <c r="C504">
        <v>0</v>
      </c>
      <c r="D504" s="2">
        <f t="shared" si="7"/>
        <v>1</v>
      </c>
      <c r="E504">
        <v>0</v>
      </c>
      <c r="F504" t="s">
        <v>2337</v>
      </c>
    </row>
    <row r="505" spans="1:6">
      <c r="A505" t="s">
        <v>787</v>
      </c>
      <c r="B505">
        <v>0</v>
      </c>
      <c r="C505">
        <v>0</v>
      </c>
      <c r="D505" s="2">
        <f t="shared" si="7"/>
        <v>1</v>
      </c>
      <c r="E505">
        <v>0</v>
      </c>
      <c r="F505" t="s">
        <v>2337</v>
      </c>
    </row>
    <row r="506" spans="1:6">
      <c r="A506" t="s">
        <v>788</v>
      </c>
      <c r="B506">
        <v>0</v>
      </c>
      <c r="C506">
        <v>0</v>
      </c>
      <c r="D506" s="2">
        <f t="shared" si="7"/>
        <v>1</v>
      </c>
      <c r="E506">
        <v>0</v>
      </c>
      <c r="F506" t="s">
        <v>2337</v>
      </c>
    </row>
    <row r="507" spans="1:6">
      <c r="A507" t="s">
        <v>789</v>
      </c>
      <c r="B507">
        <v>0</v>
      </c>
      <c r="C507">
        <v>0</v>
      </c>
      <c r="D507" s="2">
        <f t="shared" si="7"/>
        <v>1</v>
      </c>
      <c r="E507">
        <v>0</v>
      </c>
      <c r="F507" t="s">
        <v>2337</v>
      </c>
    </row>
    <row r="508" spans="1:6">
      <c r="A508" t="s">
        <v>793</v>
      </c>
      <c r="B508">
        <v>0</v>
      </c>
      <c r="C508">
        <v>0</v>
      </c>
      <c r="D508" s="2">
        <f t="shared" si="7"/>
        <v>1</v>
      </c>
      <c r="E508">
        <v>0</v>
      </c>
      <c r="F508" t="s">
        <v>2337</v>
      </c>
    </row>
    <row r="509" spans="1:6">
      <c r="A509" t="s">
        <v>794</v>
      </c>
      <c r="B509">
        <v>0</v>
      </c>
      <c r="C509">
        <v>0</v>
      </c>
      <c r="D509" s="2">
        <f t="shared" si="7"/>
        <v>1</v>
      </c>
      <c r="E509">
        <v>0</v>
      </c>
      <c r="F509" t="s">
        <v>2337</v>
      </c>
    </row>
    <row r="510" spans="1:6">
      <c r="A510" t="s">
        <v>795</v>
      </c>
      <c r="B510">
        <v>0</v>
      </c>
      <c r="C510">
        <v>0</v>
      </c>
      <c r="D510" s="2">
        <f t="shared" si="7"/>
        <v>1</v>
      </c>
      <c r="E510">
        <v>0</v>
      </c>
      <c r="F510" t="s">
        <v>2337</v>
      </c>
    </row>
    <row r="511" spans="1:6">
      <c r="A511" t="s">
        <v>796</v>
      </c>
      <c r="B511">
        <v>0</v>
      </c>
      <c r="C511">
        <v>0</v>
      </c>
      <c r="D511" s="2">
        <f t="shared" si="7"/>
        <v>1</v>
      </c>
      <c r="E511">
        <v>0</v>
      </c>
      <c r="F511" t="s">
        <v>2337</v>
      </c>
    </row>
    <row r="512" spans="1:6">
      <c r="A512" t="s">
        <v>798</v>
      </c>
      <c r="B512">
        <v>0</v>
      </c>
      <c r="C512">
        <v>0</v>
      </c>
      <c r="D512" s="2">
        <f t="shared" si="7"/>
        <v>1</v>
      </c>
      <c r="E512">
        <v>0</v>
      </c>
      <c r="F512" t="s">
        <v>2337</v>
      </c>
    </row>
    <row r="513" spans="1:6">
      <c r="A513" t="s">
        <v>799</v>
      </c>
      <c r="B513">
        <v>0</v>
      </c>
      <c r="C513">
        <v>0</v>
      </c>
      <c r="D513" s="2">
        <f t="shared" si="7"/>
        <v>1</v>
      </c>
      <c r="E513">
        <v>0</v>
      </c>
      <c r="F513" t="s">
        <v>2337</v>
      </c>
    </row>
    <row r="514" spans="1:6">
      <c r="A514" t="s">
        <v>800</v>
      </c>
      <c r="B514">
        <v>0</v>
      </c>
      <c r="C514">
        <v>0</v>
      </c>
      <c r="D514" s="2">
        <f t="shared" si="7"/>
        <v>1</v>
      </c>
      <c r="E514">
        <v>0</v>
      </c>
      <c r="F514" t="s">
        <v>2337</v>
      </c>
    </row>
    <row r="515" spans="1:6">
      <c r="A515" t="s">
        <v>802</v>
      </c>
      <c r="B515">
        <v>0</v>
      </c>
      <c r="C515">
        <v>0</v>
      </c>
      <c r="D515" s="2">
        <f t="shared" ref="D515:D578" si="8">IF(ISBLANK(C515), "", EXP(C515))</f>
        <v>1</v>
      </c>
      <c r="E515">
        <v>0</v>
      </c>
      <c r="F515" t="s">
        <v>2337</v>
      </c>
    </row>
    <row r="516" spans="1:6">
      <c r="A516" t="s">
        <v>803</v>
      </c>
      <c r="B516">
        <v>0</v>
      </c>
      <c r="C516">
        <v>0</v>
      </c>
      <c r="D516" s="2">
        <f t="shared" si="8"/>
        <v>1</v>
      </c>
      <c r="E516">
        <v>0</v>
      </c>
      <c r="F516" t="s">
        <v>2337</v>
      </c>
    </row>
    <row r="517" spans="1:6">
      <c r="A517" t="s">
        <v>804</v>
      </c>
      <c r="B517">
        <v>0</v>
      </c>
      <c r="C517">
        <v>0</v>
      </c>
      <c r="D517" s="2">
        <f t="shared" si="8"/>
        <v>1</v>
      </c>
      <c r="E517">
        <v>0</v>
      </c>
      <c r="F517" t="s">
        <v>2337</v>
      </c>
    </row>
    <row r="518" spans="1:6">
      <c r="A518" t="s">
        <v>805</v>
      </c>
      <c r="B518">
        <v>0</v>
      </c>
      <c r="C518">
        <v>0</v>
      </c>
      <c r="D518" s="2">
        <f t="shared" si="8"/>
        <v>1</v>
      </c>
      <c r="E518">
        <v>0</v>
      </c>
      <c r="F518" t="s">
        <v>2337</v>
      </c>
    </row>
    <row r="519" spans="1:6">
      <c r="A519" t="s">
        <v>806</v>
      </c>
      <c r="B519">
        <v>0</v>
      </c>
      <c r="C519">
        <v>0</v>
      </c>
      <c r="D519" s="2">
        <f t="shared" si="8"/>
        <v>1</v>
      </c>
      <c r="E519">
        <v>0</v>
      </c>
      <c r="F519" t="s">
        <v>2337</v>
      </c>
    </row>
    <row r="520" spans="1:6">
      <c r="A520" t="s">
        <v>807</v>
      </c>
      <c r="B520">
        <v>0</v>
      </c>
      <c r="C520">
        <v>0</v>
      </c>
      <c r="D520" s="2">
        <f t="shared" si="8"/>
        <v>1</v>
      </c>
      <c r="E520">
        <v>0</v>
      </c>
      <c r="F520" t="s">
        <v>2337</v>
      </c>
    </row>
    <row r="521" spans="1:6">
      <c r="A521" t="s">
        <v>808</v>
      </c>
      <c r="B521">
        <v>0</v>
      </c>
      <c r="C521">
        <v>0</v>
      </c>
      <c r="D521" s="2">
        <f t="shared" si="8"/>
        <v>1</v>
      </c>
      <c r="E521">
        <v>0</v>
      </c>
      <c r="F521" t="s">
        <v>2337</v>
      </c>
    </row>
    <row r="522" spans="1:6">
      <c r="A522" t="s">
        <v>809</v>
      </c>
      <c r="B522">
        <v>0</v>
      </c>
      <c r="C522">
        <v>0</v>
      </c>
      <c r="D522" s="2">
        <f t="shared" si="8"/>
        <v>1</v>
      </c>
      <c r="E522">
        <v>0</v>
      </c>
      <c r="F522" t="s">
        <v>2337</v>
      </c>
    </row>
    <row r="523" spans="1:6">
      <c r="A523" t="s">
        <v>810</v>
      </c>
      <c r="B523">
        <v>0</v>
      </c>
      <c r="C523">
        <v>0</v>
      </c>
      <c r="D523" s="2">
        <f t="shared" si="8"/>
        <v>1</v>
      </c>
      <c r="E523">
        <v>0</v>
      </c>
      <c r="F523" t="s">
        <v>2337</v>
      </c>
    </row>
    <row r="524" spans="1:6">
      <c r="A524" t="s">
        <v>811</v>
      </c>
      <c r="B524">
        <v>0</v>
      </c>
      <c r="C524">
        <v>0</v>
      </c>
      <c r="D524" s="2">
        <f t="shared" si="8"/>
        <v>1</v>
      </c>
      <c r="E524">
        <v>0</v>
      </c>
      <c r="F524" t="s">
        <v>2337</v>
      </c>
    </row>
    <row r="525" spans="1:6">
      <c r="A525" t="s">
        <v>812</v>
      </c>
      <c r="B525">
        <v>0</v>
      </c>
      <c r="C525">
        <v>0</v>
      </c>
      <c r="D525" s="2">
        <f t="shared" si="8"/>
        <v>1</v>
      </c>
      <c r="E525">
        <v>0</v>
      </c>
      <c r="F525" t="s">
        <v>2337</v>
      </c>
    </row>
    <row r="526" spans="1:6">
      <c r="A526" t="s">
        <v>813</v>
      </c>
      <c r="B526">
        <v>0</v>
      </c>
      <c r="C526">
        <v>0</v>
      </c>
      <c r="D526" s="2">
        <f t="shared" si="8"/>
        <v>1</v>
      </c>
      <c r="E526">
        <v>0</v>
      </c>
      <c r="F526" t="s">
        <v>2337</v>
      </c>
    </row>
    <row r="527" spans="1:6">
      <c r="A527" t="s">
        <v>814</v>
      </c>
      <c r="B527">
        <v>0</v>
      </c>
      <c r="C527">
        <v>0</v>
      </c>
      <c r="D527" s="2">
        <f t="shared" si="8"/>
        <v>1</v>
      </c>
      <c r="E527">
        <v>0</v>
      </c>
      <c r="F527" t="s">
        <v>2337</v>
      </c>
    </row>
    <row r="528" spans="1:6">
      <c r="A528" t="s">
        <v>816</v>
      </c>
      <c r="B528">
        <v>0</v>
      </c>
      <c r="C528">
        <v>0</v>
      </c>
      <c r="D528" s="2">
        <f t="shared" si="8"/>
        <v>1</v>
      </c>
      <c r="E528">
        <v>0</v>
      </c>
      <c r="F528" t="s">
        <v>2337</v>
      </c>
    </row>
    <row r="529" spans="1:6">
      <c r="A529" t="s">
        <v>817</v>
      </c>
      <c r="B529">
        <v>0</v>
      </c>
      <c r="C529">
        <v>0</v>
      </c>
      <c r="D529" s="2">
        <f t="shared" si="8"/>
        <v>1</v>
      </c>
      <c r="E529">
        <v>0</v>
      </c>
      <c r="F529" t="s">
        <v>2337</v>
      </c>
    </row>
    <row r="530" spans="1:6">
      <c r="A530" t="s">
        <v>818</v>
      </c>
      <c r="B530">
        <v>0</v>
      </c>
      <c r="C530">
        <v>0</v>
      </c>
      <c r="D530" s="2">
        <f t="shared" si="8"/>
        <v>1</v>
      </c>
      <c r="E530">
        <v>0</v>
      </c>
      <c r="F530" t="s">
        <v>2337</v>
      </c>
    </row>
    <row r="531" spans="1:6">
      <c r="A531" t="s">
        <v>820</v>
      </c>
      <c r="B531">
        <v>0</v>
      </c>
      <c r="C531">
        <v>0</v>
      </c>
      <c r="D531" s="2">
        <f t="shared" si="8"/>
        <v>1</v>
      </c>
      <c r="E531">
        <v>0</v>
      </c>
      <c r="F531" t="s">
        <v>2337</v>
      </c>
    </row>
    <row r="532" spans="1:6">
      <c r="A532" t="s">
        <v>821</v>
      </c>
      <c r="B532">
        <v>0</v>
      </c>
      <c r="C532">
        <v>0</v>
      </c>
      <c r="D532" s="2">
        <f t="shared" si="8"/>
        <v>1</v>
      </c>
      <c r="E532">
        <v>0</v>
      </c>
      <c r="F532" t="s">
        <v>2337</v>
      </c>
    </row>
    <row r="533" spans="1:6">
      <c r="A533" t="s">
        <v>822</v>
      </c>
      <c r="B533">
        <v>0</v>
      </c>
      <c r="C533">
        <v>0</v>
      </c>
      <c r="D533" s="2">
        <f t="shared" si="8"/>
        <v>1</v>
      </c>
      <c r="E533">
        <v>0</v>
      </c>
      <c r="F533" t="s">
        <v>2337</v>
      </c>
    </row>
    <row r="534" spans="1:6">
      <c r="A534" t="s">
        <v>823</v>
      </c>
      <c r="B534">
        <v>0</v>
      </c>
      <c r="C534">
        <v>0</v>
      </c>
      <c r="D534" s="2">
        <f t="shared" si="8"/>
        <v>1</v>
      </c>
      <c r="E534">
        <v>0</v>
      </c>
      <c r="F534" t="s">
        <v>2337</v>
      </c>
    </row>
    <row r="535" spans="1:6">
      <c r="A535" t="s">
        <v>824</v>
      </c>
      <c r="B535">
        <v>0</v>
      </c>
      <c r="C535">
        <v>0</v>
      </c>
      <c r="D535" s="2">
        <f t="shared" si="8"/>
        <v>1</v>
      </c>
      <c r="E535">
        <v>0</v>
      </c>
      <c r="F535" t="s">
        <v>2337</v>
      </c>
    </row>
    <row r="536" spans="1:6">
      <c r="A536" t="s">
        <v>825</v>
      </c>
      <c r="B536">
        <v>0</v>
      </c>
      <c r="C536">
        <v>0</v>
      </c>
      <c r="D536" s="2">
        <f t="shared" si="8"/>
        <v>1</v>
      </c>
      <c r="E536">
        <v>0</v>
      </c>
      <c r="F536" t="s">
        <v>2337</v>
      </c>
    </row>
    <row r="537" spans="1:6">
      <c r="A537" t="s">
        <v>826</v>
      </c>
      <c r="B537">
        <v>0</v>
      </c>
      <c r="C537">
        <v>0</v>
      </c>
      <c r="D537" s="2">
        <f t="shared" si="8"/>
        <v>1</v>
      </c>
      <c r="E537">
        <v>0</v>
      </c>
      <c r="F537" t="s">
        <v>2337</v>
      </c>
    </row>
    <row r="538" spans="1:6">
      <c r="A538" t="s">
        <v>827</v>
      </c>
      <c r="B538">
        <v>0</v>
      </c>
      <c r="C538">
        <v>0</v>
      </c>
      <c r="D538" s="2">
        <f t="shared" si="8"/>
        <v>1</v>
      </c>
      <c r="E538">
        <v>0</v>
      </c>
      <c r="F538" t="s">
        <v>2337</v>
      </c>
    </row>
    <row r="539" spans="1:6">
      <c r="A539" t="s">
        <v>828</v>
      </c>
      <c r="B539">
        <v>0</v>
      </c>
      <c r="C539">
        <v>0</v>
      </c>
      <c r="D539" s="2">
        <f t="shared" si="8"/>
        <v>1</v>
      </c>
      <c r="E539">
        <v>0</v>
      </c>
      <c r="F539" t="s">
        <v>2337</v>
      </c>
    </row>
    <row r="540" spans="1:6">
      <c r="A540" t="s">
        <v>829</v>
      </c>
      <c r="B540">
        <v>0</v>
      </c>
      <c r="C540">
        <v>0</v>
      </c>
      <c r="D540" s="2">
        <f t="shared" si="8"/>
        <v>1</v>
      </c>
      <c r="E540">
        <v>0</v>
      </c>
      <c r="F540" t="s">
        <v>2337</v>
      </c>
    </row>
    <row r="541" spans="1:6">
      <c r="A541" t="s">
        <v>830</v>
      </c>
      <c r="B541">
        <v>0</v>
      </c>
      <c r="C541">
        <v>0</v>
      </c>
      <c r="D541" s="2">
        <f t="shared" si="8"/>
        <v>1</v>
      </c>
      <c r="E541">
        <v>0</v>
      </c>
      <c r="F541" t="s">
        <v>2337</v>
      </c>
    </row>
    <row r="542" spans="1:6">
      <c r="A542" t="s">
        <v>831</v>
      </c>
      <c r="B542">
        <v>0</v>
      </c>
      <c r="C542">
        <v>0</v>
      </c>
      <c r="D542" s="2">
        <f t="shared" si="8"/>
        <v>1</v>
      </c>
      <c r="E542">
        <v>0</v>
      </c>
      <c r="F542" t="s">
        <v>2337</v>
      </c>
    </row>
    <row r="543" spans="1:6">
      <c r="A543" t="s">
        <v>833</v>
      </c>
      <c r="B543">
        <v>0</v>
      </c>
      <c r="C543">
        <v>0</v>
      </c>
      <c r="D543" s="2">
        <f t="shared" si="8"/>
        <v>1</v>
      </c>
      <c r="E543">
        <v>0</v>
      </c>
      <c r="F543" t="s">
        <v>2337</v>
      </c>
    </row>
    <row r="544" spans="1:6">
      <c r="A544" t="s">
        <v>834</v>
      </c>
      <c r="B544">
        <v>0</v>
      </c>
      <c r="C544">
        <v>0</v>
      </c>
      <c r="D544" s="2">
        <f t="shared" si="8"/>
        <v>1</v>
      </c>
      <c r="E544">
        <v>0</v>
      </c>
      <c r="F544" t="s">
        <v>2337</v>
      </c>
    </row>
    <row r="545" spans="1:6">
      <c r="A545" t="s">
        <v>835</v>
      </c>
      <c r="B545">
        <v>0</v>
      </c>
      <c r="C545">
        <v>0</v>
      </c>
      <c r="D545" s="2">
        <f t="shared" si="8"/>
        <v>1</v>
      </c>
      <c r="E545">
        <v>0</v>
      </c>
      <c r="F545" t="s">
        <v>2337</v>
      </c>
    </row>
    <row r="546" spans="1:6">
      <c r="A546" t="s">
        <v>837</v>
      </c>
      <c r="B546">
        <v>0</v>
      </c>
      <c r="C546">
        <v>0</v>
      </c>
      <c r="D546" s="2">
        <f t="shared" si="8"/>
        <v>1</v>
      </c>
      <c r="E546">
        <v>0</v>
      </c>
      <c r="F546" t="s">
        <v>2337</v>
      </c>
    </row>
    <row r="547" spans="1:6">
      <c r="A547" t="s">
        <v>838</v>
      </c>
      <c r="B547">
        <v>0</v>
      </c>
      <c r="C547">
        <v>0</v>
      </c>
      <c r="D547" s="2">
        <f t="shared" si="8"/>
        <v>1</v>
      </c>
      <c r="E547">
        <v>0</v>
      </c>
      <c r="F547" t="s">
        <v>2337</v>
      </c>
    </row>
    <row r="548" spans="1:6">
      <c r="A548" t="s">
        <v>839</v>
      </c>
      <c r="B548">
        <v>0</v>
      </c>
      <c r="C548">
        <v>0</v>
      </c>
      <c r="D548" s="2">
        <f t="shared" si="8"/>
        <v>1</v>
      </c>
      <c r="E548">
        <v>0</v>
      </c>
      <c r="F548" t="s">
        <v>2337</v>
      </c>
    </row>
    <row r="549" spans="1:6">
      <c r="A549" t="s">
        <v>840</v>
      </c>
      <c r="B549">
        <v>0</v>
      </c>
      <c r="C549">
        <v>0</v>
      </c>
      <c r="D549" s="2">
        <f t="shared" si="8"/>
        <v>1</v>
      </c>
      <c r="E549">
        <v>0</v>
      </c>
      <c r="F549" t="s">
        <v>2337</v>
      </c>
    </row>
    <row r="550" spans="1:6">
      <c r="A550" t="s">
        <v>841</v>
      </c>
      <c r="B550">
        <v>0</v>
      </c>
      <c r="C550">
        <v>0</v>
      </c>
      <c r="D550" s="2">
        <f t="shared" si="8"/>
        <v>1</v>
      </c>
      <c r="E550">
        <v>0</v>
      </c>
      <c r="F550" t="s">
        <v>2337</v>
      </c>
    </row>
    <row r="551" spans="1:6">
      <c r="A551" t="s">
        <v>842</v>
      </c>
      <c r="B551">
        <v>0</v>
      </c>
      <c r="C551">
        <v>0</v>
      </c>
      <c r="D551" s="2">
        <f t="shared" si="8"/>
        <v>1</v>
      </c>
      <c r="E551">
        <v>0</v>
      </c>
      <c r="F551" t="s">
        <v>2337</v>
      </c>
    </row>
    <row r="552" spans="1:6">
      <c r="A552" t="s">
        <v>844</v>
      </c>
      <c r="B552">
        <v>0</v>
      </c>
      <c r="C552">
        <v>0</v>
      </c>
      <c r="D552" s="2">
        <f t="shared" si="8"/>
        <v>1</v>
      </c>
      <c r="E552">
        <v>0</v>
      </c>
      <c r="F552" t="s">
        <v>2337</v>
      </c>
    </row>
    <row r="553" spans="1:6">
      <c r="A553" t="s">
        <v>845</v>
      </c>
      <c r="B553">
        <v>0</v>
      </c>
      <c r="C553">
        <v>0</v>
      </c>
      <c r="D553" s="2">
        <f t="shared" si="8"/>
        <v>1</v>
      </c>
      <c r="E553">
        <v>0</v>
      </c>
      <c r="F553" t="s">
        <v>2337</v>
      </c>
    </row>
    <row r="554" spans="1:6">
      <c r="A554" t="s">
        <v>846</v>
      </c>
      <c r="B554">
        <v>0</v>
      </c>
      <c r="C554">
        <v>0</v>
      </c>
      <c r="D554" s="2">
        <f t="shared" si="8"/>
        <v>1</v>
      </c>
      <c r="E554">
        <v>0</v>
      </c>
      <c r="F554" t="s">
        <v>2337</v>
      </c>
    </row>
    <row r="555" spans="1:6">
      <c r="A555" t="s">
        <v>847</v>
      </c>
      <c r="B555">
        <v>0</v>
      </c>
      <c r="C555">
        <v>0</v>
      </c>
      <c r="D555" s="2">
        <f t="shared" si="8"/>
        <v>1</v>
      </c>
      <c r="E555">
        <v>0</v>
      </c>
      <c r="F555" t="s">
        <v>2337</v>
      </c>
    </row>
    <row r="556" spans="1:6">
      <c r="A556" t="s">
        <v>848</v>
      </c>
      <c r="B556">
        <v>0</v>
      </c>
      <c r="C556">
        <v>0</v>
      </c>
      <c r="D556" s="2">
        <f t="shared" si="8"/>
        <v>1</v>
      </c>
      <c r="E556">
        <v>0</v>
      </c>
      <c r="F556" t="s">
        <v>2337</v>
      </c>
    </row>
    <row r="557" spans="1:6">
      <c r="A557" t="s">
        <v>849</v>
      </c>
      <c r="B557">
        <v>0</v>
      </c>
      <c r="C557">
        <v>0</v>
      </c>
      <c r="D557" s="2">
        <f t="shared" si="8"/>
        <v>1</v>
      </c>
      <c r="E557">
        <v>0</v>
      </c>
      <c r="F557" t="s">
        <v>2337</v>
      </c>
    </row>
    <row r="558" spans="1:6">
      <c r="A558" t="s">
        <v>850</v>
      </c>
      <c r="B558">
        <v>0</v>
      </c>
      <c r="C558">
        <v>0</v>
      </c>
      <c r="D558" s="2">
        <f t="shared" si="8"/>
        <v>1</v>
      </c>
      <c r="E558">
        <v>0</v>
      </c>
      <c r="F558" t="s">
        <v>2337</v>
      </c>
    </row>
    <row r="559" spans="1:6">
      <c r="A559" t="s">
        <v>851</v>
      </c>
      <c r="B559">
        <v>0</v>
      </c>
      <c r="C559">
        <v>0</v>
      </c>
      <c r="D559" s="2">
        <f t="shared" si="8"/>
        <v>1</v>
      </c>
      <c r="E559">
        <v>0</v>
      </c>
      <c r="F559" t="s">
        <v>2337</v>
      </c>
    </row>
    <row r="560" spans="1:6">
      <c r="A560" t="s">
        <v>852</v>
      </c>
      <c r="B560">
        <v>0</v>
      </c>
      <c r="C560">
        <v>0</v>
      </c>
      <c r="D560" s="2">
        <f t="shared" si="8"/>
        <v>1</v>
      </c>
      <c r="E560">
        <v>0</v>
      </c>
      <c r="F560" t="s">
        <v>2337</v>
      </c>
    </row>
    <row r="561" spans="1:6">
      <c r="A561" t="s">
        <v>854</v>
      </c>
      <c r="B561">
        <v>0</v>
      </c>
      <c r="C561">
        <v>0</v>
      </c>
      <c r="D561" s="2">
        <f t="shared" si="8"/>
        <v>1</v>
      </c>
      <c r="E561">
        <v>0</v>
      </c>
      <c r="F561" t="s">
        <v>2337</v>
      </c>
    </row>
    <row r="562" spans="1:6">
      <c r="A562" t="s">
        <v>855</v>
      </c>
      <c r="B562">
        <v>0</v>
      </c>
      <c r="C562">
        <v>0</v>
      </c>
      <c r="D562" s="2">
        <f t="shared" si="8"/>
        <v>1</v>
      </c>
      <c r="E562">
        <v>0</v>
      </c>
      <c r="F562" t="s">
        <v>2337</v>
      </c>
    </row>
    <row r="563" spans="1:6">
      <c r="A563" t="s">
        <v>856</v>
      </c>
      <c r="B563">
        <v>0</v>
      </c>
      <c r="C563">
        <v>0</v>
      </c>
      <c r="D563" s="2">
        <f t="shared" si="8"/>
        <v>1</v>
      </c>
      <c r="E563">
        <v>0</v>
      </c>
      <c r="F563" t="s">
        <v>2337</v>
      </c>
    </row>
    <row r="564" spans="1:6">
      <c r="A564" t="s">
        <v>858</v>
      </c>
      <c r="B564">
        <v>0</v>
      </c>
      <c r="C564">
        <v>0</v>
      </c>
      <c r="D564" s="2">
        <f t="shared" si="8"/>
        <v>1</v>
      </c>
      <c r="E564">
        <v>0</v>
      </c>
      <c r="F564" t="s">
        <v>2337</v>
      </c>
    </row>
    <row r="565" spans="1:6">
      <c r="A565" t="s">
        <v>859</v>
      </c>
      <c r="B565">
        <v>0</v>
      </c>
      <c r="C565">
        <v>0</v>
      </c>
      <c r="D565" s="2">
        <f t="shared" si="8"/>
        <v>1</v>
      </c>
      <c r="E565">
        <v>0</v>
      </c>
      <c r="F565" t="s">
        <v>2337</v>
      </c>
    </row>
    <row r="566" spans="1:6">
      <c r="A566" t="s">
        <v>860</v>
      </c>
      <c r="B566">
        <v>0</v>
      </c>
      <c r="C566">
        <v>0</v>
      </c>
      <c r="D566" s="2">
        <f t="shared" si="8"/>
        <v>1</v>
      </c>
      <c r="E566">
        <v>0</v>
      </c>
      <c r="F566" t="s">
        <v>2337</v>
      </c>
    </row>
    <row r="567" spans="1:6">
      <c r="A567" t="s">
        <v>861</v>
      </c>
      <c r="B567">
        <v>0</v>
      </c>
      <c r="C567">
        <v>0</v>
      </c>
      <c r="D567" s="2">
        <f t="shared" si="8"/>
        <v>1</v>
      </c>
      <c r="E567">
        <v>0</v>
      </c>
      <c r="F567" t="s">
        <v>2337</v>
      </c>
    </row>
    <row r="568" spans="1:6">
      <c r="A568" t="s">
        <v>862</v>
      </c>
      <c r="B568">
        <v>0</v>
      </c>
      <c r="C568">
        <v>0</v>
      </c>
      <c r="D568" s="2">
        <f t="shared" si="8"/>
        <v>1</v>
      </c>
      <c r="E568">
        <v>0</v>
      </c>
      <c r="F568" t="s">
        <v>2337</v>
      </c>
    </row>
    <row r="569" spans="1:6">
      <c r="A569" t="s">
        <v>863</v>
      </c>
      <c r="B569">
        <v>0</v>
      </c>
      <c r="C569">
        <v>0</v>
      </c>
      <c r="D569" s="2">
        <f t="shared" si="8"/>
        <v>1</v>
      </c>
      <c r="E569">
        <v>0</v>
      </c>
      <c r="F569" t="s">
        <v>2337</v>
      </c>
    </row>
    <row r="570" spans="1:6">
      <c r="A570" t="s">
        <v>864</v>
      </c>
      <c r="B570">
        <v>0</v>
      </c>
      <c r="C570">
        <v>0</v>
      </c>
      <c r="D570" s="2">
        <f t="shared" si="8"/>
        <v>1</v>
      </c>
      <c r="E570">
        <v>0</v>
      </c>
      <c r="F570" t="s">
        <v>2337</v>
      </c>
    </row>
    <row r="571" spans="1:6">
      <c r="A571" t="s">
        <v>866</v>
      </c>
      <c r="B571">
        <v>0</v>
      </c>
      <c r="C571">
        <v>0</v>
      </c>
      <c r="D571" s="2">
        <f t="shared" si="8"/>
        <v>1</v>
      </c>
      <c r="E571">
        <v>0</v>
      </c>
      <c r="F571" t="s">
        <v>2337</v>
      </c>
    </row>
    <row r="572" spans="1:6">
      <c r="A572" t="s">
        <v>867</v>
      </c>
      <c r="B572">
        <v>0</v>
      </c>
      <c r="C572">
        <v>0</v>
      </c>
      <c r="D572" s="2">
        <f t="shared" si="8"/>
        <v>1</v>
      </c>
      <c r="E572">
        <v>0</v>
      </c>
      <c r="F572" t="s">
        <v>2337</v>
      </c>
    </row>
    <row r="573" spans="1:6">
      <c r="A573" t="s">
        <v>870</v>
      </c>
      <c r="B573">
        <v>0</v>
      </c>
      <c r="C573">
        <v>0</v>
      </c>
      <c r="D573" s="2">
        <f t="shared" si="8"/>
        <v>1</v>
      </c>
      <c r="E573">
        <v>0</v>
      </c>
      <c r="F573" t="s">
        <v>2337</v>
      </c>
    </row>
    <row r="574" spans="1:6">
      <c r="A574" t="s">
        <v>871</v>
      </c>
      <c r="B574">
        <v>0</v>
      </c>
      <c r="C574">
        <v>0</v>
      </c>
      <c r="D574" s="2">
        <f t="shared" si="8"/>
        <v>1</v>
      </c>
      <c r="E574">
        <v>0</v>
      </c>
      <c r="F574" t="s">
        <v>2337</v>
      </c>
    </row>
    <row r="575" spans="1:6">
      <c r="A575" t="s">
        <v>872</v>
      </c>
      <c r="B575">
        <v>0</v>
      </c>
      <c r="C575">
        <v>0</v>
      </c>
      <c r="D575" s="2">
        <f t="shared" si="8"/>
        <v>1</v>
      </c>
      <c r="E575">
        <v>0</v>
      </c>
      <c r="F575" t="s">
        <v>2337</v>
      </c>
    </row>
    <row r="576" spans="1:6">
      <c r="A576" t="s">
        <v>873</v>
      </c>
      <c r="B576">
        <v>0</v>
      </c>
      <c r="C576">
        <v>0</v>
      </c>
      <c r="D576" s="2">
        <f t="shared" si="8"/>
        <v>1</v>
      </c>
      <c r="E576">
        <v>0</v>
      </c>
      <c r="F576" t="s">
        <v>2337</v>
      </c>
    </row>
    <row r="577" spans="1:6">
      <c r="A577" t="s">
        <v>874</v>
      </c>
      <c r="B577">
        <v>0</v>
      </c>
      <c r="C577">
        <v>0</v>
      </c>
      <c r="D577" s="2">
        <f t="shared" si="8"/>
        <v>1</v>
      </c>
      <c r="E577">
        <v>0</v>
      </c>
      <c r="F577" t="s">
        <v>2337</v>
      </c>
    </row>
    <row r="578" spans="1:6">
      <c r="A578" t="s">
        <v>875</v>
      </c>
      <c r="B578">
        <v>0</v>
      </c>
      <c r="C578">
        <v>0</v>
      </c>
      <c r="D578" s="2">
        <f t="shared" si="8"/>
        <v>1</v>
      </c>
      <c r="E578">
        <v>0</v>
      </c>
      <c r="F578" t="s">
        <v>2337</v>
      </c>
    </row>
    <row r="579" spans="1:6">
      <c r="A579" t="s">
        <v>876</v>
      </c>
      <c r="B579">
        <v>0</v>
      </c>
      <c r="C579">
        <v>0</v>
      </c>
      <c r="D579" s="2">
        <f t="shared" ref="D579:D642" si="9">IF(ISBLANK(C579), "", EXP(C579))</f>
        <v>1</v>
      </c>
      <c r="E579">
        <v>0</v>
      </c>
      <c r="F579" t="s">
        <v>2337</v>
      </c>
    </row>
    <row r="580" spans="1:6">
      <c r="A580" t="s">
        <v>877</v>
      </c>
      <c r="B580">
        <v>0</v>
      </c>
      <c r="C580">
        <v>0</v>
      </c>
      <c r="D580" s="2">
        <f t="shared" si="9"/>
        <v>1</v>
      </c>
      <c r="E580">
        <v>0</v>
      </c>
      <c r="F580" t="s">
        <v>2337</v>
      </c>
    </row>
    <row r="581" spans="1:6">
      <c r="A581" t="s">
        <v>878</v>
      </c>
      <c r="B581">
        <v>0</v>
      </c>
      <c r="C581">
        <v>0</v>
      </c>
      <c r="D581" s="2">
        <f t="shared" si="9"/>
        <v>1</v>
      </c>
      <c r="E581">
        <v>0</v>
      </c>
      <c r="F581" t="s">
        <v>2337</v>
      </c>
    </row>
    <row r="582" spans="1:6">
      <c r="A582" t="s">
        <v>879</v>
      </c>
      <c r="B582">
        <v>0</v>
      </c>
      <c r="C582">
        <v>0</v>
      </c>
      <c r="D582" s="2">
        <f t="shared" si="9"/>
        <v>1</v>
      </c>
      <c r="E582">
        <v>0</v>
      </c>
      <c r="F582" t="s">
        <v>2337</v>
      </c>
    </row>
    <row r="583" spans="1:6">
      <c r="A583" t="s">
        <v>881</v>
      </c>
      <c r="B583">
        <v>0</v>
      </c>
      <c r="C583">
        <v>0</v>
      </c>
      <c r="D583" s="2">
        <f t="shared" si="9"/>
        <v>1</v>
      </c>
      <c r="E583">
        <v>0</v>
      </c>
      <c r="F583" t="s">
        <v>2337</v>
      </c>
    </row>
    <row r="584" spans="1:6">
      <c r="A584" t="s">
        <v>883</v>
      </c>
      <c r="B584">
        <v>0</v>
      </c>
      <c r="C584">
        <v>0</v>
      </c>
      <c r="D584" s="2">
        <f t="shared" si="9"/>
        <v>1</v>
      </c>
      <c r="E584">
        <v>0</v>
      </c>
      <c r="F584" t="s">
        <v>2337</v>
      </c>
    </row>
    <row r="585" spans="1:6">
      <c r="A585" t="s">
        <v>884</v>
      </c>
      <c r="B585">
        <v>0</v>
      </c>
      <c r="C585">
        <v>0</v>
      </c>
      <c r="D585" s="2">
        <f t="shared" si="9"/>
        <v>1</v>
      </c>
      <c r="E585">
        <v>0</v>
      </c>
      <c r="F585" t="s">
        <v>2337</v>
      </c>
    </row>
    <row r="586" spans="1:6">
      <c r="A586" t="s">
        <v>885</v>
      </c>
      <c r="B586">
        <v>0</v>
      </c>
      <c r="C586">
        <v>0</v>
      </c>
      <c r="D586" s="2">
        <f t="shared" si="9"/>
        <v>1</v>
      </c>
      <c r="E586">
        <v>0</v>
      </c>
      <c r="F586" t="s">
        <v>2337</v>
      </c>
    </row>
    <row r="587" spans="1:6">
      <c r="A587" t="s">
        <v>886</v>
      </c>
      <c r="B587">
        <v>0</v>
      </c>
      <c r="C587">
        <v>0</v>
      </c>
      <c r="D587" s="2">
        <f t="shared" si="9"/>
        <v>1</v>
      </c>
      <c r="E587">
        <v>0</v>
      </c>
      <c r="F587" t="s">
        <v>2337</v>
      </c>
    </row>
    <row r="588" spans="1:6">
      <c r="A588" t="s">
        <v>887</v>
      </c>
      <c r="B588">
        <v>0</v>
      </c>
      <c r="C588">
        <v>0</v>
      </c>
      <c r="D588" s="2">
        <f t="shared" si="9"/>
        <v>1</v>
      </c>
      <c r="E588">
        <v>0</v>
      </c>
      <c r="F588" t="s">
        <v>2337</v>
      </c>
    </row>
    <row r="589" spans="1:6">
      <c r="A589" t="s">
        <v>888</v>
      </c>
      <c r="B589">
        <v>0</v>
      </c>
      <c r="C589">
        <v>0</v>
      </c>
      <c r="D589" s="2">
        <f t="shared" si="9"/>
        <v>1</v>
      </c>
      <c r="E589">
        <v>0</v>
      </c>
      <c r="F589" t="s">
        <v>2337</v>
      </c>
    </row>
    <row r="590" spans="1:6">
      <c r="A590" t="s">
        <v>889</v>
      </c>
      <c r="B590">
        <v>0</v>
      </c>
      <c r="C590">
        <v>0</v>
      </c>
      <c r="D590" s="2">
        <f t="shared" si="9"/>
        <v>1</v>
      </c>
      <c r="E590">
        <v>0</v>
      </c>
      <c r="F590" t="s">
        <v>2337</v>
      </c>
    </row>
    <row r="591" spans="1:6">
      <c r="A591" t="s">
        <v>890</v>
      </c>
      <c r="B591">
        <v>0</v>
      </c>
      <c r="C591">
        <v>0</v>
      </c>
      <c r="D591" s="2">
        <f t="shared" si="9"/>
        <v>1</v>
      </c>
      <c r="E591">
        <v>0</v>
      </c>
      <c r="F591" t="s">
        <v>2337</v>
      </c>
    </row>
    <row r="592" spans="1:6">
      <c r="A592" t="s">
        <v>891</v>
      </c>
      <c r="B592">
        <v>0</v>
      </c>
      <c r="C592">
        <v>0</v>
      </c>
      <c r="D592" s="2">
        <f t="shared" si="9"/>
        <v>1</v>
      </c>
      <c r="E592">
        <v>0</v>
      </c>
      <c r="F592" t="s">
        <v>2337</v>
      </c>
    </row>
    <row r="593" spans="1:6">
      <c r="A593" t="s">
        <v>892</v>
      </c>
      <c r="B593">
        <v>0</v>
      </c>
      <c r="C593">
        <v>0</v>
      </c>
      <c r="D593" s="2">
        <f t="shared" si="9"/>
        <v>1</v>
      </c>
      <c r="E593">
        <v>0</v>
      </c>
      <c r="F593" t="s">
        <v>2337</v>
      </c>
    </row>
    <row r="594" spans="1:6">
      <c r="A594" t="s">
        <v>893</v>
      </c>
      <c r="B594">
        <v>0</v>
      </c>
      <c r="C594">
        <v>0</v>
      </c>
      <c r="D594" s="2">
        <f t="shared" si="9"/>
        <v>1</v>
      </c>
      <c r="E594">
        <v>0</v>
      </c>
      <c r="F594" t="s">
        <v>2337</v>
      </c>
    </row>
    <row r="595" spans="1:6">
      <c r="A595" t="s">
        <v>894</v>
      </c>
      <c r="B595">
        <v>0</v>
      </c>
      <c r="C595">
        <v>0</v>
      </c>
      <c r="D595" s="2">
        <f t="shared" si="9"/>
        <v>1</v>
      </c>
      <c r="E595">
        <v>0</v>
      </c>
      <c r="F595" t="s">
        <v>2337</v>
      </c>
    </row>
    <row r="596" spans="1:6">
      <c r="A596" t="s">
        <v>895</v>
      </c>
      <c r="B596">
        <v>0</v>
      </c>
      <c r="C596">
        <v>0</v>
      </c>
      <c r="D596" s="2">
        <f t="shared" si="9"/>
        <v>1</v>
      </c>
      <c r="E596">
        <v>0</v>
      </c>
      <c r="F596" t="s">
        <v>2337</v>
      </c>
    </row>
    <row r="597" spans="1:6">
      <c r="A597" t="s">
        <v>896</v>
      </c>
      <c r="B597">
        <v>0</v>
      </c>
      <c r="C597">
        <v>0</v>
      </c>
      <c r="D597" s="2">
        <f t="shared" si="9"/>
        <v>1</v>
      </c>
      <c r="E597">
        <v>0</v>
      </c>
      <c r="F597" t="s">
        <v>2337</v>
      </c>
    </row>
    <row r="598" spans="1:6">
      <c r="A598" t="s">
        <v>897</v>
      </c>
      <c r="B598">
        <v>0</v>
      </c>
      <c r="C598">
        <v>0</v>
      </c>
      <c r="D598" s="2">
        <f t="shared" si="9"/>
        <v>1</v>
      </c>
      <c r="E598">
        <v>0</v>
      </c>
      <c r="F598" t="s">
        <v>2337</v>
      </c>
    </row>
    <row r="599" spans="1:6">
      <c r="A599" t="s">
        <v>898</v>
      </c>
      <c r="B599">
        <v>0</v>
      </c>
      <c r="C599">
        <v>0</v>
      </c>
      <c r="D599" s="2">
        <f t="shared" si="9"/>
        <v>1</v>
      </c>
      <c r="E599">
        <v>0</v>
      </c>
      <c r="F599" t="s">
        <v>2337</v>
      </c>
    </row>
    <row r="600" spans="1:6">
      <c r="A600" t="s">
        <v>899</v>
      </c>
      <c r="B600">
        <v>0</v>
      </c>
      <c r="C600">
        <v>0</v>
      </c>
      <c r="D600" s="2">
        <f t="shared" si="9"/>
        <v>1</v>
      </c>
      <c r="E600">
        <v>0</v>
      </c>
      <c r="F600" t="s">
        <v>2337</v>
      </c>
    </row>
    <row r="601" spans="1:6">
      <c r="A601" t="s">
        <v>900</v>
      </c>
      <c r="B601">
        <v>0</v>
      </c>
      <c r="C601">
        <v>0</v>
      </c>
      <c r="D601" s="2">
        <f t="shared" si="9"/>
        <v>1</v>
      </c>
      <c r="E601">
        <v>0</v>
      </c>
      <c r="F601" t="s">
        <v>2337</v>
      </c>
    </row>
    <row r="602" spans="1:6">
      <c r="A602" t="s">
        <v>901</v>
      </c>
      <c r="B602">
        <v>0</v>
      </c>
      <c r="C602">
        <v>0</v>
      </c>
      <c r="D602" s="2">
        <f t="shared" si="9"/>
        <v>1</v>
      </c>
      <c r="E602">
        <v>0</v>
      </c>
      <c r="F602" t="s">
        <v>2337</v>
      </c>
    </row>
    <row r="603" spans="1:6">
      <c r="A603" t="s">
        <v>902</v>
      </c>
      <c r="B603">
        <v>0</v>
      </c>
      <c r="C603">
        <v>0</v>
      </c>
      <c r="D603" s="2">
        <f t="shared" si="9"/>
        <v>1</v>
      </c>
      <c r="E603">
        <v>0</v>
      </c>
      <c r="F603" t="s">
        <v>2337</v>
      </c>
    </row>
    <row r="604" spans="1:6">
      <c r="A604" t="s">
        <v>903</v>
      </c>
      <c r="B604">
        <v>0</v>
      </c>
      <c r="C604">
        <v>0</v>
      </c>
      <c r="D604" s="2">
        <f t="shared" si="9"/>
        <v>1</v>
      </c>
      <c r="E604">
        <v>0</v>
      </c>
      <c r="F604" t="s">
        <v>2337</v>
      </c>
    </row>
    <row r="605" spans="1:6">
      <c r="A605" t="s">
        <v>904</v>
      </c>
      <c r="B605">
        <v>0</v>
      </c>
      <c r="C605">
        <v>0</v>
      </c>
      <c r="D605" s="2">
        <f t="shared" si="9"/>
        <v>1</v>
      </c>
      <c r="E605">
        <v>0</v>
      </c>
      <c r="F605" t="s">
        <v>2337</v>
      </c>
    </row>
    <row r="606" spans="1:6">
      <c r="A606" t="s">
        <v>905</v>
      </c>
      <c r="B606">
        <v>0</v>
      </c>
      <c r="C606">
        <v>0</v>
      </c>
      <c r="D606" s="2">
        <f t="shared" si="9"/>
        <v>1</v>
      </c>
      <c r="E606">
        <v>0</v>
      </c>
      <c r="F606" t="s">
        <v>2337</v>
      </c>
    </row>
    <row r="607" spans="1:6">
      <c r="A607" t="s">
        <v>906</v>
      </c>
      <c r="B607">
        <v>0</v>
      </c>
      <c r="C607">
        <v>0</v>
      </c>
      <c r="D607" s="2">
        <f t="shared" si="9"/>
        <v>1</v>
      </c>
      <c r="E607">
        <v>0</v>
      </c>
      <c r="F607" t="s">
        <v>2337</v>
      </c>
    </row>
    <row r="608" spans="1:6">
      <c r="A608" t="s">
        <v>907</v>
      </c>
      <c r="B608">
        <v>0</v>
      </c>
      <c r="C608">
        <v>0</v>
      </c>
      <c r="D608" s="2">
        <f t="shared" si="9"/>
        <v>1</v>
      </c>
      <c r="E608">
        <v>0</v>
      </c>
      <c r="F608" t="s">
        <v>2337</v>
      </c>
    </row>
    <row r="609" spans="1:6">
      <c r="A609" t="s">
        <v>908</v>
      </c>
      <c r="B609">
        <v>0</v>
      </c>
      <c r="C609">
        <v>0</v>
      </c>
      <c r="D609" s="2">
        <f t="shared" si="9"/>
        <v>1</v>
      </c>
      <c r="E609">
        <v>0</v>
      </c>
      <c r="F609" t="s">
        <v>2337</v>
      </c>
    </row>
    <row r="610" spans="1:6">
      <c r="A610" t="s">
        <v>909</v>
      </c>
      <c r="B610">
        <v>0</v>
      </c>
      <c r="C610">
        <v>0</v>
      </c>
      <c r="D610" s="2">
        <f t="shared" si="9"/>
        <v>1</v>
      </c>
      <c r="E610">
        <v>0</v>
      </c>
      <c r="F610" t="s">
        <v>2337</v>
      </c>
    </row>
    <row r="611" spans="1:6">
      <c r="A611" t="s">
        <v>910</v>
      </c>
      <c r="B611">
        <v>0</v>
      </c>
      <c r="C611">
        <v>0</v>
      </c>
      <c r="D611" s="2">
        <f t="shared" si="9"/>
        <v>1</v>
      </c>
      <c r="E611">
        <v>0</v>
      </c>
      <c r="F611" t="s">
        <v>2337</v>
      </c>
    </row>
    <row r="612" spans="1:6">
      <c r="A612" t="s">
        <v>911</v>
      </c>
      <c r="B612">
        <v>0</v>
      </c>
      <c r="C612">
        <v>0</v>
      </c>
      <c r="D612" s="2">
        <f t="shared" si="9"/>
        <v>1</v>
      </c>
      <c r="E612">
        <v>0</v>
      </c>
      <c r="F612" t="s">
        <v>2337</v>
      </c>
    </row>
    <row r="613" spans="1:6">
      <c r="A613" t="s">
        <v>912</v>
      </c>
      <c r="B613">
        <v>0</v>
      </c>
      <c r="C613">
        <v>0</v>
      </c>
      <c r="D613" s="2">
        <f t="shared" si="9"/>
        <v>1</v>
      </c>
      <c r="E613">
        <v>0</v>
      </c>
      <c r="F613" t="s">
        <v>2337</v>
      </c>
    </row>
    <row r="614" spans="1:6">
      <c r="A614" t="s">
        <v>913</v>
      </c>
      <c r="B614">
        <v>0</v>
      </c>
      <c r="C614">
        <v>0</v>
      </c>
      <c r="D614" s="2">
        <f t="shared" si="9"/>
        <v>1</v>
      </c>
      <c r="E614">
        <v>0</v>
      </c>
      <c r="F614" t="s">
        <v>2337</v>
      </c>
    </row>
    <row r="615" spans="1:6">
      <c r="A615" t="s">
        <v>914</v>
      </c>
      <c r="B615">
        <v>0</v>
      </c>
      <c r="C615">
        <v>0</v>
      </c>
      <c r="D615" s="2">
        <f t="shared" si="9"/>
        <v>1</v>
      </c>
      <c r="E615">
        <v>0</v>
      </c>
      <c r="F615" t="s">
        <v>2337</v>
      </c>
    </row>
    <row r="616" spans="1:6">
      <c r="A616" t="s">
        <v>915</v>
      </c>
      <c r="B616">
        <v>0</v>
      </c>
      <c r="C616">
        <v>0</v>
      </c>
      <c r="D616" s="2">
        <f t="shared" si="9"/>
        <v>1</v>
      </c>
      <c r="E616">
        <v>0</v>
      </c>
      <c r="F616" t="s">
        <v>2337</v>
      </c>
    </row>
    <row r="617" spans="1:6">
      <c r="A617" t="s">
        <v>916</v>
      </c>
      <c r="B617">
        <v>0</v>
      </c>
      <c r="C617">
        <v>0</v>
      </c>
      <c r="D617" s="2">
        <f t="shared" si="9"/>
        <v>1</v>
      </c>
      <c r="E617">
        <v>0</v>
      </c>
      <c r="F617" t="s">
        <v>2337</v>
      </c>
    </row>
    <row r="618" spans="1:6">
      <c r="A618" t="s">
        <v>920</v>
      </c>
      <c r="B618">
        <v>0</v>
      </c>
      <c r="C618">
        <v>0</v>
      </c>
      <c r="D618" s="2">
        <f t="shared" si="9"/>
        <v>1</v>
      </c>
      <c r="E618">
        <v>0</v>
      </c>
      <c r="F618" t="s">
        <v>2337</v>
      </c>
    </row>
    <row r="619" spans="1:6">
      <c r="A619" t="s">
        <v>921</v>
      </c>
      <c r="B619">
        <v>0</v>
      </c>
      <c r="C619">
        <v>0</v>
      </c>
      <c r="D619" s="2">
        <f t="shared" si="9"/>
        <v>1</v>
      </c>
      <c r="E619">
        <v>0</v>
      </c>
      <c r="F619" t="s">
        <v>2337</v>
      </c>
    </row>
    <row r="620" spans="1:6">
      <c r="A620" t="s">
        <v>925</v>
      </c>
      <c r="B620">
        <v>0</v>
      </c>
      <c r="C620">
        <v>0</v>
      </c>
      <c r="D620" s="2">
        <f t="shared" si="9"/>
        <v>1</v>
      </c>
      <c r="E620">
        <v>0</v>
      </c>
      <c r="F620" t="s">
        <v>2337</v>
      </c>
    </row>
    <row r="621" spans="1:6">
      <c r="A621" t="s">
        <v>926</v>
      </c>
      <c r="B621">
        <v>0</v>
      </c>
      <c r="C621">
        <v>0</v>
      </c>
      <c r="D621" s="2">
        <f t="shared" si="9"/>
        <v>1</v>
      </c>
      <c r="E621">
        <v>0</v>
      </c>
      <c r="F621" t="s">
        <v>2337</v>
      </c>
    </row>
    <row r="622" spans="1:6">
      <c r="A622" t="s">
        <v>927</v>
      </c>
      <c r="B622">
        <v>0</v>
      </c>
      <c r="C622">
        <v>0</v>
      </c>
      <c r="D622" s="2">
        <f t="shared" si="9"/>
        <v>1</v>
      </c>
      <c r="E622">
        <v>0</v>
      </c>
      <c r="F622" t="s">
        <v>2337</v>
      </c>
    </row>
    <row r="623" spans="1:6">
      <c r="A623" t="s">
        <v>929</v>
      </c>
      <c r="B623">
        <v>0</v>
      </c>
      <c r="C623">
        <v>0</v>
      </c>
      <c r="D623" s="2">
        <f t="shared" si="9"/>
        <v>1</v>
      </c>
      <c r="E623">
        <v>0</v>
      </c>
      <c r="F623" t="s">
        <v>2337</v>
      </c>
    </row>
    <row r="624" spans="1:6">
      <c r="A624" t="s">
        <v>930</v>
      </c>
      <c r="B624">
        <v>0</v>
      </c>
      <c r="C624">
        <v>0</v>
      </c>
      <c r="D624" s="2">
        <f t="shared" si="9"/>
        <v>1</v>
      </c>
      <c r="E624">
        <v>0</v>
      </c>
      <c r="F624" t="s">
        <v>2337</v>
      </c>
    </row>
    <row r="625" spans="1:6">
      <c r="A625" t="s">
        <v>931</v>
      </c>
      <c r="B625">
        <v>0</v>
      </c>
      <c r="C625">
        <v>0</v>
      </c>
      <c r="D625" s="2">
        <f t="shared" si="9"/>
        <v>1</v>
      </c>
      <c r="E625">
        <v>0</v>
      </c>
      <c r="F625" t="s">
        <v>2337</v>
      </c>
    </row>
    <row r="626" spans="1:6">
      <c r="A626" t="s">
        <v>932</v>
      </c>
      <c r="B626">
        <v>0</v>
      </c>
      <c r="C626">
        <v>0</v>
      </c>
      <c r="D626" s="2">
        <f t="shared" si="9"/>
        <v>1</v>
      </c>
      <c r="E626">
        <v>0</v>
      </c>
      <c r="F626" t="s">
        <v>2337</v>
      </c>
    </row>
    <row r="627" spans="1:6">
      <c r="A627" t="s">
        <v>933</v>
      </c>
      <c r="B627">
        <v>0</v>
      </c>
      <c r="C627">
        <v>0</v>
      </c>
      <c r="D627" s="2">
        <f t="shared" si="9"/>
        <v>1</v>
      </c>
      <c r="E627">
        <v>0</v>
      </c>
      <c r="F627" t="s">
        <v>2337</v>
      </c>
    </row>
    <row r="628" spans="1:6">
      <c r="A628" t="s">
        <v>934</v>
      </c>
      <c r="B628">
        <v>0</v>
      </c>
      <c r="C628">
        <v>0</v>
      </c>
      <c r="D628" s="2">
        <f t="shared" si="9"/>
        <v>1</v>
      </c>
      <c r="E628">
        <v>0</v>
      </c>
      <c r="F628" t="s">
        <v>2337</v>
      </c>
    </row>
    <row r="629" spans="1:6">
      <c r="A629" t="s">
        <v>935</v>
      </c>
      <c r="B629">
        <v>0</v>
      </c>
      <c r="C629">
        <v>0</v>
      </c>
      <c r="D629" s="2">
        <f t="shared" si="9"/>
        <v>1</v>
      </c>
      <c r="E629">
        <v>0</v>
      </c>
      <c r="F629" t="s">
        <v>2337</v>
      </c>
    </row>
    <row r="630" spans="1:6">
      <c r="A630" t="s">
        <v>936</v>
      </c>
      <c r="B630">
        <v>0</v>
      </c>
      <c r="C630">
        <v>0</v>
      </c>
      <c r="D630" s="2">
        <f t="shared" si="9"/>
        <v>1</v>
      </c>
      <c r="E630">
        <v>0</v>
      </c>
      <c r="F630" t="s">
        <v>2337</v>
      </c>
    </row>
    <row r="631" spans="1:6">
      <c r="A631" t="s">
        <v>937</v>
      </c>
      <c r="B631">
        <v>0</v>
      </c>
      <c r="C631">
        <v>0</v>
      </c>
      <c r="D631" s="2">
        <f t="shared" si="9"/>
        <v>1</v>
      </c>
      <c r="E631">
        <v>0</v>
      </c>
      <c r="F631" t="s">
        <v>2337</v>
      </c>
    </row>
    <row r="632" spans="1:6">
      <c r="A632" t="s">
        <v>938</v>
      </c>
      <c r="B632">
        <v>0</v>
      </c>
      <c r="C632">
        <v>0</v>
      </c>
      <c r="D632" s="2">
        <f t="shared" si="9"/>
        <v>1</v>
      </c>
      <c r="E632">
        <v>0</v>
      </c>
      <c r="F632" t="s">
        <v>2337</v>
      </c>
    </row>
    <row r="633" spans="1:6">
      <c r="A633" t="s">
        <v>939</v>
      </c>
      <c r="B633">
        <v>0</v>
      </c>
      <c r="C633">
        <v>0</v>
      </c>
      <c r="D633" s="2">
        <f t="shared" si="9"/>
        <v>1</v>
      </c>
      <c r="E633">
        <v>0</v>
      </c>
      <c r="F633" t="s">
        <v>2337</v>
      </c>
    </row>
    <row r="634" spans="1:6">
      <c r="A634" t="s">
        <v>940</v>
      </c>
      <c r="B634">
        <v>0</v>
      </c>
      <c r="C634">
        <v>0</v>
      </c>
      <c r="D634" s="2">
        <f t="shared" si="9"/>
        <v>1</v>
      </c>
      <c r="E634">
        <v>0</v>
      </c>
      <c r="F634" t="s">
        <v>2337</v>
      </c>
    </row>
    <row r="635" spans="1:6">
      <c r="A635" t="s">
        <v>942</v>
      </c>
      <c r="B635">
        <v>0</v>
      </c>
      <c r="C635">
        <v>0</v>
      </c>
      <c r="D635" s="2">
        <f t="shared" si="9"/>
        <v>1</v>
      </c>
      <c r="E635">
        <v>0</v>
      </c>
      <c r="F635" t="s">
        <v>2337</v>
      </c>
    </row>
    <row r="636" spans="1:6">
      <c r="A636" t="s">
        <v>943</v>
      </c>
      <c r="B636">
        <v>0</v>
      </c>
      <c r="C636">
        <v>0</v>
      </c>
      <c r="D636" s="2">
        <f t="shared" si="9"/>
        <v>1</v>
      </c>
      <c r="E636">
        <v>0</v>
      </c>
      <c r="F636" t="s">
        <v>2337</v>
      </c>
    </row>
    <row r="637" spans="1:6">
      <c r="A637" t="s">
        <v>944</v>
      </c>
      <c r="B637">
        <v>0</v>
      </c>
      <c r="C637">
        <v>0</v>
      </c>
      <c r="D637" s="2">
        <f t="shared" si="9"/>
        <v>1</v>
      </c>
      <c r="E637">
        <v>0</v>
      </c>
      <c r="F637" t="s">
        <v>2337</v>
      </c>
    </row>
    <row r="638" spans="1:6">
      <c r="A638" t="s">
        <v>945</v>
      </c>
      <c r="B638">
        <v>0</v>
      </c>
      <c r="C638">
        <v>0</v>
      </c>
      <c r="D638" s="2">
        <f t="shared" si="9"/>
        <v>1</v>
      </c>
      <c r="E638">
        <v>0</v>
      </c>
      <c r="F638" t="s">
        <v>2337</v>
      </c>
    </row>
    <row r="639" spans="1:6">
      <c r="A639" t="s">
        <v>947</v>
      </c>
      <c r="B639">
        <v>0</v>
      </c>
      <c r="C639">
        <v>0</v>
      </c>
      <c r="D639" s="2">
        <f t="shared" si="9"/>
        <v>1</v>
      </c>
      <c r="E639">
        <v>0</v>
      </c>
      <c r="F639" t="s">
        <v>2337</v>
      </c>
    </row>
    <row r="640" spans="1:6">
      <c r="A640" t="s">
        <v>948</v>
      </c>
      <c r="B640">
        <v>0</v>
      </c>
      <c r="C640">
        <v>0</v>
      </c>
      <c r="D640" s="2">
        <f t="shared" si="9"/>
        <v>1</v>
      </c>
      <c r="E640">
        <v>0</v>
      </c>
      <c r="F640" t="s">
        <v>2337</v>
      </c>
    </row>
    <row r="641" spans="1:6">
      <c r="A641" t="s">
        <v>949</v>
      </c>
      <c r="B641">
        <v>0</v>
      </c>
      <c r="C641">
        <v>0</v>
      </c>
      <c r="D641" s="2">
        <f t="shared" si="9"/>
        <v>1</v>
      </c>
      <c r="E641">
        <v>0</v>
      </c>
      <c r="F641" t="s">
        <v>2337</v>
      </c>
    </row>
    <row r="642" spans="1:6">
      <c r="A642" t="s">
        <v>950</v>
      </c>
      <c r="B642">
        <v>0</v>
      </c>
      <c r="C642">
        <v>0</v>
      </c>
      <c r="D642" s="2">
        <f t="shared" si="9"/>
        <v>1</v>
      </c>
      <c r="E642">
        <v>0</v>
      </c>
      <c r="F642" t="s">
        <v>2337</v>
      </c>
    </row>
    <row r="643" spans="1:6">
      <c r="A643" t="s">
        <v>953</v>
      </c>
      <c r="B643">
        <v>0</v>
      </c>
      <c r="C643">
        <v>0</v>
      </c>
      <c r="D643" s="2">
        <f t="shared" ref="D643:D706" si="10">IF(ISBLANK(C643), "", EXP(C643))</f>
        <v>1</v>
      </c>
      <c r="E643">
        <v>0</v>
      </c>
      <c r="F643" t="s">
        <v>2337</v>
      </c>
    </row>
    <row r="644" spans="1:6">
      <c r="A644" t="s">
        <v>954</v>
      </c>
      <c r="B644">
        <v>0</v>
      </c>
      <c r="C644">
        <v>0</v>
      </c>
      <c r="D644" s="2">
        <f t="shared" si="10"/>
        <v>1</v>
      </c>
      <c r="E644">
        <v>0</v>
      </c>
      <c r="F644" t="s">
        <v>2337</v>
      </c>
    </row>
    <row r="645" spans="1:6">
      <c r="A645" t="s">
        <v>955</v>
      </c>
      <c r="B645">
        <v>0</v>
      </c>
      <c r="C645">
        <v>0</v>
      </c>
      <c r="D645" s="2">
        <f t="shared" si="10"/>
        <v>1</v>
      </c>
      <c r="E645">
        <v>0</v>
      </c>
      <c r="F645" t="s">
        <v>2337</v>
      </c>
    </row>
    <row r="646" spans="1:6">
      <c r="A646" t="s">
        <v>956</v>
      </c>
      <c r="B646">
        <v>0</v>
      </c>
      <c r="C646">
        <v>0</v>
      </c>
      <c r="D646" s="2">
        <f t="shared" si="10"/>
        <v>1</v>
      </c>
      <c r="E646">
        <v>0</v>
      </c>
      <c r="F646" t="s">
        <v>2337</v>
      </c>
    </row>
    <row r="647" spans="1:6">
      <c r="A647" t="s">
        <v>957</v>
      </c>
      <c r="B647">
        <v>0</v>
      </c>
      <c r="C647">
        <v>0</v>
      </c>
      <c r="D647" s="2">
        <f t="shared" si="10"/>
        <v>1</v>
      </c>
      <c r="E647">
        <v>0</v>
      </c>
      <c r="F647" t="s">
        <v>2337</v>
      </c>
    </row>
    <row r="648" spans="1:6">
      <c r="A648" t="s">
        <v>958</v>
      </c>
      <c r="B648">
        <v>0</v>
      </c>
      <c r="C648">
        <v>0</v>
      </c>
      <c r="D648" s="2">
        <f t="shared" si="10"/>
        <v>1</v>
      </c>
      <c r="E648">
        <v>0</v>
      </c>
      <c r="F648" t="s">
        <v>2337</v>
      </c>
    </row>
    <row r="649" spans="1:6">
      <c r="A649" t="s">
        <v>959</v>
      </c>
      <c r="B649">
        <v>0</v>
      </c>
      <c r="C649">
        <v>0</v>
      </c>
      <c r="D649" s="2">
        <f t="shared" si="10"/>
        <v>1</v>
      </c>
      <c r="E649">
        <v>0</v>
      </c>
      <c r="F649" t="s">
        <v>2337</v>
      </c>
    </row>
    <row r="650" spans="1:6">
      <c r="A650" t="s">
        <v>960</v>
      </c>
      <c r="B650">
        <v>0</v>
      </c>
      <c r="C650">
        <v>0</v>
      </c>
      <c r="D650" s="2">
        <f t="shared" si="10"/>
        <v>1</v>
      </c>
      <c r="E650">
        <v>0</v>
      </c>
      <c r="F650" t="s">
        <v>2337</v>
      </c>
    </row>
    <row r="651" spans="1:6">
      <c r="A651" t="s">
        <v>961</v>
      </c>
      <c r="B651">
        <v>0</v>
      </c>
      <c r="C651">
        <v>0</v>
      </c>
      <c r="D651" s="2">
        <f t="shared" si="10"/>
        <v>1</v>
      </c>
      <c r="E651">
        <v>0</v>
      </c>
      <c r="F651" t="s">
        <v>2337</v>
      </c>
    </row>
    <row r="652" spans="1:6">
      <c r="A652" t="s">
        <v>963</v>
      </c>
      <c r="B652">
        <v>0</v>
      </c>
      <c r="C652">
        <v>0</v>
      </c>
      <c r="D652" s="2">
        <f t="shared" si="10"/>
        <v>1</v>
      </c>
      <c r="E652">
        <v>0</v>
      </c>
      <c r="F652" t="s">
        <v>2337</v>
      </c>
    </row>
    <row r="653" spans="1:6">
      <c r="A653" t="s">
        <v>964</v>
      </c>
      <c r="B653">
        <v>0</v>
      </c>
      <c r="C653">
        <v>0</v>
      </c>
      <c r="D653" s="2">
        <f t="shared" si="10"/>
        <v>1</v>
      </c>
      <c r="E653">
        <v>0</v>
      </c>
      <c r="F653" t="s">
        <v>2337</v>
      </c>
    </row>
    <row r="654" spans="1:6">
      <c r="A654" t="s">
        <v>965</v>
      </c>
      <c r="B654">
        <v>0</v>
      </c>
      <c r="C654">
        <v>0</v>
      </c>
      <c r="D654" s="2">
        <f t="shared" si="10"/>
        <v>1</v>
      </c>
      <c r="E654">
        <v>0</v>
      </c>
      <c r="F654" t="s">
        <v>2337</v>
      </c>
    </row>
    <row r="655" spans="1:6">
      <c r="A655" t="s">
        <v>966</v>
      </c>
      <c r="B655">
        <v>0</v>
      </c>
      <c r="C655">
        <v>0</v>
      </c>
      <c r="D655" s="2">
        <f t="shared" si="10"/>
        <v>1</v>
      </c>
      <c r="E655">
        <v>0</v>
      </c>
      <c r="F655" t="s">
        <v>2337</v>
      </c>
    </row>
    <row r="656" spans="1:6">
      <c r="A656" t="s">
        <v>967</v>
      </c>
      <c r="B656">
        <v>0</v>
      </c>
      <c r="C656">
        <v>0</v>
      </c>
      <c r="D656" s="2">
        <f t="shared" si="10"/>
        <v>1</v>
      </c>
      <c r="E656">
        <v>0</v>
      </c>
      <c r="F656" t="s">
        <v>2337</v>
      </c>
    </row>
    <row r="657" spans="1:6">
      <c r="A657" t="s">
        <v>968</v>
      </c>
      <c r="B657">
        <v>0</v>
      </c>
      <c r="C657">
        <v>0</v>
      </c>
      <c r="D657" s="2">
        <f t="shared" si="10"/>
        <v>1</v>
      </c>
      <c r="E657">
        <v>0</v>
      </c>
      <c r="F657" t="s">
        <v>2337</v>
      </c>
    </row>
    <row r="658" spans="1:6">
      <c r="A658" t="s">
        <v>970</v>
      </c>
      <c r="B658">
        <v>0</v>
      </c>
      <c r="C658">
        <v>0</v>
      </c>
      <c r="D658" s="2">
        <f t="shared" si="10"/>
        <v>1</v>
      </c>
      <c r="E658">
        <v>0</v>
      </c>
      <c r="F658" t="s">
        <v>2337</v>
      </c>
    </row>
    <row r="659" spans="1:6">
      <c r="A659" t="s">
        <v>971</v>
      </c>
      <c r="B659">
        <v>0</v>
      </c>
      <c r="C659">
        <v>0</v>
      </c>
      <c r="D659" s="2">
        <f t="shared" si="10"/>
        <v>1</v>
      </c>
      <c r="E659">
        <v>0</v>
      </c>
      <c r="F659" t="s">
        <v>2337</v>
      </c>
    </row>
    <row r="660" spans="1:6">
      <c r="A660" t="s">
        <v>972</v>
      </c>
      <c r="B660">
        <v>0</v>
      </c>
      <c r="C660">
        <v>0</v>
      </c>
      <c r="D660" s="2">
        <f t="shared" si="10"/>
        <v>1</v>
      </c>
      <c r="E660">
        <v>0</v>
      </c>
      <c r="F660" t="s">
        <v>2337</v>
      </c>
    </row>
    <row r="661" spans="1:6">
      <c r="A661" t="s">
        <v>973</v>
      </c>
      <c r="B661">
        <v>0</v>
      </c>
      <c r="C661">
        <v>0</v>
      </c>
      <c r="D661" s="2">
        <f t="shared" si="10"/>
        <v>1</v>
      </c>
      <c r="E661">
        <v>0</v>
      </c>
      <c r="F661" t="s">
        <v>2337</v>
      </c>
    </row>
    <row r="662" spans="1:6">
      <c r="A662" t="s">
        <v>975</v>
      </c>
      <c r="B662">
        <v>0</v>
      </c>
      <c r="C662">
        <v>0</v>
      </c>
      <c r="D662" s="2">
        <f t="shared" si="10"/>
        <v>1</v>
      </c>
      <c r="E662">
        <v>0</v>
      </c>
      <c r="F662" t="s">
        <v>2337</v>
      </c>
    </row>
    <row r="663" spans="1:6">
      <c r="A663" t="s">
        <v>976</v>
      </c>
      <c r="B663">
        <v>0</v>
      </c>
      <c r="C663">
        <v>0</v>
      </c>
      <c r="D663" s="2">
        <f t="shared" si="10"/>
        <v>1</v>
      </c>
      <c r="E663">
        <v>0</v>
      </c>
      <c r="F663" t="s">
        <v>2337</v>
      </c>
    </row>
    <row r="664" spans="1:6">
      <c r="A664" t="s">
        <v>980</v>
      </c>
      <c r="B664">
        <v>0</v>
      </c>
      <c r="C664">
        <v>0</v>
      </c>
      <c r="D664" s="2">
        <f t="shared" si="10"/>
        <v>1</v>
      </c>
      <c r="E664">
        <v>0</v>
      </c>
      <c r="F664" t="s">
        <v>2337</v>
      </c>
    </row>
    <row r="665" spans="1:6">
      <c r="A665" t="s">
        <v>981</v>
      </c>
      <c r="B665">
        <v>0</v>
      </c>
      <c r="C665">
        <v>0</v>
      </c>
      <c r="D665" s="2">
        <f t="shared" si="10"/>
        <v>1</v>
      </c>
      <c r="E665">
        <v>0</v>
      </c>
      <c r="F665" t="s">
        <v>2337</v>
      </c>
    </row>
    <row r="666" spans="1:6">
      <c r="A666" t="s">
        <v>982</v>
      </c>
      <c r="B666">
        <v>0</v>
      </c>
      <c r="C666">
        <v>0</v>
      </c>
      <c r="D666" s="2">
        <f t="shared" si="10"/>
        <v>1</v>
      </c>
      <c r="E666">
        <v>0</v>
      </c>
      <c r="F666" t="s">
        <v>2337</v>
      </c>
    </row>
    <row r="667" spans="1:6">
      <c r="A667" t="s">
        <v>983</v>
      </c>
      <c r="B667">
        <v>0</v>
      </c>
      <c r="C667">
        <v>0</v>
      </c>
      <c r="D667" s="2">
        <f t="shared" si="10"/>
        <v>1</v>
      </c>
      <c r="E667">
        <v>0</v>
      </c>
      <c r="F667" t="s">
        <v>2337</v>
      </c>
    </row>
    <row r="668" spans="1:6">
      <c r="A668" t="s">
        <v>985</v>
      </c>
      <c r="B668">
        <v>0</v>
      </c>
      <c r="C668">
        <v>0</v>
      </c>
      <c r="D668" s="2">
        <f t="shared" si="10"/>
        <v>1</v>
      </c>
      <c r="E668">
        <v>0</v>
      </c>
      <c r="F668" t="s">
        <v>2337</v>
      </c>
    </row>
    <row r="669" spans="1:6">
      <c r="A669" t="s">
        <v>986</v>
      </c>
      <c r="B669">
        <v>0</v>
      </c>
      <c r="C669">
        <v>0</v>
      </c>
      <c r="D669" s="2">
        <f t="shared" si="10"/>
        <v>1</v>
      </c>
      <c r="E669">
        <v>0</v>
      </c>
      <c r="F669" t="s">
        <v>2337</v>
      </c>
    </row>
    <row r="670" spans="1:6">
      <c r="A670" t="s">
        <v>987</v>
      </c>
      <c r="B670">
        <v>0</v>
      </c>
      <c r="C670">
        <v>0</v>
      </c>
      <c r="D670" s="2">
        <f t="shared" si="10"/>
        <v>1</v>
      </c>
      <c r="E670">
        <v>0</v>
      </c>
      <c r="F670" t="s">
        <v>2337</v>
      </c>
    </row>
    <row r="671" spans="1:6">
      <c r="A671" t="s">
        <v>988</v>
      </c>
      <c r="B671">
        <v>0</v>
      </c>
      <c r="C671">
        <v>0</v>
      </c>
      <c r="D671" s="2">
        <f t="shared" si="10"/>
        <v>1</v>
      </c>
      <c r="E671">
        <v>0</v>
      </c>
      <c r="F671" t="s">
        <v>2337</v>
      </c>
    </row>
    <row r="672" spans="1:6">
      <c r="A672" t="s">
        <v>989</v>
      </c>
      <c r="B672">
        <v>0</v>
      </c>
      <c r="C672">
        <v>0</v>
      </c>
      <c r="D672" s="2">
        <f t="shared" si="10"/>
        <v>1</v>
      </c>
      <c r="E672">
        <v>0</v>
      </c>
      <c r="F672" t="s">
        <v>2337</v>
      </c>
    </row>
    <row r="673" spans="1:6">
      <c r="A673" t="s">
        <v>990</v>
      </c>
      <c r="B673">
        <v>0</v>
      </c>
      <c r="C673">
        <v>0</v>
      </c>
      <c r="D673" s="2">
        <f t="shared" si="10"/>
        <v>1</v>
      </c>
      <c r="E673">
        <v>0</v>
      </c>
      <c r="F673" t="s">
        <v>2337</v>
      </c>
    </row>
    <row r="674" spans="1:6">
      <c r="A674" t="s">
        <v>991</v>
      </c>
      <c r="B674">
        <v>0</v>
      </c>
      <c r="C674">
        <v>0</v>
      </c>
      <c r="D674" s="2">
        <f t="shared" si="10"/>
        <v>1</v>
      </c>
      <c r="E674">
        <v>0</v>
      </c>
      <c r="F674" t="s">
        <v>2337</v>
      </c>
    </row>
    <row r="675" spans="1:6">
      <c r="A675" t="s">
        <v>992</v>
      </c>
      <c r="B675">
        <v>0</v>
      </c>
      <c r="C675">
        <v>0</v>
      </c>
      <c r="D675" s="2">
        <f t="shared" si="10"/>
        <v>1</v>
      </c>
      <c r="E675">
        <v>0</v>
      </c>
      <c r="F675" t="s">
        <v>2337</v>
      </c>
    </row>
    <row r="676" spans="1:6">
      <c r="A676" t="s">
        <v>993</v>
      </c>
      <c r="B676">
        <v>0</v>
      </c>
      <c r="C676">
        <v>0</v>
      </c>
      <c r="D676" s="2">
        <f t="shared" si="10"/>
        <v>1</v>
      </c>
      <c r="E676">
        <v>0</v>
      </c>
      <c r="F676" t="s">
        <v>2337</v>
      </c>
    </row>
    <row r="677" spans="1:6">
      <c r="A677" t="s">
        <v>994</v>
      </c>
      <c r="B677">
        <v>0</v>
      </c>
      <c r="C677">
        <v>0</v>
      </c>
      <c r="D677" s="2">
        <f t="shared" si="10"/>
        <v>1</v>
      </c>
      <c r="E677">
        <v>0</v>
      </c>
      <c r="F677" t="s">
        <v>2337</v>
      </c>
    </row>
    <row r="678" spans="1:6">
      <c r="A678" t="s">
        <v>995</v>
      </c>
      <c r="B678">
        <v>0</v>
      </c>
      <c r="C678">
        <v>0</v>
      </c>
      <c r="D678" s="2">
        <f t="shared" si="10"/>
        <v>1</v>
      </c>
      <c r="E678">
        <v>0</v>
      </c>
      <c r="F678" t="s">
        <v>2337</v>
      </c>
    </row>
    <row r="679" spans="1:6">
      <c r="A679" t="s">
        <v>996</v>
      </c>
      <c r="B679">
        <v>0</v>
      </c>
      <c r="C679">
        <v>0</v>
      </c>
      <c r="D679" s="2">
        <f t="shared" si="10"/>
        <v>1</v>
      </c>
      <c r="E679">
        <v>0</v>
      </c>
      <c r="F679" t="s">
        <v>2337</v>
      </c>
    </row>
    <row r="680" spans="1:6">
      <c r="A680" t="s">
        <v>997</v>
      </c>
      <c r="B680">
        <v>0</v>
      </c>
      <c r="C680">
        <v>0</v>
      </c>
      <c r="D680" s="2">
        <f t="shared" si="10"/>
        <v>1</v>
      </c>
      <c r="E680">
        <v>0</v>
      </c>
      <c r="F680" t="s">
        <v>2337</v>
      </c>
    </row>
    <row r="681" spans="1:6">
      <c r="A681" t="s">
        <v>998</v>
      </c>
      <c r="B681">
        <v>0</v>
      </c>
      <c r="C681">
        <v>0</v>
      </c>
      <c r="D681" s="2">
        <f t="shared" si="10"/>
        <v>1</v>
      </c>
      <c r="E681">
        <v>0</v>
      </c>
      <c r="F681" t="s">
        <v>2337</v>
      </c>
    </row>
    <row r="682" spans="1:6">
      <c r="A682" t="s">
        <v>999</v>
      </c>
      <c r="B682">
        <v>0</v>
      </c>
      <c r="C682">
        <v>0</v>
      </c>
      <c r="D682" s="2">
        <f t="shared" si="10"/>
        <v>1</v>
      </c>
      <c r="E682">
        <v>0</v>
      </c>
      <c r="F682" t="s">
        <v>2337</v>
      </c>
    </row>
    <row r="683" spans="1:6">
      <c r="A683" t="s">
        <v>1000</v>
      </c>
      <c r="B683">
        <v>0</v>
      </c>
      <c r="C683">
        <v>0</v>
      </c>
      <c r="D683" s="2">
        <f t="shared" si="10"/>
        <v>1</v>
      </c>
      <c r="E683">
        <v>0</v>
      </c>
      <c r="F683" t="s">
        <v>2337</v>
      </c>
    </row>
    <row r="684" spans="1:6">
      <c r="A684" t="s">
        <v>1001</v>
      </c>
      <c r="B684">
        <v>0</v>
      </c>
      <c r="C684">
        <v>0</v>
      </c>
      <c r="D684" s="2">
        <f t="shared" si="10"/>
        <v>1</v>
      </c>
      <c r="E684">
        <v>0</v>
      </c>
      <c r="F684" t="s">
        <v>2337</v>
      </c>
    </row>
    <row r="685" spans="1:6">
      <c r="A685" t="s">
        <v>1002</v>
      </c>
      <c r="B685">
        <v>0</v>
      </c>
      <c r="C685">
        <v>0</v>
      </c>
      <c r="D685" s="2">
        <f t="shared" si="10"/>
        <v>1</v>
      </c>
      <c r="E685">
        <v>0</v>
      </c>
      <c r="F685" t="s">
        <v>2337</v>
      </c>
    </row>
    <row r="686" spans="1:6">
      <c r="A686" t="s">
        <v>1004</v>
      </c>
      <c r="B686">
        <v>0</v>
      </c>
      <c r="C686">
        <v>0</v>
      </c>
      <c r="D686" s="2">
        <f t="shared" si="10"/>
        <v>1</v>
      </c>
      <c r="E686">
        <v>0</v>
      </c>
      <c r="F686" t="s">
        <v>2337</v>
      </c>
    </row>
    <row r="687" spans="1:6">
      <c r="A687" t="s">
        <v>1005</v>
      </c>
      <c r="B687">
        <v>0</v>
      </c>
      <c r="C687">
        <v>0</v>
      </c>
      <c r="D687" s="2">
        <f t="shared" si="10"/>
        <v>1</v>
      </c>
      <c r="E687">
        <v>0</v>
      </c>
      <c r="F687" t="s">
        <v>2337</v>
      </c>
    </row>
    <row r="688" spans="1:6">
      <c r="A688" t="s">
        <v>1006</v>
      </c>
      <c r="B688">
        <v>0</v>
      </c>
      <c r="C688">
        <v>0</v>
      </c>
      <c r="D688" s="2">
        <f t="shared" si="10"/>
        <v>1</v>
      </c>
      <c r="E688">
        <v>0</v>
      </c>
      <c r="F688" t="s">
        <v>2337</v>
      </c>
    </row>
    <row r="689" spans="1:6">
      <c r="A689" t="s">
        <v>1007</v>
      </c>
      <c r="B689">
        <v>0</v>
      </c>
      <c r="C689">
        <v>0</v>
      </c>
      <c r="D689" s="2">
        <f t="shared" si="10"/>
        <v>1</v>
      </c>
      <c r="E689">
        <v>0</v>
      </c>
      <c r="F689" t="s">
        <v>2337</v>
      </c>
    </row>
    <row r="690" spans="1:6">
      <c r="A690" t="s">
        <v>1008</v>
      </c>
      <c r="B690">
        <v>0</v>
      </c>
      <c r="C690">
        <v>0</v>
      </c>
      <c r="D690" s="2">
        <f t="shared" si="10"/>
        <v>1</v>
      </c>
      <c r="E690">
        <v>0</v>
      </c>
      <c r="F690" t="s">
        <v>2337</v>
      </c>
    </row>
    <row r="691" spans="1:6">
      <c r="A691" t="s">
        <v>1009</v>
      </c>
      <c r="B691">
        <v>0</v>
      </c>
      <c r="C691">
        <v>0</v>
      </c>
      <c r="D691" s="2">
        <f t="shared" si="10"/>
        <v>1</v>
      </c>
      <c r="E691">
        <v>0</v>
      </c>
      <c r="F691" t="s">
        <v>2337</v>
      </c>
    </row>
    <row r="692" spans="1:6">
      <c r="A692" t="s">
        <v>1010</v>
      </c>
      <c r="B692">
        <v>0</v>
      </c>
      <c r="C692">
        <v>0</v>
      </c>
      <c r="D692" s="2">
        <f t="shared" si="10"/>
        <v>1</v>
      </c>
      <c r="E692">
        <v>0</v>
      </c>
      <c r="F692" t="s">
        <v>2337</v>
      </c>
    </row>
    <row r="693" spans="1:6">
      <c r="A693" t="s">
        <v>1011</v>
      </c>
      <c r="B693">
        <v>0</v>
      </c>
      <c r="C693">
        <v>0</v>
      </c>
      <c r="D693" s="2">
        <f t="shared" si="10"/>
        <v>1</v>
      </c>
      <c r="E693">
        <v>0</v>
      </c>
      <c r="F693" t="s">
        <v>2337</v>
      </c>
    </row>
    <row r="694" spans="1:6">
      <c r="A694" t="s">
        <v>1012</v>
      </c>
      <c r="B694">
        <v>0</v>
      </c>
      <c r="C694">
        <v>0</v>
      </c>
      <c r="D694" s="2">
        <f t="shared" si="10"/>
        <v>1</v>
      </c>
      <c r="E694">
        <v>0</v>
      </c>
      <c r="F694" t="s">
        <v>2337</v>
      </c>
    </row>
    <row r="695" spans="1:6">
      <c r="A695" t="s">
        <v>1013</v>
      </c>
      <c r="B695">
        <v>0</v>
      </c>
      <c r="C695">
        <v>0</v>
      </c>
      <c r="D695" s="2">
        <f t="shared" si="10"/>
        <v>1</v>
      </c>
      <c r="E695">
        <v>0</v>
      </c>
      <c r="F695" t="s">
        <v>2337</v>
      </c>
    </row>
    <row r="696" spans="1:6">
      <c r="A696" t="s">
        <v>1014</v>
      </c>
      <c r="B696">
        <v>0</v>
      </c>
      <c r="C696">
        <v>0</v>
      </c>
      <c r="D696" s="2">
        <f t="shared" si="10"/>
        <v>1</v>
      </c>
      <c r="E696">
        <v>0</v>
      </c>
      <c r="F696" t="s">
        <v>2337</v>
      </c>
    </row>
    <row r="697" spans="1:6">
      <c r="A697" t="s">
        <v>1015</v>
      </c>
      <c r="B697">
        <v>0</v>
      </c>
      <c r="C697">
        <v>0</v>
      </c>
      <c r="D697" s="2">
        <f t="shared" si="10"/>
        <v>1</v>
      </c>
      <c r="E697">
        <v>0</v>
      </c>
      <c r="F697" t="s">
        <v>2337</v>
      </c>
    </row>
    <row r="698" spans="1:6">
      <c r="A698" t="s">
        <v>1016</v>
      </c>
      <c r="B698">
        <v>0</v>
      </c>
      <c r="C698">
        <v>0</v>
      </c>
      <c r="D698" s="2">
        <f t="shared" si="10"/>
        <v>1</v>
      </c>
      <c r="E698">
        <v>0</v>
      </c>
      <c r="F698" t="s">
        <v>2337</v>
      </c>
    </row>
    <row r="699" spans="1:6">
      <c r="A699" t="s">
        <v>1017</v>
      </c>
      <c r="B699">
        <v>0</v>
      </c>
      <c r="C699">
        <v>0</v>
      </c>
      <c r="D699" s="2">
        <f t="shared" si="10"/>
        <v>1</v>
      </c>
      <c r="E699">
        <v>0</v>
      </c>
      <c r="F699" t="s">
        <v>2337</v>
      </c>
    </row>
    <row r="700" spans="1:6">
      <c r="A700" t="s">
        <v>1018</v>
      </c>
      <c r="B700">
        <v>0</v>
      </c>
      <c r="C700">
        <v>0</v>
      </c>
      <c r="D700" s="2">
        <f t="shared" si="10"/>
        <v>1</v>
      </c>
      <c r="E700">
        <v>0</v>
      </c>
      <c r="F700" t="s">
        <v>2337</v>
      </c>
    </row>
    <row r="701" spans="1:6">
      <c r="A701" t="s">
        <v>1019</v>
      </c>
      <c r="B701">
        <v>0</v>
      </c>
      <c r="C701">
        <v>0</v>
      </c>
      <c r="D701" s="2">
        <f t="shared" si="10"/>
        <v>1</v>
      </c>
      <c r="E701">
        <v>0</v>
      </c>
      <c r="F701" t="s">
        <v>2337</v>
      </c>
    </row>
    <row r="702" spans="1:6">
      <c r="A702" t="s">
        <v>1020</v>
      </c>
      <c r="B702">
        <v>0</v>
      </c>
      <c r="C702">
        <v>0</v>
      </c>
      <c r="D702" s="2">
        <f t="shared" si="10"/>
        <v>1</v>
      </c>
      <c r="E702">
        <v>0</v>
      </c>
      <c r="F702" t="s">
        <v>2337</v>
      </c>
    </row>
    <row r="703" spans="1:6">
      <c r="A703" t="s">
        <v>1021</v>
      </c>
      <c r="B703">
        <v>0</v>
      </c>
      <c r="C703">
        <v>0</v>
      </c>
      <c r="D703" s="2">
        <f t="shared" si="10"/>
        <v>1</v>
      </c>
      <c r="E703">
        <v>0</v>
      </c>
      <c r="F703" t="s">
        <v>2337</v>
      </c>
    </row>
    <row r="704" spans="1:6">
      <c r="A704" t="s">
        <v>1022</v>
      </c>
      <c r="B704">
        <v>0</v>
      </c>
      <c r="C704">
        <v>0</v>
      </c>
      <c r="D704" s="2">
        <f t="shared" si="10"/>
        <v>1</v>
      </c>
      <c r="E704">
        <v>0</v>
      </c>
      <c r="F704" t="s">
        <v>2337</v>
      </c>
    </row>
    <row r="705" spans="1:6">
      <c r="A705" t="s">
        <v>1023</v>
      </c>
      <c r="B705">
        <v>0</v>
      </c>
      <c r="C705">
        <v>0</v>
      </c>
      <c r="D705" s="2">
        <f t="shared" si="10"/>
        <v>1</v>
      </c>
      <c r="E705">
        <v>0</v>
      </c>
      <c r="F705" t="s">
        <v>2337</v>
      </c>
    </row>
    <row r="706" spans="1:6">
      <c r="A706" t="s">
        <v>1024</v>
      </c>
      <c r="B706">
        <v>0</v>
      </c>
      <c r="C706">
        <v>0</v>
      </c>
      <c r="D706" s="2">
        <f t="shared" si="10"/>
        <v>1</v>
      </c>
      <c r="E706">
        <v>0</v>
      </c>
      <c r="F706" t="s">
        <v>2337</v>
      </c>
    </row>
    <row r="707" spans="1:6">
      <c r="A707" t="s">
        <v>1025</v>
      </c>
      <c r="B707">
        <v>0</v>
      </c>
      <c r="C707">
        <v>0</v>
      </c>
      <c r="D707" s="2">
        <f t="shared" ref="D707:D770" si="11">IF(ISBLANK(C707), "", EXP(C707))</f>
        <v>1</v>
      </c>
      <c r="E707">
        <v>0</v>
      </c>
      <c r="F707" t="s">
        <v>2337</v>
      </c>
    </row>
    <row r="708" spans="1:6">
      <c r="A708" t="s">
        <v>1026</v>
      </c>
      <c r="B708">
        <v>0</v>
      </c>
      <c r="C708">
        <v>0</v>
      </c>
      <c r="D708" s="2">
        <f t="shared" si="11"/>
        <v>1</v>
      </c>
      <c r="E708">
        <v>0</v>
      </c>
      <c r="F708" t="s">
        <v>2337</v>
      </c>
    </row>
    <row r="709" spans="1:6">
      <c r="A709" t="s">
        <v>1027</v>
      </c>
      <c r="B709">
        <v>0</v>
      </c>
      <c r="C709">
        <v>0</v>
      </c>
      <c r="D709" s="2">
        <f t="shared" si="11"/>
        <v>1</v>
      </c>
      <c r="E709">
        <v>0</v>
      </c>
      <c r="F709" t="s">
        <v>2337</v>
      </c>
    </row>
    <row r="710" spans="1:6">
      <c r="A710" t="s">
        <v>1028</v>
      </c>
      <c r="B710">
        <v>0</v>
      </c>
      <c r="C710">
        <v>0</v>
      </c>
      <c r="D710" s="2">
        <f t="shared" si="11"/>
        <v>1</v>
      </c>
      <c r="E710">
        <v>0</v>
      </c>
      <c r="F710" t="s">
        <v>2337</v>
      </c>
    </row>
    <row r="711" spans="1:6">
      <c r="A711" t="s">
        <v>1029</v>
      </c>
      <c r="B711">
        <v>0</v>
      </c>
      <c r="C711">
        <v>0</v>
      </c>
      <c r="D711" s="2">
        <f t="shared" si="11"/>
        <v>1</v>
      </c>
      <c r="E711">
        <v>0</v>
      </c>
      <c r="F711" t="s">
        <v>2337</v>
      </c>
    </row>
    <row r="712" spans="1:6">
      <c r="A712" t="s">
        <v>1030</v>
      </c>
      <c r="B712">
        <v>0</v>
      </c>
      <c r="C712">
        <v>0</v>
      </c>
      <c r="D712" s="2">
        <f t="shared" si="11"/>
        <v>1</v>
      </c>
      <c r="E712">
        <v>0</v>
      </c>
      <c r="F712" t="s">
        <v>2337</v>
      </c>
    </row>
    <row r="713" spans="1:6">
      <c r="A713" t="s">
        <v>1031</v>
      </c>
      <c r="B713">
        <v>0</v>
      </c>
      <c r="C713">
        <v>0</v>
      </c>
      <c r="D713" s="2">
        <f t="shared" si="11"/>
        <v>1</v>
      </c>
      <c r="E713">
        <v>0</v>
      </c>
      <c r="F713" t="s">
        <v>2337</v>
      </c>
    </row>
    <row r="714" spans="1:6">
      <c r="A714" t="s">
        <v>1032</v>
      </c>
      <c r="B714">
        <v>0</v>
      </c>
      <c r="C714">
        <v>0</v>
      </c>
      <c r="D714" s="2">
        <f t="shared" si="11"/>
        <v>1</v>
      </c>
      <c r="E714">
        <v>0</v>
      </c>
      <c r="F714" t="s">
        <v>2337</v>
      </c>
    </row>
    <row r="715" spans="1:6">
      <c r="A715" t="s">
        <v>1033</v>
      </c>
      <c r="B715">
        <v>0</v>
      </c>
      <c r="C715">
        <v>0</v>
      </c>
      <c r="D715" s="2">
        <f t="shared" si="11"/>
        <v>1</v>
      </c>
      <c r="E715">
        <v>0</v>
      </c>
      <c r="F715" t="s">
        <v>2337</v>
      </c>
    </row>
    <row r="716" spans="1:6">
      <c r="A716" t="s">
        <v>1034</v>
      </c>
      <c r="B716">
        <v>0</v>
      </c>
      <c r="C716">
        <v>0</v>
      </c>
      <c r="D716" s="2">
        <f t="shared" si="11"/>
        <v>1</v>
      </c>
      <c r="E716">
        <v>0</v>
      </c>
      <c r="F716" t="s">
        <v>2337</v>
      </c>
    </row>
    <row r="717" spans="1:6">
      <c r="A717" t="s">
        <v>1035</v>
      </c>
      <c r="B717">
        <v>0</v>
      </c>
      <c r="C717">
        <v>0</v>
      </c>
      <c r="D717" s="2">
        <f t="shared" si="11"/>
        <v>1</v>
      </c>
      <c r="E717">
        <v>0</v>
      </c>
      <c r="F717" t="s">
        <v>2337</v>
      </c>
    </row>
    <row r="718" spans="1:6">
      <c r="A718" t="s">
        <v>1036</v>
      </c>
      <c r="B718">
        <v>0</v>
      </c>
      <c r="C718">
        <v>0</v>
      </c>
      <c r="D718" s="2">
        <f t="shared" si="11"/>
        <v>1</v>
      </c>
      <c r="E718">
        <v>0</v>
      </c>
      <c r="F718" t="s">
        <v>2337</v>
      </c>
    </row>
    <row r="719" spans="1:6">
      <c r="A719" t="s">
        <v>1037</v>
      </c>
      <c r="B719">
        <v>0</v>
      </c>
      <c r="C719">
        <v>0</v>
      </c>
      <c r="D719" s="2">
        <f t="shared" si="11"/>
        <v>1</v>
      </c>
      <c r="E719">
        <v>0</v>
      </c>
      <c r="F719" t="s">
        <v>2337</v>
      </c>
    </row>
    <row r="720" spans="1:6">
      <c r="A720" t="s">
        <v>1038</v>
      </c>
      <c r="B720">
        <v>0</v>
      </c>
      <c r="C720">
        <v>0</v>
      </c>
      <c r="D720" s="2">
        <f t="shared" si="11"/>
        <v>1</v>
      </c>
      <c r="E720">
        <v>0</v>
      </c>
      <c r="F720" t="s">
        <v>2337</v>
      </c>
    </row>
    <row r="721" spans="1:6">
      <c r="A721" t="s">
        <v>1039</v>
      </c>
      <c r="B721">
        <v>0</v>
      </c>
      <c r="C721">
        <v>0</v>
      </c>
      <c r="D721" s="2">
        <f t="shared" si="11"/>
        <v>1</v>
      </c>
      <c r="E721">
        <v>0</v>
      </c>
      <c r="F721" t="s">
        <v>2337</v>
      </c>
    </row>
    <row r="722" spans="1:6">
      <c r="A722" t="s">
        <v>1040</v>
      </c>
      <c r="B722">
        <v>0</v>
      </c>
      <c r="C722">
        <v>0</v>
      </c>
      <c r="D722" s="2">
        <f t="shared" si="11"/>
        <v>1</v>
      </c>
      <c r="E722">
        <v>0</v>
      </c>
      <c r="F722" t="s">
        <v>2337</v>
      </c>
    </row>
    <row r="723" spans="1:6">
      <c r="A723" t="s">
        <v>1041</v>
      </c>
      <c r="B723">
        <v>0</v>
      </c>
      <c r="C723">
        <v>0</v>
      </c>
      <c r="D723" s="2">
        <f t="shared" si="11"/>
        <v>1</v>
      </c>
      <c r="E723">
        <v>0</v>
      </c>
      <c r="F723" t="s">
        <v>2337</v>
      </c>
    </row>
    <row r="724" spans="1:6">
      <c r="A724" t="s">
        <v>1042</v>
      </c>
      <c r="B724">
        <v>0</v>
      </c>
      <c r="C724">
        <v>0</v>
      </c>
      <c r="D724" s="2">
        <f t="shared" si="11"/>
        <v>1</v>
      </c>
      <c r="E724">
        <v>0</v>
      </c>
      <c r="F724" t="s">
        <v>2337</v>
      </c>
    </row>
    <row r="725" spans="1:6">
      <c r="A725" t="s">
        <v>1043</v>
      </c>
      <c r="B725">
        <v>0</v>
      </c>
      <c r="C725">
        <v>0</v>
      </c>
      <c r="D725" s="2">
        <f t="shared" si="11"/>
        <v>1</v>
      </c>
      <c r="E725">
        <v>0</v>
      </c>
      <c r="F725" t="s">
        <v>2337</v>
      </c>
    </row>
    <row r="726" spans="1:6">
      <c r="A726" t="s">
        <v>1044</v>
      </c>
      <c r="B726">
        <v>0</v>
      </c>
      <c r="C726">
        <v>0</v>
      </c>
      <c r="D726" s="2">
        <f t="shared" si="11"/>
        <v>1</v>
      </c>
      <c r="E726">
        <v>0</v>
      </c>
      <c r="F726" t="s">
        <v>2337</v>
      </c>
    </row>
    <row r="727" spans="1:6">
      <c r="A727" t="s">
        <v>1045</v>
      </c>
      <c r="B727">
        <v>0</v>
      </c>
      <c r="C727">
        <v>0</v>
      </c>
      <c r="D727" s="2">
        <f t="shared" si="11"/>
        <v>1</v>
      </c>
      <c r="E727">
        <v>0</v>
      </c>
      <c r="F727" t="s">
        <v>2337</v>
      </c>
    </row>
    <row r="728" spans="1:6">
      <c r="A728" t="s">
        <v>1046</v>
      </c>
      <c r="B728">
        <v>0</v>
      </c>
      <c r="C728">
        <v>0</v>
      </c>
      <c r="D728" s="2">
        <f t="shared" si="11"/>
        <v>1</v>
      </c>
      <c r="E728">
        <v>0</v>
      </c>
      <c r="F728" t="s">
        <v>2337</v>
      </c>
    </row>
    <row r="729" spans="1:6">
      <c r="A729" t="s">
        <v>1047</v>
      </c>
      <c r="B729">
        <v>0</v>
      </c>
      <c r="C729">
        <v>0</v>
      </c>
      <c r="D729" s="2">
        <f t="shared" si="11"/>
        <v>1</v>
      </c>
      <c r="E729">
        <v>0</v>
      </c>
      <c r="F729" t="s">
        <v>2337</v>
      </c>
    </row>
    <row r="730" spans="1:6">
      <c r="A730" t="s">
        <v>1048</v>
      </c>
      <c r="B730">
        <v>0</v>
      </c>
      <c r="C730">
        <v>0</v>
      </c>
      <c r="D730" s="2">
        <f t="shared" si="11"/>
        <v>1</v>
      </c>
      <c r="E730">
        <v>0</v>
      </c>
      <c r="F730" t="s">
        <v>2337</v>
      </c>
    </row>
    <row r="731" spans="1:6">
      <c r="A731" t="s">
        <v>1049</v>
      </c>
      <c r="B731">
        <v>0</v>
      </c>
      <c r="C731">
        <v>0</v>
      </c>
      <c r="D731" s="2">
        <f t="shared" si="11"/>
        <v>1</v>
      </c>
      <c r="E731">
        <v>0</v>
      </c>
      <c r="F731" t="s">
        <v>2337</v>
      </c>
    </row>
    <row r="732" spans="1:6">
      <c r="A732" t="s">
        <v>1050</v>
      </c>
      <c r="B732">
        <v>0</v>
      </c>
      <c r="C732">
        <v>0</v>
      </c>
      <c r="D732" s="2">
        <f t="shared" si="11"/>
        <v>1</v>
      </c>
      <c r="E732">
        <v>0</v>
      </c>
      <c r="F732" t="s">
        <v>2337</v>
      </c>
    </row>
    <row r="733" spans="1:6">
      <c r="A733" t="s">
        <v>1051</v>
      </c>
      <c r="B733">
        <v>0</v>
      </c>
      <c r="C733">
        <v>0</v>
      </c>
      <c r="D733" s="2">
        <f t="shared" si="11"/>
        <v>1</v>
      </c>
      <c r="E733">
        <v>0</v>
      </c>
      <c r="F733" t="s">
        <v>2337</v>
      </c>
    </row>
    <row r="734" spans="1:6">
      <c r="A734" t="s">
        <v>1052</v>
      </c>
      <c r="B734">
        <v>0</v>
      </c>
      <c r="C734">
        <v>0</v>
      </c>
      <c r="D734" s="2">
        <f t="shared" si="11"/>
        <v>1</v>
      </c>
      <c r="E734">
        <v>0</v>
      </c>
      <c r="F734" t="s">
        <v>2337</v>
      </c>
    </row>
    <row r="735" spans="1:6">
      <c r="A735" t="s">
        <v>1053</v>
      </c>
      <c r="B735">
        <v>0</v>
      </c>
      <c r="C735">
        <v>0</v>
      </c>
      <c r="D735" s="2">
        <f t="shared" si="11"/>
        <v>1</v>
      </c>
      <c r="E735">
        <v>0</v>
      </c>
      <c r="F735" t="s">
        <v>2337</v>
      </c>
    </row>
    <row r="736" spans="1:6">
      <c r="A736" t="s">
        <v>1054</v>
      </c>
      <c r="B736">
        <v>0</v>
      </c>
      <c r="C736">
        <v>0</v>
      </c>
      <c r="D736" s="2">
        <f t="shared" si="11"/>
        <v>1</v>
      </c>
      <c r="E736">
        <v>0</v>
      </c>
      <c r="F736" t="s">
        <v>2337</v>
      </c>
    </row>
    <row r="737" spans="1:6">
      <c r="A737" t="s">
        <v>1055</v>
      </c>
      <c r="B737">
        <v>0</v>
      </c>
      <c r="C737">
        <v>0</v>
      </c>
      <c r="D737" s="2">
        <f t="shared" si="11"/>
        <v>1</v>
      </c>
      <c r="E737">
        <v>0</v>
      </c>
      <c r="F737" t="s">
        <v>2337</v>
      </c>
    </row>
    <row r="738" spans="1:6">
      <c r="A738" t="s">
        <v>1056</v>
      </c>
      <c r="B738">
        <v>0</v>
      </c>
      <c r="C738">
        <v>0</v>
      </c>
      <c r="D738" s="2">
        <f t="shared" si="11"/>
        <v>1</v>
      </c>
      <c r="E738">
        <v>0</v>
      </c>
      <c r="F738" t="s">
        <v>2337</v>
      </c>
    </row>
    <row r="739" spans="1:6">
      <c r="A739" t="s">
        <v>1057</v>
      </c>
      <c r="B739">
        <v>0</v>
      </c>
      <c r="C739">
        <v>0</v>
      </c>
      <c r="D739" s="2">
        <f t="shared" si="11"/>
        <v>1</v>
      </c>
      <c r="E739">
        <v>0</v>
      </c>
      <c r="F739" t="s">
        <v>2337</v>
      </c>
    </row>
    <row r="740" spans="1:6">
      <c r="A740" t="s">
        <v>1058</v>
      </c>
      <c r="B740">
        <v>0</v>
      </c>
      <c r="C740">
        <v>0</v>
      </c>
      <c r="D740" s="2">
        <f t="shared" si="11"/>
        <v>1</v>
      </c>
      <c r="E740">
        <v>0</v>
      </c>
      <c r="F740" t="s">
        <v>2337</v>
      </c>
    </row>
    <row r="741" spans="1:6">
      <c r="A741" t="s">
        <v>1060</v>
      </c>
      <c r="B741">
        <v>0</v>
      </c>
      <c r="C741">
        <v>0</v>
      </c>
      <c r="D741" s="2">
        <f t="shared" si="11"/>
        <v>1</v>
      </c>
      <c r="E741">
        <v>0</v>
      </c>
      <c r="F741" t="s">
        <v>2337</v>
      </c>
    </row>
    <row r="742" spans="1:6">
      <c r="A742" t="s">
        <v>1061</v>
      </c>
      <c r="B742">
        <v>0</v>
      </c>
      <c r="C742">
        <v>0</v>
      </c>
      <c r="D742" s="2">
        <f t="shared" si="11"/>
        <v>1</v>
      </c>
      <c r="E742">
        <v>0</v>
      </c>
      <c r="F742" t="s">
        <v>2337</v>
      </c>
    </row>
    <row r="743" spans="1:6">
      <c r="A743" t="s">
        <v>1062</v>
      </c>
      <c r="B743">
        <v>0</v>
      </c>
      <c r="C743">
        <v>0</v>
      </c>
      <c r="D743" s="2">
        <f t="shared" si="11"/>
        <v>1</v>
      </c>
      <c r="E743">
        <v>0</v>
      </c>
      <c r="F743" t="s">
        <v>2337</v>
      </c>
    </row>
    <row r="744" spans="1:6">
      <c r="A744" t="s">
        <v>1063</v>
      </c>
      <c r="B744">
        <v>0</v>
      </c>
      <c r="C744">
        <v>0</v>
      </c>
      <c r="D744" s="2">
        <f t="shared" si="11"/>
        <v>1</v>
      </c>
      <c r="E744">
        <v>0</v>
      </c>
      <c r="F744" t="s">
        <v>2337</v>
      </c>
    </row>
    <row r="745" spans="1:6">
      <c r="A745" t="s">
        <v>1064</v>
      </c>
      <c r="B745">
        <v>0</v>
      </c>
      <c r="C745">
        <v>0</v>
      </c>
      <c r="D745" s="2">
        <f t="shared" si="11"/>
        <v>1</v>
      </c>
      <c r="E745">
        <v>0</v>
      </c>
      <c r="F745" t="s">
        <v>2337</v>
      </c>
    </row>
    <row r="746" spans="1:6">
      <c r="A746" t="s">
        <v>1065</v>
      </c>
      <c r="B746">
        <v>0</v>
      </c>
      <c r="C746">
        <v>0</v>
      </c>
      <c r="D746" s="2">
        <f t="shared" si="11"/>
        <v>1</v>
      </c>
      <c r="E746">
        <v>0</v>
      </c>
      <c r="F746" t="s">
        <v>2337</v>
      </c>
    </row>
    <row r="747" spans="1:6">
      <c r="A747" t="s">
        <v>1066</v>
      </c>
      <c r="B747">
        <v>0</v>
      </c>
      <c r="C747">
        <v>0</v>
      </c>
      <c r="D747" s="2">
        <f t="shared" si="11"/>
        <v>1</v>
      </c>
      <c r="E747">
        <v>0</v>
      </c>
      <c r="F747" t="s">
        <v>2337</v>
      </c>
    </row>
    <row r="748" spans="1:6">
      <c r="A748" t="s">
        <v>1068</v>
      </c>
      <c r="B748">
        <v>0</v>
      </c>
      <c r="C748">
        <v>0</v>
      </c>
      <c r="D748" s="2">
        <f t="shared" si="11"/>
        <v>1</v>
      </c>
      <c r="E748">
        <v>0</v>
      </c>
      <c r="F748" t="s">
        <v>2337</v>
      </c>
    </row>
    <row r="749" spans="1:6">
      <c r="A749" t="s">
        <v>1069</v>
      </c>
      <c r="B749">
        <v>0</v>
      </c>
      <c r="C749">
        <v>0</v>
      </c>
      <c r="D749" s="2">
        <f t="shared" si="11"/>
        <v>1</v>
      </c>
      <c r="E749">
        <v>0</v>
      </c>
      <c r="F749" t="s">
        <v>2337</v>
      </c>
    </row>
    <row r="750" spans="1:6">
      <c r="A750" t="s">
        <v>1070</v>
      </c>
      <c r="B750">
        <v>0</v>
      </c>
      <c r="C750">
        <v>0</v>
      </c>
      <c r="D750" s="2">
        <f t="shared" si="11"/>
        <v>1</v>
      </c>
      <c r="E750">
        <v>0</v>
      </c>
      <c r="F750" t="s">
        <v>2337</v>
      </c>
    </row>
    <row r="751" spans="1:6">
      <c r="A751" t="s">
        <v>1071</v>
      </c>
      <c r="B751">
        <v>0</v>
      </c>
      <c r="C751">
        <v>0</v>
      </c>
      <c r="D751" s="2">
        <f t="shared" si="11"/>
        <v>1</v>
      </c>
      <c r="E751">
        <v>0</v>
      </c>
      <c r="F751" t="s">
        <v>2337</v>
      </c>
    </row>
    <row r="752" spans="1:6">
      <c r="A752" t="s">
        <v>1072</v>
      </c>
      <c r="B752">
        <v>0</v>
      </c>
      <c r="C752">
        <v>0</v>
      </c>
      <c r="D752" s="2">
        <f t="shared" si="11"/>
        <v>1</v>
      </c>
      <c r="E752">
        <v>0</v>
      </c>
      <c r="F752" t="s">
        <v>2337</v>
      </c>
    </row>
    <row r="753" spans="1:6">
      <c r="A753" t="s">
        <v>1074</v>
      </c>
      <c r="B753">
        <v>0</v>
      </c>
      <c r="C753">
        <v>0</v>
      </c>
      <c r="D753" s="2">
        <f t="shared" si="11"/>
        <v>1</v>
      </c>
      <c r="E753">
        <v>0</v>
      </c>
      <c r="F753" t="s">
        <v>2337</v>
      </c>
    </row>
    <row r="754" spans="1:6">
      <c r="A754" t="s">
        <v>1075</v>
      </c>
      <c r="B754">
        <v>0</v>
      </c>
      <c r="C754">
        <v>0</v>
      </c>
      <c r="D754" s="2">
        <f t="shared" si="11"/>
        <v>1</v>
      </c>
      <c r="E754">
        <v>0</v>
      </c>
      <c r="F754" t="s">
        <v>2337</v>
      </c>
    </row>
    <row r="755" spans="1:6">
      <c r="A755" t="s">
        <v>1076</v>
      </c>
      <c r="B755">
        <v>0</v>
      </c>
      <c r="C755">
        <v>0</v>
      </c>
      <c r="D755" s="2">
        <f t="shared" si="11"/>
        <v>1</v>
      </c>
      <c r="E755">
        <v>0</v>
      </c>
      <c r="F755" t="s">
        <v>2337</v>
      </c>
    </row>
    <row r="756" spans="1:6">
      <c r="A756" t="s">
        <v>1077</v>
      </c>
      <c r="B756">
        <v>0</v>
      </c>
      <c r="C756">
        <v>0</v>
      </c>
      <c r="D756" s="2">
        <f t="shared" si="11"/>
        <v>1</v>
      </c>
      <c r="E756">
        <v>0</v>
      </c>
      <c r="F756" t="s">
        <v>2337</v>
      </c>
    </row>
    <row r="757" spans="1:6">
      <c r="A757" t="s">
        <v>1078</v>
      </c>
      <c r="B757">
        <v>0</v>
      </c>
      <c r="C757">
        <v>0</v>
      </c>
      <c r="D757" s="2">
        <f t="shared" si="11"/>
        <v>1</v>
      </c>
      <c r="E757">
        <v>0</v>
      </c>
      <c r="F757" t="s">
        <v>2337</v>
      </c>
    </row>
    <row r="758" spans="1:6">
      <c r="A758" t="s">
        <v>1079</v>
      </c>
      <c r="B758">
        <v>0</v>
      </c>
      <c r="C758">
        <v>0</v>
      </c>
      <c r="D758" s="2">
        <f t="shared" si="11"/>
        <v>1</v>
      </c>
      <c r="E758">
        <v>0</v>
      </c>
      <c r="F758" t="s">
        <v>2337</v>
      </c>
    </row>
    <row r="759" spans="1:6">
      <c r="A759" t="s">
        <v>1080</v>
      </c>
      <c r="B759">
        <v>0</v>
      </c>
      <c r="C759">
        <v>0</v>
      </c>
      <c r="D759" s="2">
        <f t="shared" si="11"/>
        <v>1</v>
      </c>
      <c r="E759">
        <v>0</v>
      </c>
      <c r="F759" t="s">
        <v>2337</v>
      </c>
    </row>
    <row r="760" spans="1:6">
      <c r="A760" t="s">
        <v>1082</v>
      </c>
      <c r="B760">
        <v>0</v>
      </c>
      <c r="C760">
        <v>0</v>
      </c>
      <c r="D760" s="2">
        <f t="shared" si="11"/>
        <v>1</v>
      </c>
      <c r="E760">
        <v>0</v>
      </c>
      <c r="F760" t="s">
        <v>2337</v>
      </c>
    </row>
    <row r="761" spans="1:6">
      <c r="A761" t="s">
        <v>1083</v>
      </c>
      <c r="B761">
        <v>0</v>
      </c>
      <c r="C761">
        <v>0</v>
      </c>
      <c r="D761" s="2">
        <f t="shared" si="11"/>
        <v>1</v>
      </c>
      <c r="E761">
        <v>0</v>
      </c>
      <c r="F761" t="s">
        <v>2337</v>
      </c>
    </row>
    <row r="762" spans="1:6">
      <c r="A762" t="s">
        <v>1085</v>
      </c>
      <c r="B762">
        <v>0</v>
      </c>
      <c r="C762">
        <v>0</v>
      </c>
      <c r="D762" s="2">
        <f t="shared" si="11"/>
        <v>1</v>
      </c>
      <c r="E762">
        <v>0</v>
      </c>
      <c r="F762" t="s">
        <v>2337</v>
      </c>
    </row>
    <row r="763" spans="1:6">
      <c r="A763" t="s">
        <v>1086</v>
      </c>
      <c r="B763">
        <v>0</v>
      </c>
      <c r="C763">
        <v>0</v>
      </c>
      <c r="D763" s="2">
        <f t="shared" si="11"/>
        <v>1</v>
      </c>
      <c r="E763">
        <v>0</v>
      </c>
      <c r="F763" t="s">
        <v>2337</v>
      </c>
    </row>
    <row r="764" spans="1:6">
      <c r="A764" t="s">
        <v>1087</v>
      </c>
      <c r="B764">
        <v>0</v>
      </c>
      <c r="C764">
        <v>0</v>
      </c>
      <c r="D764" s="2">
        <f t="shared" si="11"/>
        <v>1</v>
      </c>
      <c r="E764">
        <v>0</v>
      </c>
      <c r="F764" t="s">
        <v>2337</v>
      </c>
    </row>
    <row r="765" spans="1:6">
      <c r="A765" t="s">
        <v>1088</v>
      </c>
      <c r="B765">
        <v>0</v>
      </c>
      <c r="C765">
        <v>0</v>
      </c>
      <c r="D765" s="2">
        <f t="shared" si="11"/>
        <v>1</v>
      </c>
      <c r="E765">
        <v>0</v>
      </c>
      <c r="F765" t="s">
        <v>2337</v>
      </c>
    </row>
    <row r="766" spans="1:6">
      <c r="A766" t="s">
        <v>1089</v>
      </c>
      <c r="B766">
        <v>0</v>
      </c>
      <c r="C766">
        <v>0</v>
      </c>
      <c r="D766" s="2">
        <f t="shared" si="11"/>
        <v>1</v>
      </c>
      <c r="E766">
        <v>0</v>
      </c>
      <c r="F766" t="s">
        <v>2337</v>
      </c>
    </row>
    <row r="767" spans="1:6">
      <c r="A767" t="s">
        <v>1090</v>
      </c>
      <c r="B767">
        <v>0</v>
      </c>
      <c r="C767">
        <v>0</v>
      </c>
      <c r="D767" s="2">
        <f t="shared" si="11"/>
        <v>1</v>
      </c>
      <c r="E767">
        <v>0</v>
      </c>
      <c r="F767" t="s">
        <v>2337</v>
      </c>
    </row>
    <row r="768" spans="1:6">
      <c r="A768" t="s">
        <v>1091</v>
      </c>
      <c r="B768">
        <v>0</v>
      </c>
      <c r="C768">
        <v>0</v>
      </c>
      <c r="D768" s="2">
        <f t="shared" si="11"/>
        <v>1</v>
      </c>
      <c r="E768">
        <v>0</v>
      </c>
      <c r="F768" t="s">
        <v>2337</v>
      </c>
    </row>
    <row r="769" spans="1:6">
      <c r="A769" t="s">
        <v>1092</v>
      </c>
      <c r="B769">
        <v>0</v>
      </c>
      <c r="C769">
        <v>0</v>
      </c>
      <c r="D769" s="2">
        <f t="shared" si="11"/>
        <v>1</v>
      </c>
      <c r="E769">
        <v>0</v>
      </c>
      <c r="F769" t="s">
        <v>2337</v>
      </c>
    </row>
    <row r="770" spans="1:6">
      <c r="A770" t="s">
        <v>1093</v>
      </c>
      <c r="B770">
        <v>0</v>
      </c>
      <c r="C770">
        <v>0</v>
      </c>
      <c r="D770" s="2">
        <f t="shared" si="11"/>
        <v>1</v>
      </c>
      <c r="E770">
        <v>0</v>
      </c>
      <c r="F770" t="s">
        <v>2337</v>
      </c>
    </row>
    <row r="771" spans="1:6">
      <c r="A771" t="s">
        <v>1094</v>
      </c>
      <c r="B771">
        <v>0</v>
      </c>
      <c r="C771">
        <v>0</v>
      </c>
      <c r="D771" s="2">
        <f t="shared" ref="D771:D834" si="12">IF(ISBLANK(C771), "", EXP(C771))</f>
        <v>1</v>
      </c>
      <c r="E771">
        <v>0</v>
      </c>
      <c r="F771" t="s">
        <v>2337</v>
      </c>
    </row>
    <row r="772" spans="1:6">
      <c r="A772" t="s">
        <v>1095</v>
      </c>
      <c r="B772">
        <v>0</v>
      </c>
      <c r="C772">
        <v>0</v>
      </c>
      <c r="D772" s="2">
        <f t="shared" si="12"/>
        <v>1</v>
      </c>
      <c r="E772">
        <v>0</v>
      </c>
      <c r="F772" t="s">
        <v>2337</v>
      </c>
    </row>
    <row r="773" spans="1:6">
      <c r="A773" t="s">
        <v>1096</v>
      </c>
      <c r="B773">
        <v>0</v>
      </c>
      <c r="C773">
        <v>0</v>
      </c>
      <c r="D773" s="2">
        <f t="shared" si="12"/>
        <v>1</v>
      </c>
      <c r="E773">
        <v>0</v>
      </c>
      <c r="F773" t="s">
        <v>2337</v>
      </c>
    </row>
    <row r="774" spans="1:6">
      <c r="A774" t="s">
        <v>1098</v>
      </c>
      <c r="B774">
        <v>0</v>
      </c>
      <c r="C774">
        <v>0</v>
      </c>
      <c r="D774" s="2">
        <f t="shared" si="12"/>
        <v>1</v>
      </c>
      <c r="E774">
        <v>0</v>
      </c>
      <c r="F774" t="s">
        <v>2337</v>
      </c>
    </row>
    <row r="775" spans="1:6">
      <c r="A775" t="s">
        <v>1099</v>
      </c>
      <c r="B775">
        <v>0</v>
      </c>
      <c r="C775">
        <v>0</v>
      </c>
      <c r="D775" s="2">
        <f t="shared" si="12"/>
        <v>1</v>
      </c>
      <c r="E775">
        <v>0</v>
      </c>
      <c r="F775" t="s">
        <v>2337</v>
      </c>
    </row>
    <row r="776" spans="1:6">
      <c r="A776" t="s">
        <v>1100</v>
      </c>
      <c r="B776">
        <v>0</v>
      </c>
      <c r="C776">
        <v>0</v>
      </c>
      <c r="D776" s="2">
        <f t="shared" si="12"/>
        <v>1</v>
      </c>
      <c r="E776">
        <v>0</v>
      </c>
      <c r="F776" t="s">
        <v>2337</v>
      </c>
    </row>
    <row r="777" spans="1:6">
      <c r="A777" t="s">
        <v>1101</v>
      </c>
      <c r="B777">
        <v>0</v>
      </c>
      <c r="C777">
        <v>0</v>
      </c>
      <c r="D777" s="2">
        <f t="shared" si="12"/>
        <v>1</v>
      </c>
      <c r="E777">
        <v>0</v>
      </c>
      <c r="F777" t="s">
        <v>2337</v>
      </c>
    </row>
    <row r="778" spans="1:6">
      <c r="A778" t="s">
        <v>1102</v>
      </c>
      <c r="B778">
        <v>0</v>
      </c>
      <c r="C778">
        <v>0</v>
      </c>
      <c r="D778" s="2">
        <f t="shared" si="12"/>
        <v>1</v>
      </c>
      <c r="E778">
        <v>0</v>
      </c>
      <c r="F778" t="s">
        <v>2337</v>
      </c>
    </row>
    <row r="779" spans="1:6">
      <c r="A779" t="s">
        <v>1103</v>
      </c>
      <c r="B779">
        <v>0</v>
      </c>
      <c r="C779">
        <v>0</v>
      </c>
      <c r="D779" s="2">
        <f t="shared" si="12"/>
        <v>1</v>
      </c>
      <c r="E779">
        <v>0</v>
      </c>
      <c r="F779" t="s">
        <v>2337</v>
      </c>
    </row>
    <row r="780" spans="1:6">
      <c r="A780" t="s">
        <v>1104</v>
      </c>
      <c r="B780">
        <v>0</v>
      </c>
      <c r="C780">
        <v>0</v>
      </c>
      <c r="D780" s="2">
        <f t="shared" si="12"/>
        <v>1</v>
      </c>
      <c r="E780">
        <v>0</v>
      </c>
      <c r="F780" t="s">
        <v>2337</v>
      </c>
    </row>
    <row r="781" spans="1:6">
      <c r="A781" t="s">
        <v>1105</v>
      </c>
      <c r="B781">
        <v>0</v>
      </c>
      <c r="C781">
        <v>0</v>
      </c>
      <c r="D781" s="2">
        <f t="shared" si="12"/>
        <v>1</v>
      </c>
      <c r="E781">
        <v>0</v>
      </c>
      <c r="F781" t="s">
        <v>2337</v>
      </c>
    </row>
    <row r="782" spans="1:6">
      <c r="A782" t="s">
        <v>1106</v>
      </c>
      <c r="B782">
        <v>0</v>
      </c>
      <c r="C782">
        <v>0</v>
      </c>
      <c r="D782" s="2">
        <f t="shared" si="12"/>
        <v>1</v>
      </c>
      <c r="E782">
        <v>0</v>
      </c>
      <c r="F782" t="s">
        <v>2337</v>
      </c>
    </row>
    <row r="783" spans="1:6">
      <c r="A783" t="s">
        <v>1107</v>
      </c>
      <c r="B783">
        <v>0</v>
      </c>
      <c r="C783">
        <v>0</v>
      </c>
      <c r="D783" s="2">
        <f t="shared" si="12"/>
        <v>1</v>
      </c>
      <c r="E783">
        <v>0</v>
      </c>
      <c r="F783" t="s">
        <v>2337</v>
      </c>
    </row>
    <row r="784" spans="1:6">
      <c r="A784" t="s">
        <v>1108</v>
      </c>
      <c r="B784">
        <v>0</v>
      </c>
      <c r="C784">
        <v>0</v>
      </c>
      <c r="D784" s="2">
        <f t="shared" si="12"/>
        <v>1</v>
      </c>
      <c r="E784">
        <v>0</v>
      </c>
      <c r="F784" t="s">
        <v>2337</v>
      </c>
    </row>
    <row r="785" spans="1:6">
      <c r="A785" t="s">
        <v>1109</v>
      </c>
      <c r="B785">
        <v>0</v>
      </c>
      <c r="C785">
        <v>0</v>
      </c>
      <c r="D785" s="2">
        <f t="shared" si="12"/>
        <v>1</v>
      </c>
      <c r="E785">
        <v>0</v>
      </c>
      <c r="F785" t="s">
        <v>2337</v>
      </c>
    </row>
    <row r="786" spans="1:6">
      <c r="A786" t="s">
        <v>1110</v>
      </c>
      <c r="B786">
        <v>0</v>
      </c>
      <c r="C786">
        <v>0</v>
      </c>
      <c r="D786" s="2">
        <f t="shared" si="12"/>
        <v>1</v>
      </c>
      <c r="E786">
        <v>0</v>
      </c>
      <c r="F786" t="s">
        <v>2337</v>
      </c>
    </row>
    <row r="787" spans="1:6">
      <c r="A787" t="s">
        <v>1111</v>
      </c>
      <c r="B787">
        <v>0</v>
      </c>
      <c r="C787">
        <v>0</v>
      </c>
      <c r="D787" s="2">
        <f t="shared" si="12"/>
        <v>1</v>
      </c>
      <c r="E787">
        <v>0</v>
      </c>
      <c r="F787" t="s">
        <v>2337</v>
      </c>
    </row>
    <row r="788" spans="1:6">
      <c r="A788" t="s">
        <v>1113</v>
      </c>
      <c r="B788">
        <v>0</v>
      </c>
      <c r="C788">
        <v>0</v>
      </c>
      <c r="D788" s="2">
        <f t="shared" si="12"/>
        <v>1</v>
      </c>
      <c r="E788">
        <v>0</v>
      </c>
      <c r="F788" t="s">
        <v>2337</v>
      </c>
    </row>
    <row r="789" spans="1:6">
      <c r="A789" t="s">
        <v>1115</v>
      </c>
      <c r="B789">
        <v>0</v>
      </c>
      <c r="C789">
        <v>0</v>
      </c>
      <c r="D789" s="2">
        <f t="shared" si="12"/>
        <v>1</v>
      </c>
      <c r="E789">
        <v>0</v>
      </c>
      <c r="F789" t="s">
        <v>2337</v>
      </c>
    </row>
    <row r="790" spans="1:6">
      <c r="A790" t="s">
        <v>1116</v>
      </c>
      <c r="B790">
        <v>0</v>
      </c>
      <c r="C790">
        <v>0</v>
      </c>
      <c r="D790" s="2">
        <f t="shared" si="12"/>
        <v>1</v>
      </c>
      <c r="E790">
        <v>0</v>
      </c>
      <c r="F790" t="s">
        <v>2337</v>
      </c>
    </row>
    <row r="791" spans="1:6">
      <c r="A791" t="s">
        <v>1117</v>
      </c>
      <c r="B791">
        <v>0</v>
      </c>
      <c r="C791">
        <v>0</v>
      </c>
      <c r="D791" s="2">
        <f t="shared" si="12"/>
        <v>1</v>
      </c>
      <c r="E791">
        <v>0</v>
      </c>
      <c r="F791" t="s">
        <v>2337</v>
      </c>
    </row>
    <row r="792" spans="1:6">
      <c r="A792" t="s">
        <v>1118</v>
      </c>
      <c r="B792">
        <v>0</v>
      </c>
      <c r="C792">
        <v>0</v>
      </c>
      <c r="D792" s="2">
        <f t="shared" si="12"/>
        <v>1</v>
      </c>
      <c r="E792">
        <v>0</v>
      </c>
      <c r="F792" t="s">
        <v>2337</v>
      </c>
    </row>
    <row r="793" spans="1:6">
      <c r="A793" t="s">
        <v>1120</v>
      </c>
      <c r="B793">
        <v>0</v>
      </c>
      <c r="C793">
        <v>0</v>
      </c>
      <c r="D793" s="2">
        <f t="shared" si="12"/>
        <v>1</v>
      </c>
      <c r="E793">
        <v>0</v>
      </c>
      <c r="F793" t="s">
        <v>2337</v>
      </c>
    </row>
    <row r="794" spans="1:6">
      <c r="A794" t="s">
        <v>1121</v>
      </c>
      <c r="B794">
        <v>0</v>
      </c>
      <c r="C794">
        <v>0</v>
      </c>
      <c r="D794" s="2">
        <f t="shared" si="12"/>
        <v>1</v>
      </c>
      <c r="E794">
        <v>0</v>
      </c>
      <c r="F794" t="s">
        <v>2337</v>
      </c>
    </row>
    <row r="795" spans="1:6">
      <c r="A795" t="s">
        <v>1122</v>
      </c>
      <c r="B795">
        <v>0</v>
      </c>
      <c r="C795">
        <v>0</v>
      </c>
      <c r="D795" s="2">
        <f t="shared" si="12"/>
        <v>1</v>
      </c>
      <c r="E795">
        <v>0</v>
      </c>
      <c r="F795" t="s">
        <v>2337</v>
      </c>
    </row>
    <row r="796" spans="1:6">
      <c r="A796" t="s">
        <v>1123</v>
      </c>
      <c r="B796">
        <v>0</v>
      </c>
      <c r="C796">
        <v>0</v>
      </c>
      <c r="D796" s="2">
        <f t="shared" si="12"/>
        <v>1</v>
      </c>
      <c r="E796">
        <v>0</v>
      </c>
      <c r="F796" t="s">
        <v>2337</v>
      </c>
    </row>
    <row r="797" spans="1:6">
      <c r="A797" t="s">
        <v>1124</v>
      </c>
      <c r="B797">
        <v>0</v>
      </c>
      <c r="C797">
        <v>0</v>
      </c>
      <c r="D797" s="2">
        <f t="shared" si="12"/>
        <v>1</v>
      </c>
      <c r="E797">
        <v>0</v>
      </c>
      <c r="F797" t="s">
        <v>2337</v>
      </c>
    </row>
    <row r="798" spans="1:6">
      <c r="A798" t="s">
        <v>1126</v>
      </c>
      <c r="B798">
        <v>0</v>
      </c>
      <c r="C798">
        <v>0</v>
      </c>
      <c r="D798" s="2">
        <f t="shared" si="12"/>
        <v>1</v>
      </c>
      <c r="E798">
        <v>0</v>
      </c>
      <c r="F798" t="s">
        <v>2337</v>
      </c>
    </row>
    <row r="799" spans="1:6">
      <c r="A799" t="s">
        <v>1127</v>
      </c>
      <c r="B799">
        <v>0</v>
      </c>
      <c r="C799">
        <v>0</v>
      </c>
      <c r="D799" s="2">
        <f t="shared" si="12"/>
        <v>1</v>
      </c>
      <c r="E799">
        <v>0</v>
      </c>
      <c r="F799" t="s">
        <v>2337</v>
      </c>
    </row>
    <row r="800" spans="1:6">
      <c r="A800" t="s">
        <v>1128</v>
      </c>
      <c r="B800">
        <v>0</v>
      </c>
      <c r="C800">
        <v>0</v>
      </c>
      <c r="D800" s="2">
        <f t="shared" si="12"/>
        <v>1</v>
      </c>
      <c r="E800">
        <v>0</v>
      </c>
      <c r="F800" t="s">
        <v>2337</v>
      </c>
    </row>
    <row r="801" spans="1:6">
      <c r="A801" t="s">
        <v>1129</v>
      </c>
      <c r="B801">
        <v>0</v>
      </c>
      <c r="C801">
        <v>0</v>
      </c>
      <c r="D801" s="2">
        <f t="shared" si="12"/>
        <v>1</v>
      </c>
      <c r="E801">
        <v>0</v>
      </c>
      <c r="F801" t="s">
        <v>2337</v>
      </c>
    </row>
    <row r="802" spans="1:6">
      <c r="A802" t="s">
        <v>1130</v>
      </c>
      <c r="B802">
        <v>0</v>
      </c>
      <c r="C802">
        <v>0</v>
      </c>
      <c r="D802" s="2">
        <f t="shared" si="12"/>
        <v>1</v>
      </c>
      <c r="E802">
        <v>0</v>
      </c>
      <c r="F802" t="s">
        <v>2337</v>
      </c>
    </row>
    <row r="803" spans="1:6">
      <c r="A803" t="s">
        <v>1131</v>
      </c>
      <c r="B803">
        <v>0</v>
      </c>
      <c r="C803">
        <v>0</v>
      </c>
      <c r="D803" s="2">
        <f t="shared" si="12"/>
        <v>1</v>
      </c>
      <c r="E803">
        <v>0</v>
      </c>
      <c r="F803" t="s">
        <v>2337</v>
      </c>
    </row>
    <row r="804" spans="1:6">
      <c r="A804" t="s">
        <v>1132</v>
      </c>
      <c r="B804">
        <v>0</v>
      </c>
      <c r="C804">
        <v>0</v>
      </c>
      <c r="D804" s="2">
        <f t="shared" si="12"/>
        <v>1</v>
      </c>
      <c r="E804">
        <v>0</v>
      </c>
      <c r="F804" t="s">
        <v>2337</v>
      </c>
    </row>
    <row r="805" spans="1:6">
      <c r="A805" t="s">
        <v>1133</v>
      </c>
      <c r="B805">
        <v>0</v>
      </c>
      <c r="C805">
        <v>0</v>
      </c>
      <c r="D805" s="2">
        <f t="shared" si="12"/>
        <v>1</v>
      </c>
      <c r="E805">
        <v>0</v>
      </c>
      <c r="F805" t="s">
        <v>2337</v>
      </c>
    </row>
    <row r="806" spans="1:6">
      <c r="A806" t="s">
        <v>1134</v>
      </c>
      <c r="B806">
        <v>0</v>
      </c>
      <c r="C806">
        <v>0</v>
      </c>
      <c r="D806" s="2">
        <f t="shared" si="12"/>
        <v>1</v>
      </c>
      <c r="E806">
        <v>0</v>
      </c>
      <c r="F806" t="s">
        <v>2337</v>
      </c>
    </row>
    <row r="807" spans="1:6">
      <c r="A807" t="s">
        <v>1135</v>
      </c>
      <c r="B807">
        <v>0</v>
      </c>
      <c r="C807">
        <v>0</v>
      </c>
      <c r="D807" s="2">
        <f t="shared" si="12"/>
        <v>1</v>
      </c>
      <c r="E807">
        <v>0</v>
      </c>
      <c r="F807" t="s">
        <v>2337</v>
      </c>
    </row>
    <row r="808" spans="1:6">
      <c r="A808" t="s">
        <v>1136</v>
      </c>
      <c r="B808">
        <v>0</v>
      </c>
      <c r="C808">
        <v>0</v>
      </c>
      <c r="D808" s="2">
        <f t="shared" si="12"/>
        <v>1</v>
      </c>
      <c r="E808">
        <v>0</v>
      </c>
      <c r="F808" t="s">
        <v>2337</v>
      </c>
    </row>
    <row r="809" spans="1:6">
      <c r="A809" t="s">
        <v>1137</v>
      </c>
      <c r="B809">
        <v>0</v>
      </c>
      <c r="C809">
        <v>0</v>
      </c>
      <c r="D809" s="2">
        <f t="shared" si="12"/>
        <v>1</v>
      </c>
      <c r="E809">
        <v>0</v>
      </c>
      <c r="F809" t="s">
        <v>2337</v>
      </c>
    </row>
    <row r="810" spans="1:6">
      <c r="A810" t="s">
        <v>1138</v>
      </c>
      <c r="B810">
        <v>0</v>
      </c>
      <c r="C810">
        <v>0</v>
      </c>
      <c r="D810" s="2">
        <f t="shared" si="12"/>
        <v>1</v>
      </c>
      <c r="E810">
        <v>0</v>
      </c>
      <c r="F810" t="s">
        <v>2337</v>
      </c>
    </row>
    <row r="811" spans="1:6">
      <c r="A811" t="s">
        <v>1139</v>
      </c>
      <c r="B811">
        <v>0</v>
      </c>
      <c r="C811">
        <v>0</v>
      </c>
      <c r="D811" s="2">
        <f t="shared" si="12"/>
        <v>1</v>
      </c>
      <c r="E811">
        <v>0</v>
      </c>
      <c r="F811" t="s">
        <v>2337</v>
      </c>
    </row>
    <row r="812" spans="1:6">
      <c r="A812" t="s">
        <v>1140</v>
      </c>
      <c r="B812">
        <v>0</v>
      </c>
      <c r="C812">
        <v>0</v>
      </c>
      <c r="D812" s="2">
        <f t="shared" si="12"/>
        <v>1</v>
      </c>
      <c r="E812">
        <v>0</v>
      </c>
      <c r="F812" t="s">
        <v>2337</v>
      </c>
    </row>
    <row r="813" spans="1:6">
      <c r="A813" t="s">
        <v>1141</v>
      </c>
      <c r="B813">
        <v>0</v>
      </c>
      <c r="C813">
        <v>0</v>
      </c>
      <c r="D813" s="2">
        <f t="shared" si="12"/>
        <v>1</v>
      </c>
      <c r="E813">
        <v>0</v>
      </c>
      <c r="F813" t="s">
        <v>2337</v>
      </c>
    </row>
    <row r="814" spans="1:6">
      <c r="A814" t="s">
        <v>1142</v>
      </c>
      <c r="B814">
        <v>0</v>
      </c>
      <c r="C814">
        <v>0</v>
      </c>
      <c r="D814" s="2">
        <f t="shared" si="12"/>
        <v>1</v>
      </c>
      <c r="E814">
        <v>0</v>
      </c>
      <c r="F814" t="s">
        <v>2337</v>
      </c>
    </row>
    <row r="815" spans="1:6">
      <c r="A815" t="s">
        <v>1143</v>
      </c>
      <c r="B815">
        <v>0</v>
      </c>
      <c r="C815">
        <v>0</v>
      </c>
      <c r="D815" s="2">
        <f t="shared" si="12"/>
        <v>1</v>
      </c>
      <c r="E815">
        <v>0</v>
      </c>
      <c r="F815" t="s">
        <v>2337</v>
      </c>
    </row>
    <row r="816" spans="1:6">
      <c r="A816" t="s">
        <v>1144</v>
      </c>
      <c r="B816">
        <v>0</v>
      </c>
      <c r="C816">
        <v>0</v>
      </c>
      <c r="D816" s="2">
        <f t="shared" si="12"/>
        <v>1</v>
      </c>
      <c r="E816">
        <v>0</v>
      </c>
      <c r="F816" t="s">
        <v>2337</v>
      </c>
    </row>
    <row r="817" spans="1:6">
      <c r="A817" t="s">
        <v>1145</v>
      </c>
      <c r="B817">
        <v>0</v>
      </c>
      <c r="C817">
        <v>0</v>
      </c>
      <c r="D817" s="2">
        <f t="shared" si="12"/>
        <v>1</v>
      </c>
      <c r="E817">
        <v>0</v>
      </c>
      <c r="F817" t="s">
        <v>2337</v>
      </c>
    </row>
    <row r="818" spans="1:6">
      <c r="A818" t="s">
        <v>1146</v>
      </c>
      <c r="B818">
        <v>0</v>
      </c>
      <c r="C818">
        <v>0</v>
      </c>
      <c r="D818" s="2">
        <f t="shared" si="12"/>
        <v>1</v>
      </c>
      <c r="E818">
        <v>0</v>
      </c>
      <c r="F818" t="s">
        <v>2337</v>
      </c>
    </row>
    <row r="819" spans="1:6">
      <c r="A819" t="s">
        <v>1147</v>
      </c>
      <c r="B819">
        <v>0</v>
      </c>
      <c r="C819">
        <v>0</v>
      </c>
      <c r="D819" s="2">
        <f t="shared" si="12"/>
        <v>1</v>
      </c>
      <c r="E819">
        <v>0</v>
      </c>
      <c r="F819" t="s">
        <v>2337</v>
      </c>
    </row>
    <row r="820" spans="1:6">
      <c r="A820" t="s">
        <v>1148</v>
      </c>
      <c r="B820">
        <v>0</v>
      </c>
      <c r="C820">
        <v>0</v>
      </c>
      <c r="D820" s="2">
        <f t="shared" si="12"/>
        <v>1</v>
      </c>
      <c r="E820">
        <v>0</v>
      </c>
      <c r="F820" t="s">
        <v>2337</v>
      </c>
    </row>
    <row r="821" spans="1:6">
      <c r="A821" t="s">
        <v>1152</v>
      </c>
      <c r="B821">
        <v>0</v>
      </c>
      <c r="C821">
        <v>0</v>
      </c>
      <c r="D821" s="2">
        <f t="shared" si="12"/>
        <v>1</v>
      </c>
      <c r="E821">
        <v>0</v>
      </c>
      <c r="F821" t="s">
        <v>2337</v>
      </c>
    </row>
    <row r="822" spans="1:6">
      <c r="A822" t="s">
        <v>1153</v>
      </c>
      <c r="B822">
        <v>0</v>
      </c>
      <c r="C822">
        <v>0</v>
      </c>
      <c r="D822" s="2">
        <f t="shared" si="12"/>
        <v>1</v>
      </c>
      <c r="E822">
        <v>0</v>
      </c>
      <c r="F822" t="s">
        <v>2337</v>
      </c>
    </row>
    <row r="823" spans="1:6">
      <c r="A823" t="s">
        <v>1154</v>
      </c>
      <c r="B823">
        <v>0</v>
      </c>
      <c r="C823">
        <v>0</v>
      </c>
      <c r="D823" s="2">
        <f t="shared" si="12"/>
        <v>1</v>
      </c>
      <c r="E823">
        <v>0</v>
      </c>
      <c r="F823" t="s">
        <v>2337</v>
      </c>
    </row>
    <row r="824" spans="1:6">
      <c r="A824" t="s">
        <v>1155</v>
      </c>
      <c r="B824">
        <v>0</v>
      </c>
      <c r="C824">
        <v>0</v>
      </c>
      <c r="D824" s="2">
        <f t="shared" si="12"/>
        <v>1</v>
      </c>
      <c r="E824">
        <v>0</v>
      </c>
      <c r="F824" t="s">
        <v>2337</v>
      </c>
    </row>
    <row r="825" spans="1:6">
      <c r="A825" t="s">
        <v>1156</v>
      </c>
      <c r="B825">
        <v>0</v>
      </c>
      <c r="C825">
        <v>0</v>
      </c>
      <c r="D825" s="2">
        <f t="shared" si="12"/>
        <v>1</v>
      </c>
      <c r="E825">
        <v>0</v>
      </c>
      <c r="F825" t="s">
        <v>2337</v>
      </c>
    </row>
    <row r="826" spans="1:6">
      <c r="A826" t="s">
        <v>1157</v>
      </c>
      <c r="B826">
        <v>0</v>
      </c>
      <c r="C826">
        <v>0</v>
      </c>
      <c r="D826" s="2">
        <f t="shared" si="12"/>
        <v>1</v>
      </c>
      <c r="E826">
        <v>0</v>
      </c>
      <c r="F826" t="s">
        <v>2337</v>
      </c>
    </row>
    <row r="827" spans="1:6">
      <c r="A827" t="s">
        <v>1158</v>
      </c>
      <c r="B827">
        <v>0</v>
      </c>
      <c r="C827">
        <v>0</v>
      </c>
      <c r="D827" s="2">
        <f t="shared" si="12"/>
        <v>1</v>
      </c>
      <c r="E827">
        <v>0</v>
      </c>
      <c r="F827" t="s">
        <v>2337</v>
      </c>
    </row>
    <row r="828" spans="1:6">
      <c r="A828" t="s">
        <v>1159</v>
      </c>
      <c r="B828">
        <v>0</v>
      </c>
      <c r="C828">
        <v>0</v>
      </c>
      <c r="D828" s="2">
        <f t="shared" si="12"/>
        <v>1</v>
      </c>
      <c r="E828">
        <v>0</v>
      </c>
      <c r="F828" t="s">
        <v>2337</v>
      </c>
    </row>
    <row r="829" spans="1:6">
      <c r="A829" t="s">
        <v>1161</v>
      </c>
      <c r="B829">
        <v>0</v>
      </c>
      <c r="C829">
        <v>0</v>
      </c>
      <c r="D829" s="2">
        <f t="shared" si="12"/>
        <v>1</v>
      </c>
      <c r="E829">
        <v>0</v>
      </c>
      <c r="F829" t="s">
        <v>2337</v>
      </c>
    </row>
    <row r="830" spans="1:6">
      <c r="A830" t="s">
        <v>1163</v>
      </c>
      <c r="B830">
        <v>0</v>
      </c>
      <c r="C830">
        <v>0</v>
      </c>
      <c r="D830" s="2">
        <f t="shared" si="12"/>
        <v>1</v>
      </c>
      <c r="E830">
        <v>0</v>
      </c>
      <c r="F830" t="s">
        <v>2337</v>
      </c>
    </row>
    <row r="831" spans="1:6">
      <c r="A831" t="s">
        <v>1164</v>
      </c>
      <c r="B831">
        <v>0</v>
      </c>
      <c r="C831">
        <v>0</v>
      </c>
      <c r="D831" s="2">
        <f t="shared" si="12"/>
        <v>1</v>
      </c>
      <c r="E831">
        <v>0</v>
      </c>
      <c r="F831" t="s">
        <v>2337</v>
      </c>
    </row>
    <row r="832" spans="1:6">
      <c r="A832" t="s">
        <v>1166</v>
      </c>
      <c r="B832">
        <v>0</v>
      </c>
      <c r="C832">
        <v>0</v>
      </c>
      <c r="D832" s="2">
        <f t="shared" si="12"/>
        <v>1</v>
      </c>
      <c r="E832">
        <v>0</v>
      </c>
      <c r="F832" t="s">
        <v>2337</v>
      </c>
    </row>
    <row r="833" spans="1:6">
      <c r="A833" t="s">
        <v>1167</v>
      </c>
      <c r="B833">
        <v>0</v>
      </c>
      <c r="C833">
        <v>0</v>
      </c>
      <c r="D833" s="2">
        <f t="shared" si="12"/>
        <v>1</v>
      </c>
      <c r="E833">
        <v>0</v>
      </c>
      <c r="F833" t="s">
        <v>2337</v>
      </c>
    </row>
    <row r="834" spans="1:6">
      <c r="A834" t="s">
        <v>1168</v>
      </c>
      <c r="B834">
        <v>0</v>
      </c>
      <c r="C834">
        <v>0</v>
      </c>
      <c r="D834" s="2">
        <f t="shared" si="12"/>
        <v>1</v>
      </c>
      <c r="E834">
        <v>0</v>
      </c>
      <c r="F834" t="s">
        <v>2337</v>
      </c>
    </row>
    <row r="835" spans="1:6">
      <c r="A835" t="s">
        <v>1169</v>
      </c>
      <c r="B835">
        <v>0</v>
      </c>
      <c r="C835">
        <v>0</v>
      </c>
      <c r="D835" s="2">
        <f t="shared" ref="D835:D898" si="13">IF(ISBLANK(C835), "", EXP(C835))</f>
        <v>1</v>
      </c>
      <c r="E835">
        <v>0</v>
      </c>
      <c r="F835" t="s">
        <v>2337</v>
      </c>
    </row>
    <row r="836" spans="1:6">
      <c r="A836" t="s">
        <v>1170</v>
      </c>
      <c r="B836">
        <v>0</v>
      </c>
      <c r="C836">
        <v>0</v>
      </c>
      <c r="D836" s="2">
        <f t="shared" si="13"/>
        <v>1</v>
      </c>
      <c r="E836">
        <v>0</v>
      </c>
      <c r="F836" t="s">
        <v>2337</v>
      </c>
    </row>
    <row r="837" spans="1:6">
      <c r="A837" t="s">
        <v>1173</v>
      </c>
      <c r="B837">
        <v>0</v>
      </c>
      <c r="C837">
        <v>0</v>
      </c>
      <c r="D837" s="2">
        <f t="shared" si="13"/>
        <v>1</v>
      </c>
      <c r="E837">
        <v>0</v>
      </c>
      <c r="F837" t="s">
        <v>2337</v>
      </c>
    </row>
    <row r="838" spans="1:6">
      <c r="A838" t="s">
        <v>1174</v>
      </c>
      <c r="B838">
        <v>0</v>
      </c>
      <c r="C838">
        <v>0</v>
      </c>
      <c r="D838" s="2">
        <f t="shared" si="13"/>
        <v>1</v>
      </c>
      <c r="E838">
        <v>0</v>
      </c>
      <c r="F838" t="s">
        <v>2337</v>
      </c>
    </row>
    <row r="839" spans="1:6">
      <c r="A839" t="s">
        <v>1176</v>
      </c>
      <c r="B839">
        <v>0</v>
      </c>
      <c r="C839">
        <v>0</v>
      </c>
      <c r="D839" s="2">
        <f t="shared" si="13"/>
        <v>1</v>
      </c>
      <c r="E839">
        <v>0</v>
      </c>
      <c r="F839" t="s">
        <v>2337</v>
      </c>
    </row>
    <row r="840" spans="1:6">
      <c r="A840" t="s">
        <v>1177</v>
      </c>
      <c r="B840">
        <v>0</v>
      </c>
      <c r="C840">
        <v>0</v>
      </c>
      <c r="D840" s="2">
        <f t="shared" si="13"/>
        <v>1</v>
      </c>
      <c r="E840">
        <v>0</v>
      </c>
      <c r="F840" t="s">
        <v>2337</v>
      </c>
    </row>
    <row r="841" spans="1:6">
      <c r="A841" t="s">
        <v>1178</v>
      </c>
      <c r="B841">
        <v>0</v>
      </c>
      <c r="C841">
        <v>0</v>
      </c>
      <c r="D841" s="2">
        <f t="shared" si="13"/>
        <v>1</v>
      </c>
      <c r="E841">
        <v>0</v>
      </c>
      <c r="F841" t="s">
        <v>2337</v>
      </c>
    </row>
    <row r="842" spans="1:6">
      <c r="A842" t="s">
        <v>1179</v>
      </c>
      <c r="B842">
        <v>0</v>
      </c>
      <c r="C842">
        <v>0</v>
      </c>
      <c r="D842" s="2">
        <f t="shared" si="13"/>
        <v>1</v>
      </c>
      <c r="E842">
        <v>0</v>
      </c>
      <c r="F842" t="s">
        <v>2337</v>
      </c>
    </row>
    <row r="843" spans="1:6">
      <c r="A843" t="s">
        <v>1180</v>
      </c>
      <c r="B843">
        <v>0</v>
      </c>
      <c r="C843">
        <v>0</v>
      </c>
      <c r="D843" s="2">
        <f t="shared" si="13"/>
        <v>1</v>
      </c>
      <c r="E843">
        <v>0</v>
      </c>
      <c r="F843" t="s">
        <v>2337</v>
      </c>
    </row>
    <row r="844" spans="1:6">
      <c r="A844" t="s">
        <v>1181</v>
      </c>
      <c r="B844">
        <v>0</v>
      </c>
      <c r="C844">
        <v>0</v>
      </c>
      <c r="D844" s="2">
        <f t="shared" si="13"/>
        <v>1</v>
      </c>
      <c r="E844">
        <v>0</v>
      </c>
      <c r="F844" t="s">
        <v>2337</v>
      </c>
    </row>
    <row r="845" spans="1:6">
      <c r="A845" t="s">
        <v>1182</v>
      </c>
      <c r="B845">
        <v>0</v>
      </c>
      <c r="C845">
        <v>0</v>
      </c>
      <c r="D845" s="2">
        <f t="shared" si="13"/>
        <v>1</v>
      </c>
      <c r="E845">
        <v>0</v>
      </c>
      <c r="F845" t="s">
        <v>2337</v>
      </c>
    </row>
    <row r="846" spans="1:6">
      <c r="A846" t="s">
        <v>1183</v>
      </c>
      <c r="B846">
        <v>0</v>
      </c>
      <c r="C846">
        <v>0</v>
      </c>
      <c r="D846" s="2">
        <f t="shared" si="13"/>
        <v>1</v>
      </c>
      <c r="E846">
        <v>0</v>
      </c>
      <c r="F846" t="s">
        <v>2337</v>
      </c>
    </row>
    <row r="847" spans="1:6">
      <c r="A847" t="s">
        <v>1184</v>
      </c>
      <c r="B847">
        <v>0</v>
      </c>
      <c r="C847">
        <v>0</v>
      </c>
      <c r="D847" s="2">
        <f t="shared" si="13"/>
        <v>1</v>
      </c>
      <c r="E847">
        <v>0</v>
      </c>
      <c r="F847" t="s">
        <v>2337</v>
      </c>
    </row>
    <row r="848" spans="1:6">
      <c r="A848" t="s">
        <v>1185</v>
      </c>
      <c r="B848">
        <v>0</v>
      </c>
      <c r="C848">
        <v>0</v>
      </c>
      <c r="D848" s="2">
        <f t="shared" si="13"/>
        <v>1</v>
      </c>
      <c r="E848">
        <v>0</v>
      </c>
      <c r="F848" t="s">
        <v>2337</v>
      </c>
    </row>
    <row r="849" spans="1:6">
      <c r="A849" t="s">
        <v>1186</v>
      </c>
      <c r="B849">
        <v>0</v>
      </c>
      <c r="C849">
        <v>0</v>
      </c>
      <c r="D849" s="2">
        <f t="shared" si="13"/>
        <v>1</v>
      </c>
      <c r="E849">
        <v>0</v>
      </c>
      <c r="F849" t="s">
        <v>2337</v>
      </c>
    </row>
    <row r="850" spans="1:6">
      <c r="A850" t="s">
        <v>1187</v>
      </c>
      <c r="B850">
        <v>0</v>
      </c>
      <c r="C850">
        <v>0</v>
      </c>
      <c r="D850" s="2">
        <f t="shared" si="13"/>
        <v>1</v>
      </c>
      <c r="E850">
        <v>0</v>
      </c>
      <c r="F850" t="s">
        <v>2337</v>
      </c>
    </row>
    <row r="851" spans="1:6">
      <c r="A851" t="s">
        <v>1188</v>
      </c>
      <c r="B851">
        <v>0</v>
      </c>
      <c r="C851">
        <v>0</v>
      </c>
      <c r="D851" s="2">
        <f t="shared" si="13"/>
        <v>1</v>
      </c>
      <c r="E851">
        <v>0</v>
      </c>
      <c r="F851" t="s">
        <v>2337</v>
      </c>
    </row>
    <row r="852" spans="1:6">
      <c r="A852" t="s">
        <v>1189</v>
      </c>
      <c r="B852">
        <v>0</v>
      </c>
      <c r="C852">
        <v>0</v>
      </c>
      <c r="D852" s="2">
        <f t="shared" si="13"/>
        <v>1</v>
      </c>
      <c r="E852">
        <v>0</v>
      </c>
      <c r="F852" t="s">
        <v>2337</v>
      </c>
    </row>
    <row r="853" spans="1:6">
      <c r="A853" t="s">
        <v>1192</v>
      </c>
      <c r="B853">
        <v>0</v>
      </c>
      <c r="C853">
        <v>0</v>
      </c>
      <c r="D853" s="2">
        <f t="shared" si="13"/>
        <v>1</v>
      </c>
      <c r="E853">
        <v>0</v>
      </c>
      <c r="F853" t="s">
        <v>2337</v>
      </c>
    </row>
    <row r="854" spans="1:6">
      <c r="A854" t="s">
        <v>1193</v>
      </c>
      <c r="B854">
        <v>0</v>
      </c>
      <c r="C854">
        <v>0</v>
      </c>
      <c r="D854" s="2">
        <f t="shared" si="13"/>
        <v>1</v>
      </c>
      <c r="E854">
        <v>0</v>
      </c>
      <c r="F854" t="s">
        <v>2337</v>
      </c>
    </row>
    <row r="855" spans="1:6">
      <c r="A855" t="s">
        <v>1194</v>
      </c>
      <c r="B855">
        <v>0</v>
      </c>
      <c r="C855">
        <v>0</v>
      </c>
      <c r="D855" s="2">
        <f t="shared" si="13"/>
        <v>1</v>
      </c>
      <c r="E855">
        <v>0</v>
      </c>
      <c r="F855" t="s">
        <v>2337</v>
      </c>
    </row>
    <row r="856" spans="1:6">
      <c r="A856" t="s">
        <v>1195</v>
      </c>
      <c r="B856">
        <v>0</v>
      </c>
      <c r="C856">
        <v>0</v>
      </c>
      <c r="D856" s="2">
        <f t="shared" si="13"/>
        <v>1</v>
      </c>
      <c r="E856">
        <v>0</v>
      </c>
      <c r="F856" t="s">
        <v>2337</v>
      </c>
    </row>
    <row r="857" spans="1:6">
      <c r="A857" t="s">
        <v>1196</v>
      </c>
      <c r="B857">
        <v>0</v>
      </c>
      <c r="C857">
        <v>0</v>
      </c>
      <c r="D857" s="2">
        <f t="shared" si="13"/>
        <v>1</v>
      </c>
      <c r="E857">
        <v>0</v>
      </c>
      <c r="F857" t="s">
        <v>2337</v>
      </c>
    </row>
    <row r="858" spans="1:6">
      <c r="A858" t="s">
        <v>1198</v>
      </c>
      <c r="B858">
        <v>0</v>
      </c>
      <c r="C858">
        <v>0</v>
      </c>
      <c r="D858" s="2">
        <f t="shared" si="13"/>
        <v>1</v>
      </c>
      <c r="E858">
        <v>0</v>
      </c>
      <c r="F858" t="s">
        <v>2337</v>
      </c>
    </row>
    <row r="859" spans="1:6">
      <c r="A859" t="s">
        <v>1201</v>
      </c>
      <c r="B859">
        <v>0</v>
      </c>
      <c r="C859">
        <v>0</v>
      </c>
      <c r="D859" s="2">
        <f t="shared" si="13"/>
        <v>1</v>
      </c>
      <c r="E859">
        <v>0</v>
      </c>
      <c r="F859" t="s">
        <v>2337</v>
      </c>
    </row>
    <row r="860" spans="1:6">
      <c r="A860" t="s">
        <v>1202</v>
      </c>
      <c r="B860">
        <v>0</v>
      </c>
      <c r="C860">
        <v>0</v>
      </c>
      <c r="D860" s="2">
        <f t="shared" si="13"/>
        <v>1</v>
      </c>
      <c r="E860">
        <v>0</v>
      </c>
      <c r="F860" t="s">
        <v>2337</v>
      </c>
    </row>
    <row r="861" spans="1:6">
      <c r="A861" t="s">
        <v>1203</v>
      </c>
      <c r="B861">
        <v>0</v>
      </c>
      <c r="C861">
        <v>0</v>
      </c>
      <c r="D861" s="2">
        <f t="shared" si="13"/>
        <v>1</v>
      </c>
      <c r="E861">
        <v>0</v>
      </c>
      <c r="F861" t="s">
        <v>2337</v>
      </c>
    </row>
    <row r="862" spans="1:6">
      <c r="A862" t="s">
        <v>1205</v>
      </c>
      <c r="B862">
        <v>0</v>
      </c>
      <c r="C862">
        <v>0</v>
      </c>
      <c r="D862" s="2">
        <f t="shared" si="13"/>
        <v>1</v>
      </c>
      <c r="E862">
        <v>0</v>
      </c>
      <c r="F862" t="s">
        <v>2337</v>
      </c>
    </row>
    <row r="863" spans="1:6">
      <c r="A863" t="s">
        <v>1206</v>
      </c>
      <c r="B863">
        <v>0</v>
      </c>
      <c r="C863">
        <v>0</v>
      </c>
      <c r="D863" s="2">
        <f t="shared" si="13"/>
        <v>1</v>
      </c>
      <c r="E863">
        <v>0</v>
      </c>
      <c r="F863" t="s">
        <v>2337</v>
      </c>
    </row>
    <row r="864" spans="1:6">
      <c r="A864" t="s">
        <v>1207</v>
      </c>
      <c r="B864">
        <v>0</v>
      </c>
      <c r="C864">
        <v>0</v>
      </c>
      <c r="D864" s="2">
        <f t="shared" si="13"/>
        <v>1</v>
      </c>
      <c r="E864">
        <v>0</v>
      </c>
      <c r="F864" t="s">
        <v>2337</v>
      </c>
    </row>
    <row r="865" spans="1:6">
      <c r="A865" t="s">
        <v>1208</v>
      </c>
      <c r="B865">
        <v>0</v>
      </c>
      <c r="C865">
        <v>0</v>
      </c>
      <c r="D865" s="2">
        <f t="shared" si="13"/>
        <v>1</v>
      </c>
      <c r="E865">
        <v>0</v>
      </c>
      <c r="F865" t="s">
        <v>2337</v>
      </c>
    </row>
    <row r="866" spans="1:6">
      <c r="A866" t="s">
        <v>1209</v>
      </c>
      <c r="B866">
        <v>0</v>
      </c>
      <c r="C866">
        <v>0</v>
      </c>
      <c r="D866" s="2">
        <f t="shared" si="13"/>
        <v>1</v>
      </c>
      <c r="E866">
        <v>0</v>
      </c>
      <c r="F866" t="s">
        <v>2337</v>
      </c>
    </row>
    <row r="867" spans="1:6">
      <c r="A867" t="s">
        <v>1210</v>
      </c>
      <c r="B867">
        <v>0</v>
      </c>
      <c r="C867">
        <v>0</v>
      </c>
      <c r="D867" s="2">
        <f t="shared" si="13"/>
        <v>1</v>
      </c>
      <c r="E867">
        <v>0</v>
      </c>
      <c r="F867" t="s">
        <v>2337</v>
      </c>
    </row>
    <row r="868" spans="1:6">
      <c r="A868" t="s">
        <v>1211</v>
      </c>
      <c r="B868">
        <v>0</v>
      </c>
      <c r="C868">
        <v>0</v>
      </c>
      <c r="D868" s="2">
        <f t="shared" si="13"/>
        <v>1</v>
      </c>
      <c r="E868">
        <v>0</v>
      </c>
      <c r="F868" t="s">
        <v>2337</v>
      </c>
    </row>
    <row r="869" spans="1:6">
      <c r="A869" t="s">
        <v>1212</v>
      </c>
      <c r="B869">
        <v>0</v>
      </c>
      <c r="C869">
        <v>0</v>
      </c>
      <c r="D869" s="2">
        <f t="shared" si="13"/>
        <v>1</v>
      </c>
      <c r="E869">
        <v>0</v>
      </c>
      <c r="F869" t="s">
        <v>2337</v>
      </c>
    </row>
    <row r="870" spans="1:6">
      <c r="A870" t="s">
        <v>1213</v>
      </c>
      <c r="B870">
        <v>0</v>
      </c>
      <c r="C870">
        <v>0</v>
      </c>
      <c r="D870" s="2">
        <f t="shared" si="13"/>
        <v>1</v>
      </c>
      <c r="E870">
        <v>0</v>
      </c>
      <c r="F870" t="s">
        <v>2337</v>
      </c>
    </row>
    <row r="871" spans="1:6">
      <c r="A871" t="s">
        <v>1214</v>
      </c>
      <c r="B871">
        <v>0</v>
      </c>
      <c r="C871">
        <v>0</v>
      </c>
      <c r="D871" s="2">
        <f t="shared" si="13"/>
        <v>1</v>
      </c>
      <c r="E871">
        <v>0</v>
      </c>
      <c r="F871" t="s">
        <v>2337</v>
      </c>
    </row>
    <row r="872" spans="1:6">
      <c r="A872" t="s">
        <v>1218</v>
      </c>
      <c r="B872">
        <v>0</v>
      </c>
      <c r="C872">
        <v>0</v>
      </c>
      <c r="D872" s="2">
        <f t="shared" si="13"/>
        <v>1</v>
      </c>
      <c r="E872">
        <v>0</v>
      </c>
      <c r="F872" t="s">
        <v>2337</v>
      </c>
    </row>
    <row r="873" spans="1:6">
      <c r="A873" t="s">
        <v>1219</v>
      </c>
      <c r="B873">
        <v>0</v>
      </c>
      <c r="C873">
        <v>0</v>
      </c>
      <c r="D873" s="2">
        <f t="shared" si="13"/>
        <v>1</v>
      </c>
      <c r="E873">
        <v>0</v>
      </c>
      <c r="F873" t="s">
        <v>2337</v>
      </c>
    </row>
    <row r="874" spans="1:6">
      <c r="A874" t="s">
        <v>1220</v>
      </c>
      <c r="B874">
        <v>0</v>
      </c>
      <c r="C874">
        <v>0</v>
      </c>
      <c r="D874" s="2">
        <f t="shared" si="13"/>
        <v>1</v>
      </c>
      <c r="E874">
        <v>0</v>
      </c>
      <c r="F874" t="s">
        <v>2337</v>
      </c>
    </row>
    <row r="875" spans="1:6">
      <c r="A875" t="s">
        <v>1221</v>
      </c>
      <c r="B875">
        <v>0</v>
      </c>
      <c r="C875">
        <v>0</v>
      </c>
      <c r="D875" s="2">
        <f t="shared" si="13"/>
        <v>1</v>
      </c>
      <c r="E875">
        <v>0</v>
      </c>
      <c r="F875" t="s">
        <v>2337</v>
      </c>
    </row>
    <row r="876" spans="1:6">
      <c r="A876" t="s">
        <v>1222</v>
      </c>
      <c r="B876">
        <v>0</v>
      </c>
      <c r="C876">
        <v>0</v>
      </c>
      <c r="D876" s="2">
        <f t="shared" si="13"/>
        <v>1</v>
      </c>
      <c r="E876">
        <v>0</v>
      </c>
      <c r="F876" t="s">
        <v>2337</v>
      </c>
    </row>
    <row r="877" spans="1:6">
      <c r="A877" t="s">
        <v>1223</v>
      </c>
      <c r="B877">
        <v>0</v>
      </c>
      <c r="C877">
        <v>0</v>
      </c>
      <c r="D877" s="2">
        <f t="shared" si="13"/>
        <v>1</v>
      </c>
      <c r="E877">
        <v>0</v>
      </c>
      <c r="F877" t="s">
        <v>2337</v>
      </c>
    </row>
    <row r="878" spans="1:6">
      <c r="A878" t="s">
        <v>1225</v>
      </c>
      <c r="B878">
        <v>0</v>
      </c>
      <c r="C878">
        <v>0</v>
      </c>
      <c r="D878" s="2">
        <f t="shared" si="13"/>
        <v>1</v>
      </c>
      <c r="E878">
        <v>0</v>
      </c>
      <c r="F878" t="s">
        <v>2337</v>
      </c>
    </row>
    <row r="879" spans="1:6">
      <c r="A879" t="s">
        <v>1226</v>
      </c>
      <c r="B879">
        <v>0</v>
      </c>
      <c r="C879">
        <v>0</v>
      </c>
      <c r="D879" s="2">
        <f t="shared" si="13"/>
        <v>1</v>
      </c>
      <c r="E879">
        <v>0</v>
      </c>
      <c r="F879" t="s">
        <v>2337</v>
      </c>
    </row>
    <row r="880" spans="1:6">
      <c r="A880" t="s">
        <v>1228</v>
      </c>
      <c r="B880">
        <v>0</v>
      </c>
      <c r="C880">
        <v>0</v>
      </c>
      <c r="D880" s="2">
        <f t="shared" si="13"/>
        <v>1</v>
      </c>
      <c r="E880">
        <v>0</v>
      </c>
      <c r="F880" t="s">
        <v>2337</v>
      </c>
    </row>
    <row r="881" spans="1:6">
      <c r="A881" t="s">
        <v>1229</v>
      </c>
      <c r="B881">
        <v>0</v>
      </c>
      <c r="C881">
        <v>0</v>
      </c>
      <c r="D881" s="2">
        <f t="shared" si="13"/>
        <v>1</v>
      </c>
      <c r="E881">
        <v>0</v>
      </c>
      <c r="F881" t="s">
        <v>2337</v>
      </c>
    </row>
    <row r="882" spans="1:6">
      <c r="A882" t="s">
        <v>1230</v>
      </c>
      <c r="B882">
        <v>0</v>
      </c>
      <c r="C882">
        <v>0</v>
      </c>
      <c r="D882" s="2">
        <f t="shared" si="13"/>
        <v>1</v>
      </c>
      <c r="E882">
        <v>0</v>
      </c>
      <c r="F882" t="s">
        <v>2337</v>
      </c>
    </row>
    <row r="883" spans="1:6">
      <c r="A883" t="s">
        <v>1231</v>
      </c>
      <c r="B883">
        <v>0</v>
      </c>
      <c r="C883">
        <v>0</v>
      </c>
      <c r="D883" s="2">
        <f t="shared" si="13"/>
        <v>1</v>
      </c>
      <c r="E883">
        <v>0</v>
      </c>
      <c r="F883" t="s">
        <v>2337</v>
      </c>
    </row>
    <row r="884" spans="1:6">
      <c r="A884" t="s">
        <v>1232</v>
      </c>
      <c r="B884">
        <v>0</v>
      </c>
      <c r="C884">
        <v>0</v>
      </c>
      <c r="D884" s="2">
        <f t="shared" si="13"/>
        <v>1</v>
      </c>
      <c r="E884">
        <v>0</v>
      </c>
      <c r="F884" t="s">
        <v>2337</v>
      </c>
    </row>
    <row r="885" spans="1:6">
      <c r="A885" t="s">
        <v>1233</v>
      </c>
      <c r="B885">
        <v>0</v>
      </c>
      <c r="C885">
        <v>0</v>
      </c>
      <c r="D885" s="2">
        <f t="shared" si="13"/>
        <v>1</v>
      </c>
      <c r="E885">
        <v>0</v>
      </c>
      <c r="F885" t="s">
        <v>2337</v>
      </c>
    </row>
    <row r="886" spans="1:6">
      <c r="A886" t="s">
        <v>1234</v>
      </c>
      <c r="B886">
        <v>0</v>
      </c>
      <c r="C886">
        <v>0</v>
      </c>
      <c r="D886" s="2">
        <f t="shared" si="13"/>
        <v>1</v>
      </c>
      <c r="E886">
        <v>0</v>
      </c>
      <c r="F886" t="s">
        <v>2337</v>
      </c>
    </row>
    <row r="887" spans="1:6">
      <c r="A887" t="s">
        <v>1235</v>
      </c>
      <c r="B887">
        <v>0</v>
      </c>
      <c r="C887">
        <v>0</v>
      </c>
      <c r="D887" s="2">
        <f t="shared" si="13"/>
        <v>1</v>
      </c>
      <c r="E887">
        <v>0</v>
      </c>
      <c r="F887" t="s">
        <v>2337</v>
      </c>
    </row>
    <row r="888" spans="1:6">
      <c r="A888" t="s">
        <v>1236</v>
      </c>
      <c r="B888">
        <v>0</v>
      </c>
      <c r="C888">
        <v>0</v>
      </c>
      <c r="D888" s="2">
        <f t="shared" si="13"/>
        <v>1</v>
      </c>
      <c r="E888">
        <v>0</v>
      </c>
      <c r="F888" t="s">
        <v>2337</v>
      </c>
    </row>
    <row r="889" spans="1:6">
      <c r="A889" t="s">
        <v>1237</v>
      </c>
      <c r="B889">
        <v>0</v>
      </c>
      <c r="C889">
        <v>0</v>
      </c>
      <c r="D889" s="2">
        <f t="shared" si="13"/>
        <v>1</v>
      </c>
      <c r="E889">
        <v>0</v>
      </c>
      <c r="F889" t="s">
        <v>2337</v>
      </c>
    </row>
    <row r="890" spans="1:6">
      <c r="A890" t="s">
        <v>1238</v>
      </c>
      <c r="B890">
        <v>0</v>
      </c>
      <c r="C890">
        <v>0</v>
      </c>
      <c r="D890" s="2">
        <f t="shared" si="13"/>
        <v>1</v>
      </c>
      <c r="E890">
        <v>0</v>
      </c>
      <c r="F890" t="s">
        <v>2337</v>
      </c>
    </row>
    <row r="891" spans="1:6">
      <c r="A891" t="s">
        <v>1239</v>
      </c>
      <c r="B891">
        <v>0</v>
      </c>
      <c r="C891">
        <v>0</v>
      </c>
      <c r="D891" s="2">
        <f t="shared" si="13"/>
        <v>1</v>
      </c>
      <c r="E891">
        <v>0</v>
      </c>
      <c r="F891" t="s">
        <v>2337</v>
      </c>
    </row>
    <row r="892" spans="1:6">
      <c r="A892" t="s">
        <v>1240</v>
      </c>
      <c r="B892">
        <v>0</v>
      </c>
      <c r="C892">
        <v>0</v>
      </c>
      <c r="D892" s="2">
        <f t="shared" si="13"/>
        <v>1</v>
      </c>
      <c r="E892">
        <v>0</v>
      </c>
      <c r="F892" t="s">
        <v>2337</v>
      </c>
    </row>
    <row r="893" spans="1:6">
      <c r="A893" t="s">
        <v>1241</v>
      </c>
      <c r="B893">
        <v>0</v>
      </c>
      <c r="C893">
        <v>0</v>
      </c>
      <c r="D893" s="2">
        <f t="shared" si="13"/>
        <v>1</v>
      </c>
      <c r="E893">
        <v>0</v>
      </c>
      <c r="F893" t="s">
        <v>2337</v>
      </c>
    </row>
    <row r="894" spans="1:6">
      <c r="A894" t="s">
        <v>1242</v>
      </c>
      <c r="B894">
        <v>0</v>
      </c>
      <c r="C894">
        <v>0</v>
      </c>
      <c r="D894" s="2">
        <f t="shared" si="13"/>
        <v>1</v>
      </c>
      <c r="E894">
        <v>0</v>
      </c>
      <c r="F894" t="s">
        <v>2337</v>
      </c>
    </row>
    <row r="895" spans="1:6">
      <c r="A895" t="s">
        <v>1243</v>
      </c>
      <c r="B895">
        <v>0</v>
      </c>
      <c r="C895">
        <v>0</v>
      </c>
      <c r="D895" s="2">
        <f t="shared" si="13"/>
        <v>1</v>
      </c>
      <c r="E895">
        <v>0</v>
      </c>
      <c r="F895" t="s">
        <v>2337</v>
      </c>
    </row>
    <row r="896" spans="1:6">
      <c r="A896" t="s">
        <v>1245</v>
      </c>
      <c r="B896">
        <v>0</v>
      </c>
      <c r="C896">
        <v>0</v>
      </c>
      <c r="D896" s="2">
        <f t="shared" si="13"/>
        <v>1</v>
      </c>
      <c r="E896">
        <v>0</v>
      </c>
      <c r="F896" t="s">
        <v>2337</v>
      </c>
    </row>
    <row r="897" spans="1:6">
      <c r="A897" t="s">
        <v>1246</v>
      </c>
      <c r="B897">
        <v>0</v>
      </c>
      <c r="C897">
        <v>0</v>
      </c>
      <c r="D897" s="2">
        <f t="shared" si="13"/>
        <v>1</v>
      </c>
      <c r="E897">
        <v>0</v>
      </c>
      <c r="F897" t="s">
        <v>2337</v>
      </c>
    </row>
    <row r="898" spans="1:6">
      <c r="A898" t="s">
        <v>1247</v>
      </c>
      <c r="B898">
        <v>0</v>
      </c>
      <c r="C898">
        <v>0</v>
      </c>
      <c r="D898" s="2">
        <f t="shared" si="13"/>
        <v>1</v>
      </c>
      <c r="E898">
        <v>0</v>
      </c>
      <c r="F898" t="s">
        <v>2337</v>
      </c>
    </row>
    <row r="899" spans="1:6">
      <c r="A899" t="s">
        <v>1248</v>
      </c>
      <c r="B899">
        <v>0</v>
      </c>
      <c r="C899">
        <v>0</v>
      </c>
      <c r="D899" s="2">
        <f t="shared" ref="D899:D962" si="14">IF(ISBLANK(C899), "", EXP(C899))</f>
        <v>1</v>
      </c>
      <c r="E899">
        <v>0</v>
      </c>
      <c r="F899" t="s">
        <v>2337</v>
      </c>
    </row>
    <row r="900" spans="1:6">
      <c r="A900" t="s">
        <v>1249</v>
      </c>
      <c r="B900">
        <v>0</v>
      </c>
      <c r="C900">
        <v>0</v>
      </c>
      <c r="D900" s="2">
        <f t="shared" si="14"/>
        <v>1</v>
      </c>
      <c r="E900">
        <v>0</v>
      </c>
      <c r="F900" t="s">
        <v>2337</v>
      </c>
    </row>
    <row r="901" spans="1:6">
      <c r="A901" t="s">
        <v>1250</v>
      </c>
      <c r="B901">
        <v>0</v>
      </c>
      <c r="C901">
        <v>0</v>
      </c>
      <c r="D901" s="2">
        <f t="shared" si="14"/>
        <v>1</v>
      </c>
      <c r="E901">
        <v>0</v>
      </c>
      <c r="F901" t="s">
        <v>2337</v>
      </c>
    </row>
    <row r="902" spans="1:6">
      <c r="A902" t="s">
        <v>1251</v>
      </c>
      <c r="B902">
        <v>0</v>
      </c>
      <c r="C902">
        <v>0</v>
      </c>
      <c r="D902" s="2">
        <f t="shared" si="14"/>
        <v>1</v>
      </c>
      <c r="E902">
        <v>0</v>
      </c>
      <c r="F902" t="s">
        <v>2337</v>
      </c>
    </row>
    <row r="903" spans="1:6">
      <c r="A903" t="s">
        <v>1253</v>
      </c>
      <c r="B903">
        <v>0</v>
      </c>
      <c r="C903">
        <v>0</v>
      </c>
      <c r="D903" s="2">
        <f t="shared" si="14"/>
        <v>1</v>
      </c>
      <c r="E903">
        <v>0</v>
      </c>
      <c r="F903" t="s">
        <v>2337</v>
      </c>
    </row>
    <row r="904" spans="1:6">
      <c r="A904" t="s">
        <v>1254</v>
      </c>
      <c r="B904">
        <v>0</v>
      </c>
      <c r="C904">
        <v>0</v>
      </c>
      <c r="D904" s="2">
        <f t="shared" si="14"/>
        <v>1</v>
      </c>
      <c r="E904">
        <v>0</v>
      </c>
      <c r="F904" t="s">
        <v>2337</v>
      </c>
    </row>
    <row r="905" spans="1:6">
      <c r="A905" t="s">
        <v>1256</v>
      </c>
      <c r="B905">
        <v>0</v>
      </c>
      <c r="C905">
        <v>0</v>
      </c>
      <c r="D905" s="2">
        <f t="shared" si="14"/>
        <v>1</v>
      </c>
      <c r="E905">
        <v>0</v>
      </c>
      <c r="F905" t="s">
        <v>2337</v>
      </c>
    </row>
    <row r="906" spans="1:6">
      <c r="A906" t="s">
        <v>1257</v>
      </c>
      <c r="B906">
        <v>0</v>
      </c>
      <c r="C906">
        <v>0</v>
      </c>
      <c r="D906" s="2">
        <f t="shared" si="14"/>
        <v>1</v>
      </c>
      <c r="E906">
        <v>0</v>
      </c>
      <c r="F906" t="s">
        <v>2337</v>
      </c>
    </row>
    <row r="907" spans="1:6">
      <c r="A907" t="s">
        <v>1258</v>
      </c>
      <c r="B907">
        <v>0</v>
      </c>
      <c r="C907">
        <v>0</v>
      </c>
      <c r="D907" s="2">
        <f t="shared" si="14"/>
        <v>1</v>
      </c>
      <c r="E907">
        <v>0</v>
      </c>
      <c r="F907" t="s">
        <v>2337</v>
      </c>
    </row>
    <row r="908" spans="1:6">
      <c r="A908" t="s">
        <v>1259</v>
      </c>
      <c r="B908">
        <v>0</v>
      </c>
      <c r="C908">
        <v>0</v>
      </c>
      <c r="D908" s="2">
        <f t="shared" si="14"/>
        <v>1</v>
      </c>
      <c r="E908">
        <v>0</v>
      </c>
      <c r="F908" t="s">
        <v>2337</v>
      </c>
    </row>
    <row r="909" spans="1:6">
      <c r="A909" t="s">
        <v>1261</v>
      </c>
      <c r="B909">
        <v>0</v>
      </c>
      <c r="C909">
        <v>0</v>
      </c>
      <c r="D909" s="2">
        <f t="shared" si="14"/>
        <v>1</v>
      </c>
      <c r="E909">
        <v>0</v>
      </c>
      <c r="F909" t="s">
        <v>2337</v>
      </c>
    </row>
    <row r="910" spans="1:6">
      <c r="A910" t="s">
        <v>1262</v>
      </c>
      <c r="B910">
        <v>0</v>
      </c>
      <c r="C910">
        <v>0</v>
      </c>
      <c r="D910" s="2">
        <f t="shared" si="14"/>
        <v>1</v>
      </c>
      <c r="E910">
        <v>0</v>
      </c>
      <c r="F910" t="s">
        <v>2337</v>
      </c>
    </row>
    <row r="911" spans="1:6">
      <c r="A911" t="s">
        <v>1263</v>
      </c>
      <c r="B911">
        <v>0</v>
      </c>
      <c r="C911">
        <v>0</v>
      </c>
      <c r="D911" s="2">
        <f t="shared" si="14"/>
        <v>1</v>
      </c>
      <c r="E911">
        <v>0</v>
      </c>
      <c r="F911" t="s">
        <v>2337</v>
      </c>
    </row>
    <row r="912" spans="1:6">
      <c r="A912" t="s">
        <v>1264</v>
      </c>
      <c r="B912">
        <v>0</v>
      </c>
      <c r="C912">
        <v>0</v>
      </c>
      <c r="D912" s="2">
        <f t="shared" si="14"/>
        <v>1</v>
      </c>
      <c r="E912">
        <v>0</v>
      </c>
      <c r="F912" t="s">
        <v>2337</v>
      </c>
    </row>
    <row r="913" spans="1:6">
      <c r="A913" t="s">
        <v>1265</v>
      </c>
      <c r="B913">
        <v>0</v>
      </c>
      <c r="C913">
        <v>0</v>
      </c>
      <c r="D913" s="2">
        <f t="shared" si="14"/>
        <v>1</v>
      </c>
      <c r="E913">
        <v>0</v>
      </c>
      <c r="F913" t="s">
        <v>2337</v>
      </c>
    </row>
    <row r="914" spans="1:6">
      <c r="A914" t="s">
        <v>1266</v>
      </c>
      <c r="B914">
        <v>0</v>
      </c>
      <c r="C914">
        <v>0</v>
      </c>
      <c r="D914" s="2">
        <f t="shared" si="14"/>
        <v>1</v>
      </c>
      <c r="E914">
        <v>0</v>
      </c>
      <c r="F914" t="s">
        <v>2337</v>
      </c>
    </row>
    <row r="915" spans="1:6">
      <c r="A915" t="s">
        <v>1267</v>
      </c>
      <c r="B915">
        <v>0</v>
      </c>
      <c r="C915">
        <v>0</v>
      </c>
      <c r="D915" s="2">
        <f t="shared" si="14"/>
        <v>1</v>
      </c>
      <c r="E915">
        <v>0</v>
      </c>
      <c r="F915" t="s">
        <v>2337</v>
      </c>
    </row>
    <row r="916" spans="1:6">
      <c r="A916" t="s">
        <v>1268</v>
      </c>
      <c r="B916">
        <v>0</v>
      </c>
      <c r="C916">
        <v>0</v>
      </c>
      <c r="D916" s="2">
        <f t="shared" si="14"/>
        <v>1</v>
      </c>
      <c r="E916">
        <v>0</v>
      </c>
      <c r="F916" t="s">
        <v>2337</v>
      </c>
    </row>
    <row r="917" spans="1:6">
      <c r="A917" t="s">
        <v>1269</v>
      </c>
      <c r="B917">
        <v>0</v>
      </c>
      <c r="C917">
        <v>0</v>
      </c>
      <c r="D917" s="2">
        <f t="shared" si="14"/>
        <v>1</v>
      </c>
      <c r="E917">
        <v>0</v>
      </c>
      <c r="F917" t="s">
        <v>2337</v>
      </c>
    </row>
    <row r="918" spans="1:6">
      <c r="A918" t="s">
        <v>1270</v>
      </c>
      <c r="B918">
        <v>0</v>
      </c>
      <c r="C918">
        <v>0</v>
      </c>
      <c r="D918" s="2">
        <f t="shared" si="14"/>
        <v>1</v>
      </c>
      <c r="E918">
        <v>0</v>
      </c>
      <c r="F918" t="s">
        <v>2337</v>
      </c>
    </row>
    <row r="919" spans="1:6">
      <c r="A919" t="s">
        <v>1271</v>
      </c>
      <c r="B919">
        <v>0</v>
      </c>
      <c r="C919">
        <v>0</v>
      </c>
      <c r="D919" s="2">
        <f t="shared" si="14"/>
        <v>1</v>
      </c>
      <c r="E919">
        <v>0</v>
      </c>
      <c r="F919" t="s">
        <v>2337</v>
      </c>
    </row>
    <row r="920" spans="1:6">
      <c r="A920" t="s">
        <v>1272</v>
      </c>
      <c r="B920">
        <v>0</v>
      </c>
      <c r="C920">
        <v>0</v>
      </c>
      <c r="D920" s="2">
        <f t="shared" si="14"/>
        <v>1</v>
      </c>
      <c r="E920">
        <v>0</v>
      </c>
      <c r="F920" t="s">
        <v>2337</v>
      </c>
    </row>
    <row r="921" spans="1:6">
      <c r="A921" t="s">
        <v>1273</v>
      </c>
      <c r="B921">
        <v>0</v>
      </c>
      <c r="C921">
        <v>0</v>
      </c>
      <c r="D921" s="2">
        <f t="shared" si="14"/>
        <v>1</v>
      </c>
      <c r="E921">
        <v>0</v>
      </c>
      <c r="F921" t="s">
        <v>2337</v>
      </c>
    </row>
    <row r="922" spans="1:6">
      <c r="A922" t="s">
        <v>1274</v>
      </c>
      <c r="B922">
        <v>0</v>
      </c>
      <c r="C922">
        <v>0</v>
      </c>
      <c r="D922" s="2">
        <f t="shared" si="14"/>
        <v>1</v>
      </c>
      <c r="E922">
        <v>0</v>
      </c>
      <c r="F922" t="s">
        <v>2337</v>
      </c>
    </row>
    <row r="923" spans="1:6">
      <c r="A923" t="s">
        <v>1275</v>
      </c>
      <c r="B923">
        <v>0</v>
      </c>
      <c r="C923">
        <v>0</v>
      </c>
      <c r="D923" s="2">
        <f t="shared" si="14"/>
        <v>1</v>
      </c>
      <c r="E923">
        <v>0</v>
      </c>
      <c r="F923" t="s">
        <v>2337</v>
      </c>
    </row>
    <row r="924" spans="1:6">
      <c r="A924" t="s">
        <v>1276</v>
      </c>
      <c r="B924">
        <v>0</v>
      </c>
      <c r="C924">
        <v>0</v>
      </c>
      <c r="D924" s="2">
        <f t="shared" si="14"/>
        <v>1</v>
      </c>
      <c r="E924">
        <v>0</v>
      </c>
      <c r="F924" t="s">
        <v>2337</v>
      </c>
    </row>
    <row r="925" spans="1:6">
      <c r="A925" t="s">
        <v>1277</v>
      </c>
      <c r="B925">
        <v>0</v>
      </c>
      <c r="C925">
        <v>0</v>
      </c>
      <c r="D925" s="2">
        <f t="shared" si="14"/>
        <v>1</v>
      </c>
      <c r="E925">
        <v>0</v>
      </c>
      <c r="F925" t="s">
        <v>2337</v>
      </c>
    </row>
    <row r="926" spans="1:6">
      <c r="A926" t="s">
        <v>1278</v>
      </c>
      <c r="B926">
        <v>0</v>
      </c>
      <c r="C926">
        <v>0</v>
      </c>
      <c r="D926" s="2">
        <f t="shared" si="14"/>
        <v>1</v>
      </c>
      <c r="E926">
        <v>0</v>
      </c>
      <c r="F926" t="s">
        <v>2337</v>
      </c>
    </row>
    <row r="927" spans="1:6">
      <c r="A927" t="s">
        <v>1279</v>
      </c>
      <c r="B927">
        <v>0</v>
      </c>
      <c r="C927">
        <v>0</v>
      </c>
      <c r="D927" s="2">
        <f t="shared" si="14"/>
        <v>1</v>
      </c>
      <c r="E927">
        <v>0</v>
      </c>
      <c r="F927" t="s">
        <v>2337</v>
      </c>
    </row>
    <row r="928" spans="1:6">
      <c r="A928" t="s">
        <v>1281</v>
      </c>
      <c r="B928">
        <v>0</v>
      </c>
      <c r="C928">
        <v>0</v>
      </c>
      <c r="D928" s="2">
        <f t="shared" si="14"/>
        <v>1</v>
      </c>
      <c r="E928">
        <v>0</v>
      </c>
      <c r="F928" t="s">
        <v>2337</v>
      </c>
    </row>
    <row r="929" spans="1:6">
      <c r="A929" t="s">
        <v>1282</v>
      </c>
      <c r="B929">
        <v>0</v>
      </c>
      <c r="C929">
        <v>0</v>
      </c>
      <c r="D929" s="2">
        <f t="shared" si="14"/>
        <v>1</v>
      </c>
      <c r="E929">
        <v>0</v>
      </c>
      <c r="F929" t="s">
        <v>2337</v>
      </c>
    </row>
    <row r="930" spans="1:6">
      <c r="A930" t="s">
        <v>1283</v>
      </c>
      <c r="B930">
        <v>0</v>
      </c>
      <c r="C930">
        <v>0</v>
      </c>
      <c r="D930" s="2">
        <f t="shared" si="14"/>
        <v>1</v>
      </c>
      <c r="E930">
        <v>0</v>
      </c>
      <c r="F930" t="s">
        <v>2337</v>
      </c>
    </row>
    <row r="931" spans="1:6">
      <c r="A931" t="s">
        <v>1284</v>
      </c>
      <c r="B931">
        <v>0</v>
      </c>
      <c r="C931">
        <v>0</v>
      </c>
      <c r="D931" s="2">
        <f t="shared" si="14"/>
        <v>1</v>
      </c>
      <c r="E931">
        <v>0</v>
      </c>
      <c r="F931" t="s">
        <v>2337</v>
      </c>
    </row>
    <row r="932" spans="1:6">
      <c r="A932" t="s">
        <v>1285</v>
      </c>
      <c r="B932">
        <v>0</v>
      </c>
      <c r="C932">
        <v>0</v>
      </c>
      <c r="D932" s="2">
        <f t="shared" si="14"/>
        <v>1</v>
      </c>
      <c r="E932">
        <v>0</v>
      </c>
      <c r="F932" t="s">
        <v>2337</v>
      </c>
    </row>
    <row r="933" spans="1:6">
      <c r="A933" t="s">
        <v>1286</v>
      </c>
      <c r="B933">
        <v>0</v>
      </c>
      <c r="C933">
        <v>0</v>
      </c>
      <c r="D933" s="2">
        <f t="shared" si="14"/>
        <v>1</v>
      </c>
      <c r="E933">
        <v>0</v>
      </c>
      <c r="F933" t="s">
        <v>2337</v>
      </c>
    </row>
    <row r="934" spans="1:6">
      <c r="A934" t="s">
        <v>1287</v>
      </c>
      <c r="B934">
        <v>0</v>
      </c>
      <c r="C934">
        <v>0</v>
      </c>
      <c r="D934" s="2">
        <f t="shared" si="14"/>
        <v>1</v>
      </c>
      <c r="E934">
        <v>0</v>
      </c>
      <c r="F934" t="s">
        <v>2337</v>
      </c>
    </row>
    <row r="935" spans="1:6">
      <c r="A935" t="s">
        <v>1288</v>
      </c>
      <c r="B935">
        <v>0</v>
      </c>
      <c r="C935">
        <v>0</v>
      </c>
      <c r="D935" s="2">
        <f t="shared" si="14"/>
        <v>1</v>
      </c>
      <c r="E935">
        <v>0</v>
      </c>
      <c r="F935" t="s">
        <v>2337</v>
      </c>
    </row>
    <row r="936" spans="1:6">
      <c r="A936" t="s">
        <v>1292</v>
      </c>
      <c r="B936">
        <v>0</v>
      </c>
      <c r="C936">
        <v>0</v>
      </c>
      <c r="D936" s="2">
        <f t="shared" si="14"/>
        <v>1</v>
      </c>
      <c r="E936">
        <v>0</v>
      </c>
      <c r="F936" t="s">
        <v>2337</v>
      </c>
    </row>
    <row r="937" spans="1:6">
      <c r="A937" t="s">
        <v>1293</v>
      </c>
      <c r="B937">
        <v>0</v>
      </c>
      <c r="C937">
        <v>0</v>
      </c>
      <c r="D937" s="2">
        <f t="shared" si="14"/>
        <v>1</v>
      </c>
      <c r="E937">
        <v>0</v>
      </c>
      <c r="F937" t="s">
        <v>2337</v>
      </c>
    </row>
    <row r="938" spans="1:6">
      <c r="A938" t="s">
        <v>1294</v>
      </c>
      <c r="B938">
        <v>0</v>
      </c>
      <c r="C938">
        <v>0</v>
      </c>
      <c r="D938" s="2">
        <f t="shared" si="14"/>
        <v>1</v>
      </c>
      <c r="E938">
        <v>0</v>
      </c>
      <c r="F938" t="s">
        <v>2337</v>
      </c>
    </row>
    <row r="939" spans="1:6">
      <c r="A939" t="s">
        <v>1295</v>
      </c>
      <c r="B939">
        <v>0</v>
      </c>
      <c r="C939">
        <v>0</v>
      </c>
      <c r="D939" s="2">
        <f t="shared" si="14"/>
        <v>1</v>
      </c>
      <c r="E939">
        <v>0</v>
      </c>
      <c r="F939" t="s">
        <v>2337</v>
      </c>
    </row>
    <row r="940" spans="1:6">
      <c r="A940" t="s">
        <v>1296</v>
      </c>
      <c r="B940">
        <v>0</v>
      </c>
      <c r="C940">
        <v>0</v>
      </c>
      <c r="D940" s="2">
        <f t="shared" si="14"/>
        <v>1</v>
      </c>
      <c r="E940">
        <v>0</v>
      </c>
      <c r="F940" t="s">
        <v>2337</v>
      </c>
    </row>
    <row r="941" spans="1:6">
      <c r="A941" t="s">
        <v>1297</v>
      </c>
      <c r="B941">
        <v>0</v>
      </c>
      <c r="C941">
        <v>0</v>
      </c>
      <c r="D941" s="2">
        <f t="shared" si="14"/>
        <v>1</v>
      </c>
      <c r="E941">
        <v>0</v>
      </c>
      <c r="F941" t="s">
        <v>2337</v>
      </c>
    </row>
    <row r="942" spans="1:6">
      <c r="A942" t="s">
        <v>1298</v>
      </c>
      <c r="B942">
        <v>0</v>
      </c>
      <c r="C942">
        <v>0</v>
      </c>
      <c r="D942" s="2">
        <f t="shared" si="14"/>
        <v>1</v>
      </c>
      <c r="E942">
        <v>0</v>
      </c>
      <c r="F942" t="s">
        <v>2337</v>
      </c>
    </row>
    <row r="943" spans="1:6">
      <c r="A943" t="s">
        <v>1299</v>
      </c>
      <c r="B943">
        <v>0</v>
      </c>
      <c r="C943">
        <v>0</v>
      </c>
      <c r="D943" s="2">
        <f t="shared" si="14"/>
        <v>1</v>
      </c>
      <c r="E943">
        <v>0</v>
      </c>
      <c r="F943" t="s">
        <v>2337</v>
      </c>
    </row>
    <row r="944" spans="1:6">
      <c r="A944" t="s">
        <v>1301</v>
      </c>
      <c r="B944">
        <v>0</v>
      </c>
      <c r="C944">
        <v>0</v>
      </c>
      <c r="D944" s="2">
        <f t="shared" si="14"/>
        <v>1</v>
      </c>
      <c r="E944">
        <v>0</v>
      </c>
      <c r="F944" t="s">
        <v>2337</v>
      </c>
    </row>
    <row r="945" spans="1:6">
      <c r="A945" t="s">
        <v>1302</v>
      </c>
      <c r="B945">
        <v>0</v>
      </c>
      <c r="C945">
        <v>0</v>
      </c>
      <c r="D945" s="2">
        <f t="shared" si="14"/>
        <v>1</v>
      </c>
      <c r="E945">
        <v>0</v>
      </c>
      <c r="F945" t="s">
        <v>2337</v>
      </c>
    </row>
    <row r="946" spans="1:6">
      <c r="A946" t="s">
        <v>1303</v>
      </c>
      <c r="B946">
        <v>0</v>
      </c>
      <c r="C946">
        <v>0</v>
      </c>
      <c r="D946" s="2">
        <f t="shared" si="14"/>
        <v>1</v>
      </c>
      <c r="E946">
        <v>0</v>
      </c>
      <c r="F946" t="s">
        <v>2337</v>
      </c>
    </row>
    <row r="947" spans="1:6">
      <c r="A947" t="s">
        <v>1304</v>
      </c>
      <c r="B947">
        <v>0</v>
      </c>
      <c r="C947">
        <v>0</v>
      </c>
      <c r="D947" s="2">
        <f t="shared" si="14"/>
        <v>1</v>
      </c>
      <c r="E947">
        <v>0</v>
      </c>
      <c r="F947" t="s">
        <v>2337</v>
      </c>
    </row>
    <row r="948" spans="1:6">
      <c r="A948" t="s">
        <v>1305</v>
      </c>
      <c r="B948">
        <v>0</v>
      </c>
      <c r="C948">
        <v>0</v>
      </c>
      <c r="D948" s="2">
        <f t="shared" si="14"/>
        <v>1</v>
      </c>
      <c r="E948">
        <v>0</v>
      </c>
      <c r="F948" t="s">
        <v>2337</v>
      </c>
    </row>
    <row r="949" spans="1:6">
      <c r="A949" t="s">
        <v>1309</v>
      </c>
      <c r="B949">
        <v>0</v>
      </c>
      <c r="C949">
        <v>0</v>
      </c>
      <c r="D949" s="2">
        <f t="shared" si="14"/>
        <v>1</v>
      </c>
      <c r="E949">
        <v>0</v>
      </c>
      <c r="F949" t="s">
        <v>2337</v>
      </c>
    </row>
    <row r="950" spans="1:6">
      <c r="A950" t="s">
        <v>1311</v>
      </c>
      <c r="B950">
        <v>0</v>
      </c>
      <c r="C950">
        <v>0</v>
      </c>
      <c r="D950" s="2">
        <f t="shared" si="14"/>
        <v>1</v>
      </c>
      <c r="E950">
        <v>0</v>
      </c>
      <c r="F950" t="s">
        <v>2337</v>
      </c>
    </row>
    <row r="951" spans="1:6">
      <c r="A951" t="s">
        <v>1312</v>
      </c>
      <c r="B951">
        <v>0</v>
      </c>
      <c r="C951">
        <v>0</v>
      </c>
      <c r="D951" s="2">
        <f t="shared" si="14"/>
        <v>1</v>
      </c>
      <c r="E951">
        <v>0</v>
      </c>
      <c r="F951" t="s">
        <v>2337</v>
      </c>
    </row>
    <row r="952" spans="1:6">
      <c r="A952" t="s">
        <v>1313</v>
      </c>
      <c r="B952">
        <v>0</v>
      </c>
      <c r="C952">
        <v>0</v>
      </c>
      <c r="D952" s="2">
        <f t="shared" si="14"/>
        <v>1</v>
      </c>
      <c r="E952">
        <v>0</v>
      </c>
      <c r="F952" t="s">
        <v>2337</v>
      </c>
    </row>
    <row r="953" spans="1:6">
      <c r="A953" t="s">
        <v>1314</v>
      </c>
      <c r="B953">
        <v>0</v>
      </c>
      <c r="C953">
        <v>0</v>
      </c>
      <c r="D953" s="2">
        <f t="shared" si="14"/>
        <v>1</v>
      </c>
      <c r="E953">
        <v>0</v>
      </c>
      <c r="F953" t="s">
        <v>2337</v>
      </c>
    </row>
    <row r="954" spans="1:6">
      <c r="A954" t="s">
        <v>1315</v>
      </c>
      <c r="B954">
        <v>0</v>
      </c>
      <c r="C954">
        <v>0</v>
      </c>
      <c r="D954" s="2">
        <f t="shared" si="14"/>
        <v>1</v>
      </c>
      <c r="E954">
        <v>0</v>
      </c>
      <c r="F954" t="s">
        <v>2337</v>
      </c>
    </row>
    <row r="955" spans="1:6">
      <c r="A955" t="s">
        <v>1316</v>
      </c>
      <c r="B955">
        <v>0</v>
      </c>
      <c r="C955">
        <v>0</v>
      </c>
      <c r="D955" s="2">
        <f t="shared" si="14"/>
        <v>1</v>
      </c>
      <c r="E955">
        <v>0</v>
      </c>
      <c r="F955" t="s">
        <v>2337</v>
      </c>
    </row>
    <row r="956" spans="1:6">
      <c r="A956" t="s">
        <v>1317</v>
      </c>
      <c r="B956">
        <v>0</v>
      </c>
      <c r="C956">
        <v>0</v>
      </c>
      <c r="D956" s="2">
        <f t="shared" si="14"/>
        <v>1</v>
      </c>
      <c r="E956">
        <v>0</v>
      </c>
      <c r="F956" t="s">
        <v>2337</v>
      </c>
    </row>
    <row r="957" spans="1:6">
      <c r="A957" t="s">
        <v>1318</v>
      </c>
      <c r="B957">
        <v>0</v>
      </c>
      <c r="C957">
        <v>0</v>
      </c>
      <c r="D957" s="2">
        <f t="shared" si="14"/>
        <v>1</v>
      </c>
      <c r="E957">
        <v>0</v>
      </c>
      <c r="F957" t="s">
        <v>2337</v>
      </c>
    </row>
    <row r="958" spans="1:6">
      <c r="A958" t="s">
        <v>1319</v>
      </c>
      <c r="B958">
        <v>0</v>
      </c>
      <c r="C958">
        <v>0</v>
      </c>
      <c r="D958" s="2">
        <f t="shared" si="14"/>
        <v>1</v>
      </c>
      <c r="E958">
        <v>0</v>
      </c>
      <c r="F958" t="s">
        <v>2337</v>
      </c>
    </row>
    <row r="959" spans="1:6">
      <c r="A959" t="s">
        <v>1320</v>
      </c>
      <c r="B959">
        <v>0</v>
      </c>
      <c r="C959">
        <v>0</v>
      </c>
      <c r="D959" s="2">
        <f t="shared" si="14"/>
        <v>1</v>
      </c>
      <c r="E959">
        <v>0</v>
      </c>
      <c r="F959" t="s">
        <v>2337</v>
      </c>
    </row>
    <row r="960" spans="1:6">
      <c r="A960" t="s">
        <v>1321</v>
      </c>
      <c r="B960">
        <v>0</v>
      </c>
      <c r="C960">
        <v>0</v>
      </c>
      <c r="D960" s="2">
        <f t="shared" si="14"/>
        <v>1</v>
      </c>
      <c r="E960">
        <v>0</v>
      </c>
      <c r="F960" t="s">
        <v>2337</v>
      </c>
    </row>
    <row r="961" spans="1:6">
      <c r="A961" t="s">
        <v>1322</v>
      </c>
      <c r="B961">
        <v>0</v>
      </c>
      <c r="C961">
        <v>0</v>
      </c>
      <c r="D961" s="2">
        <f t="shared" si="14"/>
        <v>1</v>
      </c>
      <c r="E961">
        <v>0</v>
      </c>
      <c r="F961" t="s">
        <v>2337</v>
      </c>
    </row>
    <row r="962" spans="1:6">
      <c r="A962" t="s">
        <v>1323</v>
      </c>
      <c r="B962">
        <v>0</v>
      </c>
      <c r="C962">
        <v>0</v>
      </c>
      <c r="D962" s="2">
        <f t="shared" si="14"/>
        <v>1</v>
      </c>
      <c r="E962">
        <v>0</v>
      </c>
      <c r="F962" t="s">
        <v>2337</v>
      </c>
    </row>
    <row r="963" spans="1:6">
      <c r="A963" t="s">
        <v>1324</v>
      </c>
      <c r="B963">
        <v>0</v>
      </c>
      <c r="C963">
        <v>0</v>
      </c>
      <c r="D963" s="2">
        <f t="shared" ref="D963:D1026" si="15">IF(ISBLANK(C963), "", EXP(C963))</f>
        <v>1</v>
      </c>
      <c r="E963">
        <v>0</v>
      </c>
      <c r="F963" t="s">
        <v>2337</v>
      </c>
    </row>
    <row r="964" spans="1:6">
      <c r="A964" t="s">
        <v>1325</v>
      </c>
      <c r="B964">
        <v>0</v>
      </c>
      <c r="C964">
        <v>0</v>
      </c>
      <c r="D964" s="2">
        <f t="shared" si="15"/>
        <v>1</v>
      </c>
      <c r="E964">
        <v>0</v>
      </c>
      <c r="F964" t="s">
        <v>2337</v>
      </c>
    </row>
    <row r="965" spans="1:6">
      <c r="A965" t="s">
        <v>1326</v>
      </c>
      <c r="B965">
        <v>0</v>
      </c>
      <c r="C965">
        <v>0</v>
      </c>
      <c r="D965" s="2">
        <f t="shared" si="15"/>
        <v>1</v>
      </c>
      <c r="E965">
        <v>0</v>
      </c>
      <c r="F965" t="s">
        <v>2337</v>
      </c>
    </row>
    <row r="966" spans="1:6">
      <c r="A966" t="s">
        <v>1327</v>
      </c>
      <c r="B966">
        <v>0</v>
      </c>
      <c r="C966">
        <v>0</v>
      </c>
      <c r="D966" s="2">
        <f t="shared" si="15"/>
        <v>1</v>
      </c>
      <c r="E966">
        <v>0</v>
      </c>
      <c r="F966" t="s">
        <v>2337</v>
      </c>
    </row>
    <row r="967" spans="1:6">
      <c r="A967" t="s">
        <v>1328</v>
      </c>
      <c r="B967">
        <v>0</v>
      </c>
      <c r="C967">
        <v>0</v>
      </c>
      <c r="D967" s="2">
        <f t="shared" si="15"/>
        <v>1</v>
      </c>
      <c r="E967">
        <v>0</v>
      </c>
      <c r="F967" t="s">
        <v>2337</v>
      </c>
    </row>
    <row r="968" spans="1:6">
      <c r="A968" t="s">
        <v>1329</v>
      </c>
      <c r="B968">
        <v>0</v>
      </c>
      <c r="C968">
        <v>0</v>
      </c>
      <c r="D968" s="2">
        <f t="shared" si="15"/>
        <v>1</v>
      </c>
      <c r="E968">
        <v>0</v>
      </c>
      <c r="F968" t="s">
        <v>2337</v>
      </c>
    </row>
    <row r="969" spans="1:6">
      <c r="A969" t="s">
        <v>1330</v>
      </c>
      <c r="B969">
        <v>0</v>
      </c>
      <c r="C969">
        <v>0</v>
      </c>
      <c r="D969" s="2">
        <f t="shared" si="15"/>
        <v>1</v>
      </c>
      <c r="E969">
        <v>0</v>
      </c>
      <c r="F969" t="s">
        <v>2337</v>
      </c>
    </row>
    <row r="970" spans="1:6">
      <c r="A970" t="s">
        <v>1331</v>
      </c>
      <c r="B970">
        <v>0</v>
      </c>
      <c r="C970">
        <v>0</v>
      </c>
      <c r="D970" s="2">
        <f t="shared" si="15"/>
        <v>1</v>
      </c>
      <c r="E970">
        <v>0</v>
      </c>
      <c r="F970" t="s">
        <v>2337</v>
      </c>
    </row>
    <row r="971" spans="1:6">
      <c r="A971" t="s">
        <v>1332</v>
      </c>
      <c r="B971">
        <v>0</v>
      </c>
      <c r="C971">
        <v>0</v>
      </c>
      <c r="D971" s="2">
        <f t="shared" si="15"/>
        <v>1</v>
      </c>
      <c r="E971">
        <v>0</v>
      </c>
      <c r="F971" t="s">
        <v>2337</v>
      </c>
    </row>
    <row r="972" spans="1:6">
      <c r="A972" t="s">
        <v>1333</v>
      </c>
      <c r="B972">
        <v>0</v>
      </c>
      <c r="C972">
        <v>0</v>
      </c>
      <c r="D972" s="2">
        <f t="shared" si="15"/>
        <v>1</v>
      </c>
      <c r="E972">
        <v>0</v>
      </c>
      <c r="F972" t="s">
        <v>2337</v>
      </c>
    </row>
    <row r="973" spans="1:6">
      <c r="A973" t="s">
        <v>1334</v>
      </c>
      <c r="B973">
        <v>0</v>
      </c>
      <c r="C973">
        <v>0</v>
      </c>
      <c r="D973" s="2">
        <f t="shared" si="15"/>
        <v>1</v>
      </c>
      <c r="E973">
        <v>0</v>
      </c>
      <c r="F973" t="s">
        <v>2337</v>
      </c>
    </row>
    <row r="974" spans="1:6">
      <c r="A974" t="s">
        <v>1335</v>
      </c>
      <c r="B974">
        <v>0</v>
      </c>
      <c r="C974">
        <v>0</v>
      </c>
      <c r="D974" s="2">
        <f t="shared" si="15"/>
        <v>1</v>
      </c>
      <c r="E974">
        <v>0</v>
      </c>
      <c r="F974" t="s">
        <v>2337</v>
      </c>
    </row>
    <row r="975" spans="1:6">
      <c r="A975" t="s">
        <v>1336</v>
      </c>
      <c r="B975">
        <v>0</v>
      </c>
      <c r="C975">
        <v>0</v>
      </c>
      <c r="D975" s="2">
        <f t="shared" si="15"/>
        <v>1</v>
      </c>
      <c r="E975">
        <v>0</v>
      </c>
      <c r="F975" t="s">
        <v>2337</v>
      </c>
    </row>
    <row r="976" spans="1:6">
      <c r="A976" t="s">
        <v>1337</v>
      </c>
      <c r="B976">
        <v>0</v>
      </c>
      <c r="C976">
        <v>0</v>
      </c>
      <c r="D976" s="2">
        <f t="shared" si="15"/>
        <v>1</v>
      </c>
      <c r="E976">
        <v>0</v>
      </c>
      <c r="F976" t="s">
        <v>2337</v>
      </c>
    </row>
    <row r="977" spans="1:6">
      <c r="A977" t="s">
        <v>1338</v>
      </c>
      <c r="B977">
        <v>0</v>
      </c>
      <c r="C977">
        <v>0</v>
      </c>
      <c r="D977" s="2">
        <f t="shared" si="15"/>
        <v>1</v>
      </c>
      <c r="E977">
        <v>0</v>
      </c>
      <c r="F977" t="s">
        <v>2337</v>
      </c>
    </row>
    <row r="978" spans="1:6">
      <c r="A978" t="s">
        <v>1339</v>
      </c>
      <c r="B978">
        <v>0</v>
      </c>
      <c r="C978">
        <v>0</v>
      </c>
      <c r="D978" s="2">
        <f t="shared" si="15"/>
        <v>1</v>
      </c>
      <c r="E978">
        <v>0</v>
      </c>
      <c r="F978" t="s">
        <v>2337</v>
      </c>
    </row>
    <row r="979" spans="1:6">
      <c r="A979" t="s">
        <v>1341</v>
      </c>
      <c r="B979">
        <v>0</v>
      </c>
      <c r="C979">
        <v>0</v>
      </c>
      <c r="D979" s="2">
        <f t="shared" si="15"/>
        <v>1</v>
      </c>
      <c r="E979">
        <v>0</v>
      </c>
      <c r="F979" t="s">
        <v>2337</v>
      </c>
    </row>
    <row r="980" spans="1:6">
      <c r="A980" t="s">
        <v>1343</v>
      </c>
      <c r="B980">
        <v>0</v>
      </c>
      <c r="C980">
        <v>0</v>
      </c>
      <c r="D980" s="2">
        <f t="shared" si="15"/>
        <v>1</v>
      </c>
      <c r="E980">
        <v>0</v>
      </c>
      <c r="F980" t="s">
        <v>2337</v>
      </c>
    </row>
    <row r="981" spans="1:6">
      <c r="A981" t="s">
        <v>1344</v>
      </c>
      <c r="B981">
        <v>0</v>
      </c>
      <c r="C981">
        <v>0</v>
      </c>
      <c r="D981" s="2">
        <f t="shared" si="15"/>
        <v>1</v>
      </c>
      <c r="E981">
        <v>0</v>
      </c>
      <c r="F981" t="s">
        <v>2337</v>
      </c>
    </row>
    <row r="982" spans="1:6">
      <c r="A982" t="s">
        <v>1345</v>
      </c>
      <c r="B982">
        <v>0</v>
      </c>
      <c r="C982">
        <v>0</v>
      </c>
      <c r="D982" s="2">
        <f t="shared" si="15"/>
        <v>1</v>
      </c>
      <c r="E982">
        <v>0</v>
      </c>
      <c r="F982" t="s">
        <v>2337</v>
      </c>
    </row>
    <row r="983" spans="1:6">
      <c r="A983" t="s">
        <v>1346</v>
      </c>
      <c r="B983">
        <v>0</v>
      </c>
      <c r="C983">
        <v>0</v>
      </c>
      <c r="D983" s="2">
        <f t="shared" si="15"/>
        <v>1</v>
      </c>
      <c r="E983">
        <v>0</v>
      </c>
      <c r="F983" t="s">
        <v>2337</v>
      </c>
    </row>
    <row r="984" spans="1:6">
      <c r="A984" t="s">
        <v>1347</v>
      </c>
      <c r="B984">
        <v>0</v>
      </c>
      <c r="C984">
        <v>0</v>
      </c>
      <c r="D984" s="2">
        <f t="shared" si="15"/>
        <v>1</v>
      </c>
      <c r="E984">
        <v>0</v>
      </c>
      <c r="F984" t="s">
        <v>2337</v>
      </c>
    </row>
    <row r="985" spans="1:6">
      <c r="A985" t="s">
        <v>1348</v>
      </c>
      <c r="B985">
        <v>0</v>
      </c>
      <c r="C985">
        <v>0</v>
      </c>
      <c r="D985" s="2">
        <f t="shared" si="15"/>
        <v>1</v>
      </c>
      <c r="E985">
        <v>0</v>
      </c>
      <c r="F985" t="s">
        <v>2337</v>
      </c>
    </row>
    <row r="986" spans="1:6">
      <c r="A986" t="s">
        <v>1349</v>
      </c>
      <c r="B986">
        <v>0</v>
      </c>
      <c r="C986">
        <v>0</v>
      </c>
      <c r="D986" s="2">
        <f t="shared" si="15"/>
        <v>1</v>
      </c>
      <c r="E986">
        <v>0</v>
      </c>
      <c r="F986" t="s">
        <v>2337</v>
      </c>
    </row>
    <row r="987" spans="1:6">
      <c r="A987" t="s">
        <v>1353</v>
      </c>
      <c r="B987">
        <v>0</v>
      </c>
      <c r="C987">
        <v>0</v>
      </c>
      <c r="D987" s="2">
        <f t="shared" si="15"/>
        <v>1</v>
      </c>
      <c r="E987">
        <v>0</v>
      </c>
      <c r="F987" t="s">
        <v>2337</v>
      </c>
    </row>
    <row r="988" spans="1:6">
      <c r="A988" t="s">
        <v>1354</v>
      </c>
      <c r="B988">
        <v>0</v>
      </c>
      <c r="C988">
        <v>0</v>
      </c>
      <c r="D988" s="2">
        <f t="shared" si="15"/>
        <v>1</v>
      </c>
      <c r="E988">
        <v>0</v>
      </c>
      <c r="F988" t="s">
        <v>2337</v>
      </c>
    </row>
    <row r="989" spans="1:6">
      <c r="A989" t="s">
        <v>1355</v>
      </c>
      <c r="B989">
        <v>0</v>
      </c>
      <c r="C989">
        <v>0</v>
      </c>
      <c r="D989" s="2">
        <f t="shared" si="15"/>
        <v>1</v>
      </c>
      <c r="E989">
        <v>0</v>
      </c>
      <c r="F989" t="s">
        <v>2337</v>
      </c>
    </row>
    <row r="990" spans="1:6">
      <c r="A990" t="s">
        <v>1356</v>
      </c>
      <c r="B990">
        <v>0</v>
      </c>
      <c r="C990">
        <v>0</v>
      </c>
      <c r="D990" s="2">
        <f t="shared" si="15"/>
        <v>1</v>
      </c>
      <c r="E990">
        <v>0</v>
      </c>
      <c r="F990" t="s">
        <v>2337</v>
      </c>
    </row>
    <row r="991" spans="1:6">
      <c r="A991" t="s">
        <v>1358</v>
      </c>
      <c r="B991">
        <v>0</v>
      </c>
      <c r="C991">
        <v>0</v>
      </c>
      <c r="D991" s="2">
        <f t="shared" si="15"/>
        <v>1</v>
      </c>
      <c r="E991">
        <v>0</v>
      </c>
      <c r="F991" t="s">
        <v>2337</v>
      </c>
    </row>
    <row r="992" spans="1:6">
      <c r="A992" t="s">
        <v>1359</v>
      </c>
      <c r="B992">
        <v>0</v>
      </c>
      <c r="C992">
        <v>0</v>
      </c>
      <c r="D992" s="2">
        <f t="shared" si="15"/>
        <v>1</v>
      </c>
      <c r="E992">
        <v>0</v>
      </c>
      <c r="F992" t="s">
        <v>2337</v>
      </c>
    </row>
    <row r="993" spans="1:6">
      <c r="A993" t="s">
        <v>1360</v>
      </c>
      <c r="B993">
        <v>0</v>
      </c>
      <c r="C993">
        <v>0</v>
      </c>
      <c r="D993" s="2">
        <f t="shared" si="15"/>
        <v>1</v>
      </c>
      <c r="E993">
        <v>0</v>
      </c>
      <c r="F993" t="s">
        <v>2337</v>
      </c>
    </row>
    <row r="994" spans="1:6">
      <c r="A994" t="s">
        <v>1361</v>
      </c>
      <c r="B994">
        <v>0</v>
      </c>
      <c r="C994">
        <v>0</v>
      </c>
      <c r="D994" s="2">
        <f t="shared" si="15"/>
        <v>1</v>
      </c>
      <c r="E994">
        <v>0</v>
      </c>
      <c r="F994" t="s">
        <v>2337</v>
      </c>
    </row>
    <row r="995" spans="1:6">
      <c r="A995" t="s">
        <v>1362</v>
      </c>
      <c r="B995">
        <v>0</v>
      </c>
      <c r="C995">
        <v>0</v>
      </c>
      <c r="D995" s="2">
        <f t="shared" si="15"/>
        <v>1</v>
      </c>
      <c r="E995">
        <v>0</v>
      </c>
      <c r="F995" t="s">
        <v>2337</v>
      </c>
    </row>
    <row r="996" spans="1:6">
      <c r="A996" t="s">
        <v>1363</v>
      </c>
      <c r="B996">
        <v>0</v>
      </c>
      <c r="C996">
        <v>0</v>
      </c>
      <c r="D996" s="2">
        <f t="shared" si="15"/>
        <v>1</v>
      </c>
      <c r="E996">
        <v>0</v>
      </c>
      <c r="F996" t="s">
        <v>2337</v>
      </c>
    </row>
    <row r="997" spans="1:6">
      <c r="A997" t="s">
        <v>1364</v>
      </c>
      <c r="B997">
        <v>0</v>
      </c>
      <c r="C997">
        <v>0</v>
      </c>
      <c r="D997" s="2">
        <f t="shared" si="15"/>
        <v>1</v>
      </c>
      <c r="E997">
        <v>0</v>
      </c>
      <c r="F997" t="s">
        <v>2337</v>
      </c>
    </row>
    <row r="998" spans="1:6">
      <c r="A998" t="s">
        <v>1366</v>
      </c>
      <c r="B998">
        <v>0</v>
      </c>
      <c r="C998">
        <v>0</v>
      </c>
      <c r="D998" s="2">
        <f t="shared" si="15"/>
        <v>1</v>
      </c>
      <c r="E998">
        <v>0</v>
      </c>
      <c r="F998" t="s">
        <v>2337</v>
      </c>
    </row>
    <row r="999" spans="1:6">
      <c r="A999" t="s">
        <v>1367</v>
      </c>
      <c r="B999">
        <v>0</v>
      </c>
      <c r="C999">
        <v>0</v>
      </c>
      <c r="D999" s="2">
        <f t="shared" si="15"/>
        <v>1</v>
      </c>
      <c r="E999">
        <v>0</v>
      </c>
      <c r="F999" t="s">
        <v>2337</v>
      </c>
    </row>
    <row r="1000" spans="1:6">
      <c r="A1000" t="s">
        <v>1368</v>
      </c>
      <c r="B1000">
        <v>0</v>
      </c>
      <c r="C1000">
        <v>0</v>
      </c>
      <c r="D1000" s="2">
        <f t="shared" si="15"/>
        <v>1</v>
      </c>
      <c r="E1000">
        <v>0</v>
      </c>
      <c r="F1000" t="s">
        <v>2337</v>
      </c>
    </row>
    <row r="1001" spans="1:6">
      <c r="A1001" t="s">
        <v>1369</v>
      </c>
      <c r="B1001">
        <v>0</v>
      </c>
      <c r="C1001">
        <v>0</v>
      </c>
      <c r="D1001" s="2">
        <f t="shared" si="15"/>
        <v>1</v>
      </c>
      <c r="E1001">
        <v>0</v>
      </c>
      <c r="F1001" t="s">
        <v>2337</v>
      </c>
    </row>
    <row r="1002" spans="1:6">
      <c r="A1002" t="s">
        <v>1370</v>
      </c>
      <c r="B1002">
        <v>0</v>
      </c>
      <c r="C1002">
        <v>0</v>
      </c>
      <c r="D1002" s="2">
        <f t="shared" si="15"/>
        <v>1</v>
      </c>
      <c r="E1002">
        <v>0</v>
      </c>
      <c r="F1002" t="s">
        <v>2337</v>
      </c>
    </row>
    <row r="1003" spans="1:6">
      <c r="A1003" t="s">
        <v>1371</v>
      </c>
      <c r="B1003">
        <v>0</v>
      </c>
      <c r="C1003">
        <v>0</v>
      </c>
      <c r="D1003" s="2">
        <f t="shared" si="15"/>
        <v>1</v>
      </c>
      <c r="E1003">
        <v>0</v>
      </c>
      <c r="F1003" t="s">
        <v>2337</v>
      </c>
    </row>
    <row r="1004" spans="1:6">
      <c r="A1004" t="s">
        <v>1372</v>
      </c>
      <c r="B1004">
        <v>0</v>
      </c>
      <c r="C1004">
        <v>0</v>
      </c>
      <c r="D1004" s="2">
        <f t="shared" si="15"/>
        <v>1</v>
      </c>
      <c r="E1004">
        <v>0</v>
      </c>
      <c r="F1004" t="s">
        <v>2337</v>
      </c>
    </row>
    <row r="1005" spans="1:6">
      <c r="A1005" t="s">
        <v>1373</v>
      </c>
      <c r="B1005">
        <v>0</v>
      </c>
      <c r="C1005">
        <v>0</v>
      </c>
      <c r="D1005" s="2">
        <f t="shared" si="15"/>
        <v>1</v>
      </c>
      <c r="E1005">
        <v>0</v>
      </c>
      <c r="F1005" t="s">
        <v>2337</v>
      </c>
    </row>
    <row r="1006" spans="1:6">
      <c r="A1006" t="s">
        <v>1374</v>
      </c>
      <c r="B1006">
        <v>0</v>
      </c>
      <c r="C1006">
        <v>0</v>
      </c>
      <c r="D1006" s="2">
        <f t="shared" si="15"/>
        <v>1</v>
      </c>
      <c r="E1006">
        <v>0</v>
      </c>
      <c r="F1006" t="s">
        <v>2337</v>
      </c>
    </row>
    <row r="1007" spans="1:6">
      <c r="A1007" t="s">
        <v>1375</v>
      </c>
      <c r="B1007">
        <v>0</v>
      </c>
      <c r="C1007">
        <v>0</v>
      </c>
      <c r="D1007" s="2">
        <f t="shared" si="15"/>
        <v>1</v>
      </c>
      <c r="E1007">
        <v>0</v>
      </c>
      <c r="F1007" t="s">
        <v>2337</v>
      </c>
    </row>
    <row r="1008" spans="1:6">
      <c r="A1008" t="s">
        <v>1376</v>
      </c>
      <c r="B1008">
        <v>0</v>
      </c>
      <c r="C1008">
        <v>0</v>
      </c>
      <c r="D1008" s="2">
        <f t="shared" si="15"/>
        <v>1</v>
      </c>
      <c r="E1008">
        <v>0</v>
      </c>
      <c r="F1008" t="s">
        <v>2337</v>
      </c>
    </row>
    <row r="1009" spans="1:6">
      <c r="A1009" t="s">
        <v>1377</v>
      </c>
      <c r="B1009">
        <v>0</v>
      </c>
      <c r="C1009">
        <v>0</v>
      </c>
      <c r="D1009" s="2">
        <f t="shared" si="15"/>
        <v>1</v>
      </c>
      <c r="E1009">
        <v>0</v>
      </c>
      <c r="F1009" t="s">
        <v>2337</v>
      </c>
    </row>
    <row r="1010" spans="1:6">
      <c r="A1010" t="s">
        <v>1378</v>
      </c>
      <c r="B1010">
        <v>0</v>
      </c>
      <c r="C1010">
        <v>0</v>
      </c>
      <c r="D1010" s="2">
        <f t="shared" si="15"/>
        <v>1</v>
      </c>
      <c r="E1010">
        <v>0</v>
      </c>
      <c r="F1010" t="s">
        <v>2337</v>
      </c>
    </row>
    <row r="1011" spans="1:6">
      <c r="A1011" t="s">
        <v>1379</v>
      </c>
      <c r="B1011">
        <v>0</v>
      </c>
      <c r="C1011">
        <v>0</v>
      </c>
      <c r="D1011" s="2">
        <f t="shared" si="15"/>
        <v>1</v>
      </c>
      <c r="E1011">
        <v>0</v>
      </c>
      <c r="F1011" t="s">
        <v>2337</v>
      </c>
    </row>
    <row r="1012" spans="1:6">
      <c r="A1012" t="s">
        <v>1380</v>
      </c>
      <c r="B1012">
        <v>0</v>
      </c>
      <c r="C1012">
        <v>0</v>
      </c>
      <c r="D1012" s="2">
        <f t="shared" si="15"/>
        <v>1</v>
      </c>
      <c r="E1012">
        <v>0</v>
      </c>
      <c r="F1012" t="s">
        <v>2337</v>
      </c>
    </row>
    <row r="1013" spans="1:6">
      <c r="A1013" t="s">
        <v>1381</v>
      </c>
      <c r="B1013">
        <v>0</v>
      </c>
      <c r="C1013">
        <v>0</v>
      </c>
      <c r="D1013" s="2">
        <f t="shared" si="15"/>
        <v>1</v>
      </c>
      <c r="E1013">
        <v>0</v>
      </c>
      <c r="F1013" t="s">
        <v>2337</v>
      </c>
    </row>
    <row r="1014" spans="1:6">
      <c r="A1014" t="s">
        <v>1383</v>
      </c>
      <c r="B1014">
        <v>0</v>
      </c>
      <c r="C1014">
        <v>0</v>
      </c>
      <c r="D1014" s="2">
        <f t="shared" si="15"/>
        <v>1</v>
      </c>
      <c r="E1014">
        <v>0</v>
      </c>
      <c r="F1014" t="s">
        <v>2337</v>
      </c>
    </row>
    <row r="1015" spans="1:6">
      <c r="A1015" t="s">
        <v>1384</v>
      </c>
      <c r="B1015">
        <v>0</v>
      </c>
      <c r="C1015">
        <v>0</v>
      </c>
      <c r="D1015" s="2">
        <f t="shared" si="15"/>
        <v>1</v>
      </c>
      <c r="E1015">
        <v>0</v>
      </c>
      <c r="F1015" t="s">
        <v>2337</v>
      </c>
    </row>
    <row r="1016" spans="1:6">
      <c r="A1016" t="s">
        <v>1385</v>
      </c>
      <c r="B1016">
        <v>0</v>
      </c>
      <c r="C1016">
        <v>0</v>
      </c>
      <c r="D1016" s="2">
        <f t="shared" si="15"/>
        <v>1</v>
      </c>
      <c r="E1016">
        <v>0</v>
      </c>
      <c r="F1016" t="s">
        <v>2337</v>
      </c>
    </row>
    <row r="1017" spans="1:6">
      <c r="A1017" t="s">
        <v>1386</v>
      </c>
      <c r="B1017">
        <v>0</v>
      </c>
      <c r="C1017">
        <v>0</v>
      </c>
      <c r="D1017" s="2">
        <f t="shared" si="15"/>
        <v>1</v>
      </c>
      <c r="E1017">
        <v>0</v>
      </c>
      <c r="F1017" t="s">
        <v>2337</v>
      </c>
    </row>
    <row r="1018" spans="1:6">
      <c r="A1018" t="s">
        <v>1387</v>
      </c>
      <c r="B1018">
        <v>0</v>
      </c>
      <c r="C1018">
        <v>0</v>
      </c>
      <c r="D1018" s="2">
        <f t="shared" si="15"/>
        <v>1</v>
      </c>
      <c r="E1018">
        <v>0</v>
      </c>
      <c r="F1018" t="s">
        <v>2337</v>
      </c>
    </row>
    <row r="1019" spans="1:6">
      <c r="A1019" t="s">
        <v>1388</v>
      </c>
      <c r="B1019">
        <v>0</v>
      </c>
      <c r="C1019">
        <v>0</v>
      </c>
      <c r="D1019" s="2">
        <f t="shared" si="15"/>
        <v>1</v>
      </c>
      <c r="E1019">
        <v>0</v>
      </c>
      <c r="F1019" t="s">
        <v>2337</v>
      </c>
    </row>
    <row r="1020" spans="1:6">
      <c r="A1020" t="s">
        <v>1389</v>
      </c>
      <c r="B1020">
        <v>0</v>
      </c>
      <c r="C1020">
        <v>0</v>
      </c>
      <c r="D1020" s="2">
        <f t="shared" si="15"/>
        <v>1</v>
      </c>
      <c r="E1020">
        <v>0</v>
      </c>
      <c r="F1020" t="s">
        <v>2337</v>
      </c>
    </row>
    <row r="1021" spans="1:6">
      <c r="A1021" t="s">
        <v>1390</v>
      </c>
      <c r="B1021">
        <v>0</v>
      </c>
      <c r="C1021">
        <v>0</v>
      </c>
      <c r="D1021" s="2">
        <f t="shared" si="15"/>
        <v>1</v>
      </c>
      <c r="E1021">
        <v>0</v>
      </c>
      <c r="F1021" t="s">
        <v>2337</v>
      </c>
    </row>
    <row r="1022" spans="1:6">
      <c r="A1022" t="s">
        <v>1391</v>
      </c>
      <c r="B1022">
        <v>0</v>
      </c>
      <c r="C1022">
        <v>0</v>
      </c>
      <c r="D1022" s="2">
        <f t="shared" si="15"/>
        <v>1</v>
      </c>
      <c r="E1022">
        <v>0</v>
      </c>
      <c r="F1022" t="s">
        <v>2337</v>
      </c>
    </row>
    <row r="1023" spans="1:6">
      <c r="A1023" t="s">
        <v>1392</v>
      </c>
      <c r="B1023">
        <v>0</v>
      </c>
      <c r="C1023">
        <v>0</v>
      </c>
      <c r="D1023" s="2">
        <f t="shared" si="15"/>
        <v>1</v>
      </c>
      <c r="E1023">
        <v>0</v>
      </c>
      <c r="F1023" t="s">
        <v>2337</v>
      </c>
    </row>
    <row r="1024" spans="1:6">
      <c r="A1024" t="s">
        <v>1393</v>
      </c>
      <c r="B1024">
        <v>0</v>
      </c>
      <c r="C1024">
        <v>0</v>
      </c>
      <c r="D1024" s="2">
        <f t="shared" si="15"/>
        <v>1</v>
      </c>
      <c r="E1024">
        <v>0</v>
      </c>
      <c r="F1024" t="s">
        <v>2337</v>
      </c>
    </row>
    <row r="1025" spans="1:6">
      <c r="A1025" t="s">
        <v>1394</v>
      </c>
      <c r="B1025">
        <v>0</v>
      </c>
      <c r="C1025">
        <v>0</v>
      </c>
      <c r="D1025" s="2">
        <f t="shared" si="15"/>
        <v>1</v>
      </c>
      <c r="E1025">
        <v>0</v>
      </c>
      <c r="F1025" t="s">
        <v>2337</v>
      </c>
    </row>
    <row r="1026" spans="1:6">
      <c r="A1026" t="s">
        <v>1395</v>
      </c>
      <c r="B1026">
        <v>0</v>
      </c>
      <c r="C1026">
        <v>0</v>
      </c>
      <c r="D1026" s="2">
        <f t="shared" si="15"/>
        <v>1</v>
      </c>
      <c r="E1026">
        <v>0</v>
      </c>
      <c r="F1026" t="s">
        <v>2337</v>
      </c>
    </row>
    <row r="1027" spans="1:6">
      <c r="A1027" t="s">
        <v>1396</v>
      </c>
      <c r="B1027">
        <v>0</v>
      </c>
      <c r="C1027">
        <v>0</v>
      </c>
      <c r="D1027" s="2">
        <f t="shared" ref="D1027:D1090" si="16">IF(ISBLANK(C1027), "", EXP(C1027))</f>
        <v>1</v>
      </c>
      <c r="E1027">
        <v>0</v>
      </c>
      <c r="F1027" t="s">
        <v>2337</v>
      </c>
    </row>
    <row r="1028" spans="1:6">
      <c r="A1028" t="s">
        <v>1397</v>
      </c>
      <c r="B1028">
        <v>0</v>
      </c>
      <c r="C1028">
        <v>0</v>
      </c>
      <c r="D1028" s="2">
        <f t="shared" si="16"/>
        <v>1</v>
      </c>
      <c r="E1028">
        <v>0</v>
      </c>
      <c r="F1028" t="s">
        <v>2337</v>
      </c>
    </row>
    <row r="1029" spans="1:6">
      <c r="A1029" t="s">
        <v>1399</v>
      </c>
      <c r="B1029">
        <v>0</v>
      </c>
      <c r="C1029">
        <v>0</v>
      </c>
      <c r="D1029" s="2">
        <f t="shared" si="16"/>
        <v>1</v>
      </c>
      <c r="E1029">
        <v>0</v>
      </c>
      <c r="F1029" t="s">
        <v>2337</v>
      </c>
    </row>
    <row r="1030" spans="1:6">
      <c r="A1030" t="s">
        <v>1400</v>
      </c>
      <c r="B1030">
        <v>0</v>
      </c>
      <c r="C1030">
        <v>0</v>
      </c>
      <c r="D1030" s="2">
        <f t="shared" si="16"/>
        <v>1</v>
      </c>
      <c r="E1030">
        <v>0</v>
      </c>
      <c r="F1030" t="s">
        <v>2337</v>
      </c>
    </row>
    <row r="1031" spans="1:6">
      <c r="A1031" t="s">
        <v>1401</v>
      </c>
      <c r="B1031">
        <v>0</v>
      </c>
      <c r="C1031">
        <v>0</v>
      </c>
      <c r="D1031" s="2">
        <f t="shared" si="16"/>
        <v>1</v>
      </c>
      <c r="E1031">
        <v>0</v>
      </c>
      <c r="F1031" t="s">
        <v>2337</v>
      </c>
    </row>
    <row r="1032" spans="1:6">
      <c r="A1032" t="s">
        <v>1402</v>
      </c>
      <c r="B1032">
        <v>0</v>
      </c>
      <c r="C1032">
        <v>0</v>
      </c>
      <c r="D1032" s="2">
        <f t="shared" si="16"/>
        <v>1</v>
      </c>
      <c r="E1032">
        <v>0</v>
      </c>
      <c r="F1032" t="s">
        <v>2337</v>
      </c>
    </row>
    <row r="1033" spans="1:6">
      <c r="A1033" t="s">
        <v>1403</v>
      </c>
      <c r="B1033">
        <v>0</v>
      </c>
      <c r="C1033">
        <v>0</v>
      </c>
      <c r="D1033" s="2">
        <f t="shared" si="16"/>
        <v>1</v>
      </c>
      <c r="E1033">
        <v>0</v>
      </c>
      <c r="F1033" t="s">
        <v>2337</v>
      </c>
    </row>
    <row r="1034" spans="1:6">
      <c r="A1034" t="s">
        <v>1404</v>
      </c>
      <c r="B1034">
        <v>0</v>
      </c>
      <c r="C1034">
        <v>0</v>
      </c>
      <c r="D1034" s="2">
        <f t="shared" si="16"/>
        <v>1</v>
      </c>
      <c r="E1034">
        <v>0</v>
      </c>
      <c r="F1034" t="s">
        <v>2337</v>
      </c>
    </row>
    <row r="1035" spans="1:6">
      <c r="A1035" t="s">
        <v>1405</v>
      </c>
      <c r="B1035">
        <v>0</v>
      </c>
      <c r="C1035">
        <v>0</v>
      </c>
      <c r="D1035" s="2">
        <f t="shared" si="16"/>
        <v>1</v>
      </c>
      <c r="E1035">
        <v>0</v>
      </c>
      <c r="F1035" t="s">
        <v>2337</v>
      </c>
    </row>
    <row r="1036" spans="1:6">
      <c r="A1036" t="s">
        <v>1406</v>
      </c>
      <c r="B1036">
        <v>0</v>
      </c>
      <c r="C1036">
        <v>0</v>
      </c>
      <c r="D1036" s="2">
        <f t="shared" si="16"/>
        <v>1</v>
      </c>
      <c r="E1036">
        <v>0</v>
      </c>
      <c r="F1036" t="s">
        <v>2337</v>
      </c>
    </row>
    <row r="1037" spans="1:6">
      <c r="A1037" t="s">
        <v>1407</v>
      </c>
      <c r="B1037">
        <v>0</v>
      </c>
      <c r="C1037">
        <v>0</v>
      </c>
      <c r="D1037" s="2">
        <f t="shared" si="16"/>
        <v>1</v>
      </c>
      <c r="E1037">
        <v>0</v>
      </c>
      <c r="F1037" t="s">
        <v>2337</v>
      </c>
    </row>
    <row r="1038" spans="1:6">
      <c r="A1038" t="s">
        <v>1408</v>
      </c>
      <c r="B1038">
        <v>0</v>
      </c>
      <c r="C1038">
        <v>0</v>
      </c>
      <c r="D1038" s="2">
        <f t="shared" si="16"/>
        <v>1</v>
      </c>
      <c r="E1038">
        <v>0</v>
      </c>
      <c r="F1038" t="s">
        <v>2337</v>
      </c>
    </row>
    <row r="1039" spans="1:6">
      <c r="A1039" t="s">
        <v>1409</v>
      </c>
      <c r="B1039">
        <v>0</v>
      </c>
      <c r="C1039">
        <v>0</v>
      </c>
      <c r="D1039" s="2">
        <f t="shared" si="16"/>
        <v>1</v>
      </c>
      <c r="E1039">
        <v>0</v>
      </c>
      <c r="F1039" t="s">
        <v>2337</v>
      </c>
    </row>
    <row r="1040" spans="1:6">
      <c r="A1040" t="s">
        <v>1410</v>
      </c>
      <c r="B1040">
        <v>0</v>
      </c>
      <c r="C1040">
        <v>0</v>
      </c>
      <c r="D1040" s="2">
        <f t="shared" si="16"/>
        <v>1</v>
      </c>
      <c r="E1040">
        <v>0</v>
      </c>
      <c r="F1040" t="s">
        <v>2337</v>
      </c>
    </row>
    <row r="1041" spans="1:6">
      <c r="A1041" t="s">
        <v>1411</v>
      </c>
      <c r="B1041">
        <v>0</v>
      </c>
      <c r="C1041">
        <v>0</v>
      </c>
      <c r="D1041" s="2">
        <f t="shared" si="16"/>
        <v>1</v>
      </c>
      <c r="E1041">
        <v>0</v>
      </c>
      <c r="F1041" t="s">
        <v>2337</v>
      </c>
    </row>
    <row r="1042" spans="1:6">
      <c r="A1042" t="s">
        <v>1412</v>
      </c>
      <c r="B1042">
        <v>0</v>
      </c>
      <c r="C1042">
        <v>0</v>
      </c>
      <c r="D1042" s="2">
        <f t="shared" si="16"/>
        <v>1</v>
      </c>
      <c r="E1042">
        <v>0</v>
      </c>
      <c r="F1042" t="s">
        <v>2337</v>
      </c>
    </row>
    <row r="1043" spans="1:6">
      <c r="A1043" t="s">
        <v>1413</v>
      </c>
      <c r="B1043">
        <v>0</v>
      </c>
      <c r="C1043">
        <v>0</v>
      </c>
      <c r="D1043" s="2">
        <f t="shared" si="16"/>
        <v>1</v>
      </c>
      <c r="E1043">
        <v>0</v>
      </c>
      <c r="F1043" t="s">
        <v>2337</v>
      </c>
    </row>
    <row r="1044" spans="1:6">
      <c r="A1044" t="s">
        <v>1414</v>
      </c>
      <c r="B1044">
        <v>0</v>
      </c>
      <c r="C1044">
        <v>0</v>
      </c>
      <c r="D1044" s="2">
        <f t="shared" si="16"/>
        <v>1</v>
      </c>
      <c r="E1044">
        <v>0</v>
      </c>
      <c r="F1044" t="s">
        <v>2337</v>
      </c>
    </row>
    <row r="1045" spans="1:6">
      <c r="A1045" t="s">
        <v>1415</v>
      </c>
      <c r="B1045">
        <v>0</v>
      </c>
      <c r="C1045">
        <v>0</v>
      </c>
      <c r="D1045" s="2">
        <f t="shared" si="16"/>
        <v>1</v>
      </c>
      <c r="E1045">
        <v>0</v>
      </c>
      <c r="F1045" t="s">
        <v>2337</v>
      </c>
    </row>
    <row r="1046" spans="1:6">
      <c r="A1046" t="s">
        <v>1416</v>
      </c>
      <c r="B1046">
        <v>0</v>
      </c>
      <c r="C1046">
        <v>0</v>
      </c>
      <c r="D1046" s="2">
        <f t="shared" si="16"/>
        <v>1</v>
      </c>
      <c r="E1046">
        <v>0</v>
      </c>
      <c r="F1046" t="s">
        <v>2337</v>
      </c>
    </row>
    <row r="1047" spans="1:6">
      <c r="A1047" t="s">
        <v>1417</v>
      </c>
      <c r="B1047">
        <v>0</v>
      </c>
      <c r="C1047">
        <v>0</v>
      </c>
      <c r="D1047" s="2">
        <f t="shared" si="16"/>
        <v>1</v>
      </c>
      <c r="E1047">
        <v>0</v>
      </c>
      <c r="F1047" t="s">
        <v>2337</v>
      </c>
    </row>
    <row r="1048" spans="1:6">
      <c r="A1048" t="s">
        <v>1418</v>
      </c>
      <c r="B1048">
        <v>0</v>
      </c>
      <c r="C1048">
        <v>0</v>
      </c>
      <c r="D1048" s="2">
        <f t="shared" si="16"/>
        <v>1</v>
      </c>
      <c r="E1048">
        <v>0</v>
      </c>
      <c r="F1048" t="s">
        <v>2337</v>
      </c>
    </row>
    <row r="1049" spans="1:6">
      <c r="A1049" t="s">
        <v>1419</v>
      </c>
      <c r="B1049">
        <v>0</v>
      </c>
      <c r="C1049">
        <v>0</v>
      </c>
      <c r="D1049" s="2">
        <f t="shared" si="16"/>
        <v>1</v>
      </c>
      <c r="E1049">
        <v>0</v>
      </c>
      <c r="F1049" t="s">
        <v>2337</v>
      </c>
    </row>
    <row r="1050" spans="1:6">
      <c r="A1050" t="s">
        <v>1420</v>
      </c>
      <c r="B1050">
        <v>0</v>
      </c>
      <c r="C1050">
        <v>0</v>
      </c>
      <c r="D1050" s="2">
        <f t="shared" si="16"/>
        <v>1</v>
      </c>
      <c r="E1050">
        <v>0</v>
      </c>
      <c r="F1050" t="s">
        <v>2337</v>
      </c>
    </row>
    <row r="1051" spans="1:6">
      <c r="A1051" t="s">
        <v>1421</v>
      </c>
      <c r="B1051">
        <v>0</v>
      </c>
      <c r="C1051">
        <v>0</v>
      </c>
      <c r="D1051" s="2">
        <f t="shared" si="16"/>
        <v>1</v>
      </c>
      <c r="E1051">
        <v>0</v>
      </c>
      <c r="F1051" t="s">
        <v>2337</v>
      </c>
    </row>
    <row r="1052" spans="1:6">
      <c r="A1052" t="s">
        <v>1423</v>
      </c>
      <c r="B1052">
        <v>0</v>
      </c>
      <c r="C1052">
        <v>0</v>
      </c>
      <c r="D1052" s="2">
        <f t="shared" si="16"/>
        <v>1</v>
      </c>
      <c r="E1052">
        <v>0</v>
      </c>
      <c r="F1052" t="s">
        <v>2337</v>
      </c>
    </row>
    <row r="1053" spans="1:6">
      <c r="A1053" t="s">
        <v>1424</v>
      </c>
      <c r="B1053">
        <v>0</v>
      </c>
      <c r="C1053">
        <v>0</v>
      </c>
      <c r="D1053" s="2">
        <f t="shared" si="16"/>
        <v>1</v>
      </c>
      <c r="E1053">
        <v>0</v>
      </c>
      <c r="F1053" t="s">
        <v>2337</v>
      </c>
    </row>
    <row r="1054" spans="1:6">
      <c r="A1054" t="s">
        <v>1425</v>
      </c>
      <c r="B1054">
        <v>0</v>
      </c>
      <c r="C1054">
        <v>0</v>
      </c>
      <c r="D1054" s="2">
        <f t="shared" si="16"/>
        <v>1</v>
      </c>
      <c r="E1054">
        <v>0</v>
      </c>
      <c r="F1054" t="s">
        <v>2337</v>
      </c>
    </row>
    <row r="1055" spans="1:6">
      <c r="A1055" t="s">
        <v>1426</v>
      </c>
      <c r="B1055">
        <v>0</v>
      </c>
      <c r="C1055">
        <v>0</v>
      </c>
      <c r="D1055" s="2">
        <f t="shared" si="16"/>
        <v>1</v>
      </c>
      <c r="E1055">
        <v>0</v>
      </c>
      <c r="F1055" t="s">
        <v>2337</v>
      </c>
    </row>
    <row r="1056" spans="1:6">
      <c r="A1056" t="s">
        <v>1427</v>
      </c>
      <c r="B1056">
        <v>0</v>
      </c>
      <c r="C1056">
        <v>0</v>
      </c>
      <c r="D1056" s="2">
        <f t="shared" si="16"/>
        <v>1</v>
      </c>
      <c r="E1056">
        <v>0</v>
      </c>
      <c r="F1056" t="s">
        <v>2337</v>
      </c>
    </row>
    <row r="1057" spans="1:6">
      <c r="A1057" t="s">
        <v>1428</v>
      </c>
      <c r="B1057">
        <v>0</v>
      </c>
      <c r="C1057">
        <v>0</v>
      </c>
      <c r="D1057" s="2">
        <f t="shared" si="16"/>
        <v>1</v>
      </c>
      <c r="E1057">
        <v>0</v>
      </c>
      <c r="F1057" t="s">
        <v>2337</v>
      </c>
    </row>
    <row r="1058" spans="1:6">
      <c r="A1058" t="s">
        <v>1429</v>
      </c>
      <c r="B1058">
        <v>0</v>
      </c>
      <c r="C1058">
        <v>0</v>
      </c>
      <c r="D1058" s="2">
        <f t="shared" si="16"/>
        <v>1</v>
      </c>
      <c r="E1058">
        <v>0</v>
      </c>
      <c r="F1058" t="s">
        <v>2337</v>
      </c>
    </row>
    <row r="1059" spans="1:6">
      <c r="A1059" t="s">
        <v>1430</v>
      </c>
      <c r="B1059">
        <v>0</v>
      </c>
      <c r="C1059">
        <v>0</v>
      </c>
      <c r="D1059" s="2">
        <f t="shared" si="16"/>
        <v>1</v>
      </c>
      <c r="E1059">
        <v>0</v>
      </c>
      <c r="F1059" t="s">
        <v>2337</v>
      </c>
    </row>
    <row r="1060" spans="1:6">
      <c r="A1060" t="s">
        <v>1431</v>
      </c>
      <c r="B1060">
        <v>0</v>
      </c>
      <c r="C1060">
        <v>0</v>
      </c>
      <c r="D1060" s="2">
        <f t="shared" si="16"/>
        <v>1</v>
      </c>
      <c r="E1060">
        <v>0</v>
      </c>
      <c r="F1060" t="s">
        <v>2337</v>
      </c>
    </row>
    <row r="1061" spans="1:6">
      <c r="A1061" t="s">
        <v>1432</v>
      </c>
      <c r="B1061">
        <v>0</v>
      </c>
      <c r="C1061">
        <v>0</v>
      </c>
      <c r="D1061" s="2">
        <f t="shared" si="16"/>
        <v>1</v>
      </c>
      <c r="E1061">
        <v>0</v>
      </c>
      <c r="F1061" t="s">
        <v>2337</v>
      </c>
    </row>
    <row r="1062" spans="1:6">
      <c r="A1062" t="s">
        <v>1433</v>
      </c>
      <c r="B1062">
        <v>0</v>
      </c>
      <c r="C1062">
        <v>0</v>
      </c>
      <c r="D1062" s="2">
        <f t="shared" si="16"/>
        <v>1</v>
      </c>
      <c r="E1062">
        <v>0</v>
      </c>
      <c r="F1062" t="s">
        <v>2337</v>
      </c>
    </row>
    <row r="1063" spans="1:6">
      <c r="A1063" t="s">
        <v>1434</v>
      </c>
      <c r="B1063">
        <v>0</v>
      </c>
      <c r="C1063">
        <v>0</v>
      </c>
      <c r="D1063" s="2">
        <f t="shared" si="16"/>
        <v>1</v>
      </c>
      <c r="E1063">
        <v>0</v>
      </c>
      <c r="F1063" t="s">
        <v>2337</v>
      </c>
    </row>
    <row r="1064" spans="1:6">
      <c r="A1064" t="s">
        <v>1435</v>
      </c>
      <c r="B1064">
        <v>0</v>
      </c>
      <c r="C1064">
        <v>0</v>
      </c>
      <c r="D1064" s="2">
        <f t="shared" si="16"/>
        <v>1</v>
      </c>
      <c r="E1064">
        <v>0</v>
      </c>
      <c r="F1064" t="s">
        <v>2337</v>
      </c>
    </row>
    <row r="1065" spans="1:6">
      <c r="A1065" t="s">
        <v>1436</v>
      </c>
      <c r="B1065">
        <v>0</v>
      </c>
      <c r="C1065">
        <v>0</v>
      </c>
      <c r="D1065" s="2">
        <f t="shared" si="16"/>
        <v>1</v>
      </c>
      <c r="E1065">
        <v>0</v>
      </c>
      <c r="F1065" t="s">
        <v>2337</v>
      </c>
    </row>
    <row r="1066" spans="1:6">
      <c r="A1066" t="s">
        <v>1437</v>
      </c>
      <c r="B1066">
        <v>0</v>
      </c>
      <c r="C1066">
        <v>0</v>
      </c>
      <c r="D1066" s="2">
        <f t="shared" si="16"/>
        <v>1</v>
      </c>
      <c r="E1066">
        <v>0</v>
      </c>
      <c r="F1066" t="s">
        <v>2337</v>
      </c>
    </row>
    <row r="1067" spans="1:6">
      <c r="A1067" t="s">
        <v>1438</v>
      </c>
      <c r="B1067">
        <v>0</v>
      </c>
      <c r="C1067">
        <v>0</v>
      </c>
      <c r="D1067" s="2">
        <f t="shared" si="16"/>
        <v>1</v>
      </c>
      <c r="E1067">
        <v>0</v>
      </c>
      <c r="F1067" t="s">
        <v>2337</v>
      </c>
    </row>
    <row r="1068" spans="1:6">
      <c r="A1068" t="s">
        <v>1440</v>
      </c>
      <c r="B1068">
        <v>0</v>
      </c>
      <c r="C1068">
        <v>0</v>
      </c>
      <c r="D1068" s="2">
        <f t="shared" si="16"/>
        <v>1</v>
      </c>
      <c r="E1068">
        <v>0</v>
      </c>
      <c r="F1068" t="s">
        <v>2337</v>
      </c>
    </row>
    <row r="1069" spans="1:6">
      <c r="A1069" t="s">
        <v>1441</v>
      </c>
      <c r="B1069">
        <v>0</v>
      </c>
      <c r="C1069">
        <v>0</v>
      </c>
      <c r="D1069" s="2">
        <f t="shared" si="16"/>
        <v>1</v>
      </c>
      <c r="E1069">
        <v>0</v>
      </c>
      <c r="F1069" t="s">
        <v>2337</v>
      </c>
    </row>
    <row r="1070" spans="1:6">
      <c r="A1070" t="s">
        <v>1442</v>
      </c>
      <c r="B1070">
        <v>0</v>
      </c>
      <c r="C1070">
        <v>0</v>
      </c>
      <c r="D1070" s="2">
        <f t="shared" si="16"/>
        <v>1</v>
      </c>
      <c r="E1070">
        <v>0</v>
      </c>
      <c r="F1070" t="s">
        <v>2337</v>
      </c>
    </row>
    <row r="1071" spans="1:6">
      <c r="A1071" t="s">
        <v>1443</v>
      </c>
      <c r="B1071">
        <v>0</v>
      </c>
      <c r="C1071">
        <v>0</v>
      </c>
      <c r="D1071" s="2">
        <f t="shared" si="16"/>
        <v>1</v>
      </c>
      <c r="E1071">
        <v>0</v>
      </c>
      <c r="F1071" t="s">
        <v>2337</v>
      </c>
    </row>
    <row r="1072" spans="1:6">
      <c r="A1072" t="s">
        <v>1444</v>
      </c>
      <c r="B1072">
        <v>0</v>
      </c>
      <c r="C1072">
        <v>0</v>
      </c>
      <c r="D1072" s="2">
        <f t="shared" si="16"/>
        <v>1</v>
      </c>
      <c r="E1072">
        <v>0</v>
      </c>
      <c r="F1072" t="s">
        <v>2337</v>
      </c>
    </row>
    <row r="1073" spans="1:6">
      <c r="A1073" t="s">
        <v>1445</v>
      </c>
      <c r="B1073">
        <v>0</v>
      </c>
      <c r="C1073">
        <v>0</v>
      </c>
      <c r="D1073" s="2">
        <f t="shared" si="16"/>
        <v>1</v>
      </c>
      <c r="E1073">
        <v>0</v>
      </c>
      <c r="F1073" t="s">
        <v>2337</v>
      </c>
    </row>
    <row r="1074" spans="1:6">
      <c r="A1074" t="s">
        <v>1446</v>
      </c>
      <c r="B1074">
        <v>0</v>
      </c>
      <c r="C1074">
        <v>0</v>
      </c>
      <c r="D1074" s="2">
        <f t="shared" si="16"/>
        <v>1</v>
      </c>
      <c r="E1074">
        <v>0</v>
      </c>
      <c r="F1074" t="s">
        <v>2337</v>
      </c>
    </row>
    <row r="1075" spans="1:6">
      <c r="A1075" t="s">
        <v>1448</v>
      </c>
      <c r="B1075">
        <v>0</v>
      </c>
      <c r="C1075">
        <v>0</v>
      </c>
      <c r="D1075" s="2">
        <f t="shared" si="16"/>
        <v>1</v>
      </c>
      <c r="E1075">
        <v>0</v>
      </c>
      <c r="F1075" t="s">
        <v>2337</v>
      </c>
    </row>
    <row r="1076" spans="1:6">
      <c r="A1076" t="s">
        <v>1449</v>
      </c>
      <c r="B1076">
        <v>0</v>
      </c>
      <c r="C1076">
        <v>0</v>
      </c>
      <c r="D1076" s="2">
        <f t="shared" si="16"/>
        <v>1</v>
      </c>
      <c r="E1076">
        <v>0</v>
      </c>
      <c r="F1076" t="s">
        <v>2337</v>
      </c>
    </row>
    <row r="1077" spans="1:6">
      <c r="A1077" t="s">
        <v>1451</v>
      </c>
      <c r="B1077">
        <v>0</v>
      </c>
      <c r="C1077">
        <v>0</v>
      </c>
      <c r="D1077" s="2">
        <f t="shared" si="16"/>
        <v>1</v>
      </c>
      <c r="E1077">
        <v>0</v>
      </c>
      <c r="F1077" t="s">
        <v>2337</v>
      </c>
    </row>
    <row r="1078" spans="1:6">
      <c r="A1078" t="s">
        <v>1452</v>
      </c>
      <c r="B1078">
        <v>0</v>
      </c>
      <c r="C1078">
        <v>0</v>
      </c>
      <c r="D1078" s="2">
        <f t="shared" si="16"/>
        <v>1</v>
      </c>
      <c r="E1078">
        <v>0</v>
      </c>
      <c r="F1078" t="s">
        <v>2337</v>
      </c>
    </row>
    <row r="1079" spans="1:6">
      <c r="A1079" t="s">
        <v>1453</v>
      </c>
      <c r="B1079">
        <v>0</v>
      </c>
      <c r="C1079">
        <v>0</v>
      </c>
      <c r="D1079" s="2">
        <f t="shared" si="16"/>
        <v>1</v>
      </c>
      <c r="E1079">
        <v>0</v>
      </c>
      <c r="F1079" t="s">
        <v>2337</v>
      </c>
    </row>
    <row r="1080" spans="1:6">
      <c r="A1080" t="s">
        <v>1454</v>
      </c>
      <c r="B1080">
        <v>0</v>
      </c>
      <c r="C1080">
        <v>0</v>
      </c>
      <c r="D1080" s="2">
        <f t="shared" si="16"/>
        <v>1</v>
      </c>
      <c r="E1080">
        <v>0</v>
      </c>
      <c r="F1080" t="s">
        <v>2337</v>
      </c>
    </row>
    <row r="1081" spans="1:6">
      <c r="A1081" t="s">
        <v>1456</v>
      </c>
      <c r="B1081">
        <v>0</v>
      </c>
      <c r="C1081">
        <v>0</v>
      </c>
      <c r="D1081" s="2">
        <f t="shared" si="16"/>
        <v>1</v>
      </c>
      <c r="E1081">
        <v>0</v>
      </c>
      <c r="F1081" t="s">
        <v>2337</v>
      </c>
    </row>
    <row r="1082" spans="1:6">
      <c r="A1082" t="s">
        <v>1457</v>
      </c>
      <c r="B1082">
        <v>0</v>
      </c>
      <c r="C1082">
        <v>0</v>
      </c>
      <c r="D1082" s="2">
        <f t="shared" si="16"/>
        <v>1</v>
      </c>
      <c r="E1082">
        <v>0</v>
      </c>
      <c r="F1082" t="s">
        <v>2337</v>
      </c>
    </row>
    <row r="1083" spans="1:6">
      <c r="A1083" t="s">
        <v>1458</v>
      </c>
      <c r="B1083">
        <v>0</v>
      </c>
      <c r="C1083">
        <v>0</v>
      </c>
      <c r="D1083" s="2">
        <f t="shared" si="16"/>
        <v>1</v>
      </c>
      <c r="E1083">
        <v>0</v>
      </c>
      <c r="F1083" t="s">
        <v>2337</v>
      </c>
    </row>
    <row r="1084" spans="1:6">
      <c r="A1084" t="s">
        <v>1459</v>
      </c>
      <c r="B1084">
        <v>0</v>
      </c>
      <c r="C1084">
        <v>0</v>
      </c>
      <c r="D1084" s="2">
        <f t="shared" si="16"/>
        <v>1</v>
      </c>
      <c r="E1084">
        <v>0</v>
      </c>
      <c r="F1084" t="s">
        <v>2337</v>
      </c>
    </row>
    <row r="1085" spans="1:6">
      <c r="A1085" t="s">
        <v>1460</v>
      </c>
      <c r="B1085">
        <v>0</v>
      </c>
      <c r="C1085">
        <v>0</v>
      </c>
      <c r="D1085" s="2">
        <f t="shared" si="16"/>
        <v>1</v>
      </c>
      <c r="E1085">
        <v>0</v>
      </c>
      <c r="F1085" t="s">
        <v>2337</v>
      </c>
    </row>
    <row r="1086" spans="1:6">
      <c r="A1086" t="s">
        <v>1461</v>
      </c>
      <c r="B1086">
        <v>0</v>
      </c>
      <c r="C1086">
        <v>0</v>
      </c>
      <c r="D1086" s="2">
        <f t="shared" si="16"/>
        <v>1</v>
      </c>
      <c r="E1086">
        <v>0</v>
      </c>
      <c r="F1086" t="s">
        <v>2337</v>
      </c>
    </row>
    <row r="1087" spans="1:6">
      <c r="A1087" t="s">
        <v>1462</v>
      </c>
      <c r="B1087">
        <v>0</v>
      </c>
      <c r="C1087">
        <v>0</v>
      </c>
      <c r="D1087" s="2">
        <f t="shared" si="16"/>
        <v>1</v>
      </c>
      <c r="E1087">
        <v>0</v>
      </c>
      <c r="F1087" t="s">
        <v>2337</v>
      </c>
    </row>
    <row r="1088" spans="1:6">
      <c r="A1088" t="s">
        <v>1463</v>
      </c>
      <c r="B1088">
        <v>0</v>
      </c>
      <c r="C1088">
        <v>0</v>
      </c>
      <c r="D1088" s="2">
        <f t="shared" si="16"/>
        <v>1</v>
      </c>
      <c r="E1088">
        <v>0</v>
      </c>
      <c r="F1088" t="s">
        <v>2337</v>
      </c>
    </row>
    <row r="1089" spans="1:6">
      <c r="A1089" t="s">
        <v>1464</v>
      </c>
      <c r="B1089">
        <v>0</v>
      </c>
      <c r="C1089">
        <v>0</v>
      </c>
      <c r="D1089" s="2">
        <f t="shared" si="16"/>
        <v>1</v>
      </c>
      <c r="E1089">
        <v>0</v>
      </c>
      <c r="F1089" t="s">
        <v>2337</v>
      </c>
    </row>
    <row r="1090" spans="1:6">
      <c r="A1090" t="s">
        <v>1465</v>
      </c>
      <c r="B1090">
        <v>0</v>
      </c>
      <c r="C1090">
        <v>0</v>
      </c>
      <c r="D1090" s="2">
        <f t="shared" si="16"/>
        <v>1</v>
      </c>
      <c r="E1090">
        <v>0</v>
      </c>
      <c r="F1090" t="s">
        <v>2337</v>
      </c>
    </row>
    <row r="1091" spans="1:6">
      <c r="A1091" t="s">
        <v>1466</v>
      </c>
      <c r="B1091">
        <v>0</v>
      </c>
      <c r="C1091">
        <v>0</v>
      </c>
      <c r="D1091" s="2">
        <f t="shared" ref="D1091:D1154" si="17">IF(ISBLANK(C1091), "", EXP(C1091))</f>
        <v>1</v>
      </c>
      <c r="E1091">
        <v>0</v>
      </c>
      <c r="F1091" t="s">
        <v>2337</v>
      </c>
    </row>
    <row r="1092" spans="1:6">
      <c r="A1092" t="s">
        <v>1467</v>
      </c>
      <c r="B1092">
        <v>0</v>
      </c>
      <c r="C1092">
        <v>0</v>
      </c>
      <c r="D1092" s="2">
        <f t="shared" si="17"/>
        <v>1</v>
      </c>
      <c r="E1092">
        <v>0</v>
      </c>
      <c r="F1092" t="s">
        <v>2337</v>
      </c>
    </row>
    <row r="1093" spans="1:6">
      <c r="A1093" t="s">
        <v>1468</v>
      </c>
      <c r="B1093">
        <v>0</v>
      </c>
      <c r="C1093">
        <v>0</v>
      </c>
      <c r="D1093" s="2">
        <f t="shared" si="17"/>
        <v>1</v>
      </c>
      <c r="E1093">
        <v>0</v>
      </c>
      <c r="F1093" t="s">
        <v>2337</v>
      </c>
    </row>
    <row r="1094" spans="1:6">
      <c r="A1094" t="s">
        <v>1469</v>
      </c>
      <c r="B1094">
        <v>0</v>
      </c>
      <c r="C1094">
        <v>0</v>
      </c>
      <c r="D1094" s="2">
        <f t="shared" si="17"/>
        <v>1</v>
      </c>
      <c r="E1094">
        <v>0</v>
      </c>
      <c r="F1094" t="s">
        <v>2337</v>
      </c>
    </row>
    <row r="1095" spans="1:6">
      <c r="A1095" t="s">
        <v>1470</v>
      </c>
      <c r="B1095">
        <v>0</v>
      </c>
      <c r="C1095">
        <v>0</v>
      </c>
      <c r="D1095" s="2">
        <f t="shared" si="17"/>
        <v>1</v>
      </c>
      <c r="E1095">
        <v>0</v>
      </c>
      <c r="F1095" t="s">
        <v>2337</v>
      </c>
    </row>
    <row r="1096" spans="1:6">
      <c r="A1096" t="s">
        <v>1471</v>
      </c>
      <c r="B1096">
        <v>0</v>
      </c>
      <c r="C1096">
        <v>0</v>
      </c>
      <c r="D1096" s="2">
        <f t="shared" si="17"/>
        <v>1</v>
      </c>
      <c r="E1096">
        <v>0</v>
      </c>
      <c r="F1096" t="s">
        <v>2337</v>
      </c>
    </row>
    <row r="1097" spans="1:6">
      <c r="A1097" t="s">
        <v>1473</v>
      </c>
      <c r="B1097">
        <v>0</v>
      </c>
      <c r="C1097">
        <v>0</v>
      </c>
      <c r="D1097" s="2">
        <f t="shared" si="17"/>
        <v>1</v>
      </c>
      <c r="E1097">
        <v>0</v>
      </c>
      <c r="F1097" t="s">
        <v>2337</v>
      </c>
    </row>
    <row r="1098" spans="1:6">
      <c r="A1098" t="s">
        <v>1474</v>
      </c>
      <c r="B1098">
        <v>0</v>
      </c>
      <c r="C1098">
        <v>0</v>
      </c>
      <c r="D1098" s="2">
        <f t="shared" si="17"/>
        <v>1</v>
      </c>
      <c r="E1098">
        <v>0</v>
      </c>
      <c r="F1098" t="s">
        <v>2337</v>
      </c>
    </row>
    <row r="1099" spans="1:6">
      <c r="A1099" t="s">
        <v>1475</v>
      </c>
      <c r="B1099">
        <v>0</v>
      </c>
      <c r="C1099">
        <v>0</v>
      </c>
      <c r="D1099" s="2">
        <f t="shared" si="17"/>
        <v>1</v>
      </c>
      <c r="E1099">
        <v>0</v>
      </c>
      <c r="F1099" t="s">
        <v>2337</v>
      </c>
    </row>
    <row r="1100" spans="1:6">
      <c r="A1100" t="s">
        <v>1476</v>
      </c>
      <c r="B1100">
        <v>0</v>
      </c>
      <c r="C1100">
        <v>0</v>
      </c>
      <c r="D1100" s="2">
        <f t="shared" si="17"/>
        <v>1</v>
      </c>
      <c r="E1100">
        <v>0</v>
      </c>
      <c r="F1100" t="s">
        <v>2337</v>
      </c>
    </row>
    <row r="1101" spans="1:6">
      <c r="A1101" t="s">
        <v>1477</v>
      </c>
      <c r="B1101">
        <v>0</v>
      </c>
      <c r="C1101">
        <v>0</v>
      </c>
      <c r="D1101" s="2">
        <f t="shared" si="17"/>
        <v>1</v>
      </c>
      <c r="E1101">
        <v>0</v>
      </c>
      <c r="F1101" t="s">
        <v>2337</v>
      </c>
    </row>
    <row r="1102" spans="1:6">
      <c r="A1102" t="s">
        <v>1478</v>
      </c>
      <c r="B1102">
        <v>0</v>
      </c>
      <c r="C1102">
        <v>0</v>
      </c>
      <c r="D1102" s="2">
        <f t="shared" si="17"/>
        <v>1</v>
      </c>
      <c r="E1102">
        <v>0</v>
      </c>
      <c r="F1102" t="s">
        <v>2337</v>
      </c>
    </row>
    <row r="1103" spans="1:6">
      <c r="A1103" t="s">
        <v>1479</v>
      </c>
      <c r="B1103">
        <v>0</v>
      </c>
      <c r="C1103">
        <v>0</v>
      </c>
      <c r="D1103" s="2">
        <f t="shared" si="17"/>
        <v>1</v>
      </c>
      <c r="E1103">
        <v>0</v>
      </c>
      <c r="F1103" t="s">
        <v>2337</v>
      </c>
    </row>
    <row r="1104" spans="1:6">
      <c r="A1104" t="s">
        <v>1481</v>
      </c>
      <c r="B1104">
        <v>0</v>
      </c>
      <c r="C1104">
        <v>0</v>
      </c>
      <c r="D1104" s="2">
        <f t="shared" si="17"/>
        <v>1</v>
      </c>
      <c r="E1104">
        <v>0</v>
      </c>
      <c r="F1104" t="s">
        <v>2337</v>
      </c>
    </row>
    <row r="1105" spans="1:6">
      <c r="A1105" t="s">
        <v>1482</v>
      </c>
      <c r="B1105">
        <v>0</v>
      </c>
      <c r="C1105">
        <v>0</v>
      </c>
      <c r="D1105" s="2">
        <f t="shared" si="17"/>
        <v>1</v>
      </c>
      <c r="E1105">
        <v>0</v>
      </c>
      <c r="F1105" t="s">
        <v>2337</v>
      </c>
    </row>
    <row r="1106" spans="1:6">
      <c r="A1106" t="s">
        <v>1484</v>
      </c>
      <c r="B1106">
        <v>0</v>
      </c>
      <c r="C1106">
        <v>0</v>
      </c>
      <c r="D1106" s="2">
        <f t="shared" si="17"/>
        <v>1</v>
      </c>
      <c r="E1106">
        <v>0</v>
      </c>
      <c r="F1106" t="s">
        <v>2337</v>
      </c>
    </row>
    <row r="1107" spans="1:6">
      <c r="A1107" t="s">
        <v>1485</v>
      </c>
      <c r="B1107">
        <v>0</v>
      </c>
      <c r="C1107">
        <v>0</v>
      </c>
      <c r="D1107" s="2">
        <f t="shared" si="17"/>
        <v>1</v>
      </c>
      <c r="E1107">
        <v>0</v>
      </c>
      <c r="F1107" t="s">
        <v>2337</v>
      </c>
    </row>
    <row r="1108" spans="1:6">
      <c r="A1108" t="s">
        <v>1487</v>
      </c>
      <c r="B1108">
        <v>0</v>
      </c>
      <c r="C1108">
        <v>0</v>
      </c>
      <c r="D1108" s="2">
        <f t="shared" si="17"/>
        <v>1</v>
      </c>
      <c r="E1108">
        <v>0</v>
      </c>
      <c r="F1108" t="s">
        <v>2337</v>
      </c>
    </row>
    <row r="1109" spans="1:6">
      <c r="A1109" t="s">
        <v>1489</v>
      </c>
      <c r="B1109">
        <v>0</v>
      </c>
      <c r="C1109">
        <v>0</v>
      </c>
      <c r="D1109" s="2">
        <f t="shared" si="17"/>
        <v>1</v>
      </c>
      <c r="E1109">
        <v>0</v>
      </c>
      <c r="F1109" t="s">
        <v>2337</v>
      </c>
    </row>
    <row r="1110" spans="1:6">
      <c r="A1110" t="s">
        <v>1490</v>
      </c>
      <c r="B1110">
        <v>0</v>
      </c>
      <c r="C1110">
        <v>0</v>
      </c>
      <c r="D1110" s="2">
        <f t="shared" si="17"/>
        <v>1</v>
      </c>
      <c r="E1110">
        <v>0</v>
      </c>
      <c r="F1110" t="s">
        <v>2337</v>
      </c>
    </row>
    <row r="1111" spans="1:6">
      <c r="A1111" t="s">
        <v>1491</v>
      </c>
      <c r="B1111">
        <v>0</v>
      </c>
      <c r="C1111">
        <v>0</v>
      </c>
      <c r="D1111" s="2">
        <f t="shared" si="17"/>
        <v>1</v>
      </c>
      <c r="E1111">
        <v>0</v>
      </c>
      <c r="F1111" t="s">
        <v>2337</v>
      </c>
    </row>
    <row r="1112" spans="1:6">
      <c r="A1112" t="s">
        <v>1492</v>
      </c>
      <c r="B1112">
        <v>0</v>
      </c>
      <c r="C1112">
        <v>0</v>
      </c>
      <c r="D1112" s="2">
        <f t="shared" si="17"/>
        <v>1</v>
      </c>
      <c r="E1112">
        <v>0</v>
      </c>
      <c r="F1112" t="s">
        <v>2337</v>
      </c>
    </row>
    <row r="1113" spans="1:6">
      <c r="A1113" t="s">
        <v>1493</v>
      </c>
      <c r="B1113">
        <v>0</v>
      </c>
      <c r="C1113">
        <v>0</v>
      </c>
      <c r="D1113" s="2">
        <f t="shared" si="17"/>
        <v>1</v>
      </c>
      <c r="E1113">
        <v>0</v>
      </c>
      <c r="F1113" t="s">
        <v>2337</v>
      </c>
    </row>
    <row r="1114" spans="1:6">
      <c r="A1114" t="s">
        <v>1494</v>
      </c>
      <c r="B1114">
        <v>0</v>
      </c>
      <c r="C1114">
        <v>0</v>
      </c>
      <c r="D1114" s="2">
        <f t="shared" si="17"/>
        <v>1</v>
      </c>
      <c r="E1114">
        <v>0</v>
      </c>
      <c r="F1114" t="s">
        <v>2337</v>
      </c>
    </row>
    <row r="1115" spans="1:6">
      <c r="A1115" t="s">
        <v>1495</v>
      </c>
      <c r="B1115">
        <v>0</v>
      </c>
      <c r="C1115">
        <v>0</v>
      </c>
      <c r="D1115" s="2">
        <f t="shared" si="17"/>
        <v>1</v>
      </c>
      <c r="E1115">
        <v>0</v>
      </c>
      <c r="F1115" t="s">
        <v>2337</v>
      </c>
    </row>
    <row r="1116" spans="1:6">
      <c r="A1116" t="s">
        <v>1496</v>
      </c>
      <c r="B1116">
        <v>0</v>
      </c>
      <c r="C1116">
        <v>0</v>
      </c>
      <c r="D1116" s="2">
        <f t="shared" si="17"/>
        <v>1</v>
      </c>
      <c r="E1116">
        <v>0</v>
      </c>
      <c r="F1116" t="s">
        <v>2337</v>
      </c>
    </row>
    <row r="1117" spans="1:6">
      <c r="A1117" t="s">
        <v>1497</v>
      </c>
      <c r="B1117">
        <v>0</v>
      </c>
      <c r="C1117">
        <v>0</v>
      </c>
      <c r="D1117" s="2">
        <f t="shared" si="17"/>
        <v>1</v>
      </c>
      <c r="E1117">
        <v>0</v>
      </c>
      <c r="F1117" t="s">
        <v>2337</v>
      </c>
    </row>
    <row r="1118" spans="1:6">
      <c r="A1118" t="s">
        <v>1498</v>
      </c>
      <c r="B1118">
        <v>0</v>
      </c>
      <c r="C1118">
        <v>0</v>
      </c>
      <c r="D1118" s="2">
        <f t="shared" si="17"/>
        <v>1</v>
      </c>
      <c r="E1118">
        <v>0</v>
      </c>
      <c r="F1118" t="s">
        <v>2337</v>
      </c>
    </row>
    <row r="1119" spans="1:6">
      <c r="A1119" t="s">
        <v>1499</v>
      </c>
      <c r="B1119">
        <v>0</v>
      </c>
      <c r="C1119">
        <v>0</v>
      </c>
      <c r="D1119" s="2">
        <f t="shared" si="17"/>
        <v>1</v>
      </c>
      <c r="E1119">
        <v>0</v>
      </c>
      <c r="F1119" t="s">
        <v>2337</v>
      </c>
    </row>
    <row r="1120" spans="1:6">
      <c r="A1120" t="s">
        <v>1500</v>
      </c>
      <c r="B1120">
        <v>0</v>
      </c>
      <c r="C1120">
        <v>0</v>
      </c>
      <c r="D1120" s="2">
        <f t="shared" si="17"/>
        <v>1</v>
      </c>
      <c r="E1120">
        <v>0</v>
      </c>
      <c r="F1120" t="s">
        <v>2337</v>
      </c>
    </row>
    <row r="1121" spans="1:6">
      <c r="A1121" t="s">
        <v>1501</v>
      </c>
      <c r="B1121">
        <v>0</v>
      </c>
      <c r="C1121">
        <v>0</v>
      </c>
      <c r="D1121" s="2">
        <f t="shared" si="17"/>
        <v>1</v>
      </c>
      <c r="E1121">
        <v>0</v>
      </c>
      <c r="F1121" t="s">
        <v>2337</v>
      </c>
    </row>
    <row r="1122" spans="1:6">
      <c r="A1122" t="s">
        <v>1503</v>
      </c>
      <c r="B1122">
        <v>0</v>
      </c>
      <c r="C1122">
        <v>0</v>
      </c>
      <c r="D1122" s="2">
        <f t="shared" si="17"/>
        <v>1</v>
      </c>
      <c r="E1122">
        <v>0</v>
      </c>
      <c r="F1122" t="s">
        <v>2337</v>
      </c>
    </row>
    <row r="1123" spans="1:6">
      <c r="A1123" t="s">
        <v>1504</v>
      </c>
      <c r="B1123">
        <v>0</v>
      </c>
      <c r="C1123">
        <v>0</v>
      </c>
      <c r="D1123" s="2">
        <f t="shared" si="17"/>
        <v>1</v>
      </c>
      <c r="E1123">
        <v>0</v>
      </c>
      <c r="F1123" t="s">
        <v>2337</v>
      </c>
    </row>
    <row r="1124" spans="1:6">
      <c r="A1124" t="s">
        <v>1505</v>
      </c>
      <c r="B1124">
        <v>0</v>
      </c>
      <c r="C1124">
        <v>0</v>
      </c>
      <c r="D1124" s="2">
        <f t="shared" si="17"/>
        <v>1</v>
      </c>
      <c r="E1124">
        <v>0</v>
      </c>
      <c r="F1124" t="s">
        <v>2337</v>
      </c>
    </row>
    <row r="1125" spans="1:6">
      <c r="A1125" t="s">
        <v>1506</v>
      </c>
      <c r="B1125">
        <v>0</v>
      </c>
      <c r="C1125">
        <v>0</v>
      </c>
      <c r="D1125" s="2">
        <f t="shared" si="17"/>
        <v>1</v>
      </c>
      <c r="E1125">
        <v>0</v>
      </c>
      <c r="F1125" t="s">
        <v>2337</v>
      </c>
    </row>
    <row r="1126" spans="1:6">
      <c r="A1126" t="s">
        <v>1507</v>
      </c>
      <c r="B1126">
        <v>0</v>
      </c>
      <c r="C1126">
        <v>0</v>
      </c>
      <c r="D1126" s="2">
        <f t="shared" si="17"/>
        <v>1</v>
      </c>
      <c r="E1126">
        <v>0</v>
      </c>
      <c r="F1126" t="s">
        <v>2337</v>
      </c>
    </row>
    <row r="1127" spans="1:6">
      <c r="A1127" t="s">
        <v>1508</v>
      </c>
      <c r="B1127">
        <v>0</v>
      </c>
      <c r="C1127">
        <v>0</v>
      </c>
      <c r="D1127" s="2">
        <f t="shared" si="17"/>
        <v>1</v>
      </c>
      <c r="E1127">
        <v>0</v>
      </c>
      <c r="F1127" t="s">
        <v>2337</v>
      </c>
    </row>
    <row r="1128" spans="1:6">
      <c r="A1128" t="s">
        <v>1509</v>
      </c>
      <c r="B1128">
        <v>0</v>
      </c>
      <c r="C1128">
        <v>0</v>
      </c>
      <c r="D1128" s="2">
        <f t="shared" si="17"/>
        <v>1</v>
      </c>
      <c r="E1128">
        <v>0</v>
      </c>
      <c r="F1128" t="s">
        <v>2337</v>
      </c>
    </row>
    <row r="1129" spans="1:6">
      <c r="A1129" t="s">
        <v>1510</v>
      </c>
      <c r="B1129">
        <v>0</v>
      </c>
      <c r="C1129">
        <v>0</v>
      </c>
      <c r="D1129" s="2">
        <f t="shared" si="17"/>
        <v>1</v>
      </c>
      <c r="E1129">
        <v>0</v>
      </c>
      <c r="F1129" t="s">
        <v>2337</v>
      </c>
    </row>
    <row r="1130" spans="1:6">
      <c r="A1130" t="s">
        <v>1512</v>
      </c>
      <c r="B1130">
        <v>0</v>
      </c>
      <c r="C1130">
        <v>0</v>
      </c>
      <c r="D1130" s="2">
        <f t="shared" si="17"/>
        <v>1</v>
      </c>
      <c r="E1130">
        <v>0</v>
      </c>
      <c r="F1130" t="s">
        <v>2337</v>
      </c>
    </row>
    <row r="1131" spans="1:6">
      <c r="A1131" t="s">
        <v>1513</v>
      </c>
      <c r="B1131">
        <v>0</v>
      </c>
      <c r="C1131">
        <v>0</v>
      </c>
      <c r="D1131" s="2">
        <f t="shared" si="17"/>
        <v>1</v>
      </c>
      <c r="E1131">
        <v>0</v>
      </c>
      <c r="F1131" t="s">
        <v>2337</v>
      </c>
    </row>
    <row r="1132" spans="1:6">
      <c r="A1132" t="s">
        <v>1514</v>
      </c>
      <c r="B1132">
        <v>0</v>
      </c>
      <c r="C1132">
        <v>0</v>
      </c>
      <c r="D1132" s="2">
        <f t="shared" si="17"/>
        <v>1</v>
      </c>
      <c r="E1132">
        <v>0</v>
      </c>
      <c r="F1132" t="s">
        <v>2337</v>
      </c>
    </row>
    <row r="1133" spans="1:6">
      <c r="A1133" t="s">
        <v>1515</v>
      </c>
      <c r="B1133">
        <v>0</v>
      </c>
      <c r="C1133">
        <v>0</v>
      </c>
      <c r="D1133" s="2">
        <f t="shared" si="17"/>
        <v>1</v>
      </c>
      <c r="E1133">
        <v>0</v>
      </c>
      <c r="F1133" t="s">
        <v>2337</v>
      </c>
    </row>
    <row r="1134" spans="1:6">
      <c r="A1134" t="s">
        <v>1516</v>
      </c>
      <c r="B1134">
        <v>0</v>
      </c>
      <c r="C1134">
        <v>0</v>
      </c>
      <c r="D1134" s="2">
        <f t="shared" si="17"/>
        <v>1</v>
      </c>
      <c r="E1134">
        <v>0</v>
      </c>
      <c r="F1134" t="s">
        <v>2337</v>
      </c>
    </row>
    <row r="1135" spans="1:6">
      <c r="A1135" t="s">
        <v>1517</v>
      </c>
      <c r="B1135">
        <v>0</v>
      </c>
      <c r="C1135">
        <v>0</v>
      </c>
      <c r="D1135" s="2">
        <f t="shared" si="17"/>
        <v>1</v>
      </c>
      <c r="E1135">
        <v>0</v>
      </c>
      <c r="F1135" t="s">
        <v>2337</v>
      </c>
    </row>
    <row r="1136" spans="1:6">
      <c r="A1136" t="s">
        <v>1518</v>
      </c>
      <c r="B1136">
        <v>0</v>
      </c>
      <c r="C1136">
        <v>0</v>
      </c>
      <c r="D1136" s="2">
        <f t="shared" si="17"/>
        <v>1</v>
      </c>
      <c r="E1136">
        <v>0</v>
      </c>
      <c r="F1136" t="s">
        <v>2337</v>
      </c>
    </row>
    <row r="1137" spans="1:6">
      <c r="A1137" t="s">
        <v>1519</v>
      </c>
      <c r="B1137">
        <v>0</v>
      </c>
      <c r="C1137">
        <v>0</v>
      </c>
      <c r="D1137" s="2">
        <f t="shared" si="17"/>
        <v>1</v>
      </c>
      <c r="E1137">
        <v>0</v>
      </c>
      <c r="F1137" t="s">
        <v>2337</v>
      </c>
    </row>
    <row r="1138" spans="1:6">
      <c r="A1138" t="s">
        <v>1520</v>
      </c>
      <c r="B1138">
        <v>0</v>
      </c>
      <c r="C1138">
        <v>0</v>
      </c>
      <c r="D1138" s="2">
        <f t="shared" si="17"/>
        <v>1</v>
      </c>
      <c r="E1138">
        <v>0</v>
      </c>
      <c r="F1138" t="s">
        <v>2337</v>
      </c>
    </row>
    <row r="1139" spans="1:6">
      <c r="A1139" t="s">
        <v>1521</v>
      </c>
      <c r="B1139">
        <v>0</v>
      </c>
      <c r="C1139">
        <v>0</v>
      </c>
      <c r="D1139" s="2">
        <f t="shared" si="17"/>
        <v>1</v>
      </c>
      <c r="E1139">
        <v>0</v>
      </c>
      <c r="F1139" t="s">
        <v>2337</v>
      </c>
    </row>
    <row r="1140" spans="1:6">
      <c r="A1140" t="s">
        <v>1522</v>
      </c>
      <c r="B1140">
        <v>0</v>
      </c>
      <c r="C1140">
        <v>0</v>
      </c>
      <c r="D1140" s="2">
        <f t="shared" si="17"/>
        <v>1</v>
      </c>
      <c r="E1140">
        <v>0</v>
      </c>
      <c r="F1140" t="s">
        <v>2337</v>
      </c>
    </row>
    <row r="1141" spans="1:6">
      <c r="A1141" t="s">
        <v>1523</v>
      </c>
      <c r="B1141">
        <v>0</v>
      </c>
      <c r="C1141">
        <v>0</v>
      </c>
      <c r="D1141" s="2">
        <f t="shared" si="17"/>
        <v>1</v>
      </c>
      <c r="E1141">
        <v>0</v>
      </c>
      <c r="F1141" t="s">
        <v>2337</v>
      </c>
    </row>
    <row r="1142" spans="1:6">
      <c r="A1142" t="s">
        <v>1524</v>
      </c>
      <c r="B1142">
        <v>0</v>
      </c>
      <c r="C1142">
        <v>0</v>
      </c>
      <c r="D1142" s="2">
        <f t="shared" si="17"/>
        <v>1</v>
      </c>
      <c r="E1142">
        <v>0</v>
      </c>
      <c r="F1142" t="s">
        <v>2337</v>
      </c>
    </row>
    <row r="1143" spans="1:6">
      <c r="A1143" t="s">
        <v>1525</v>
      </c>
      <c r="B1143">
        <v>0</v>
      </c>
      <c r="C1143">
        <v>0</v>
      </c>
      <c r="D1143" s="2">
        <f t="shared" si="17"/>
        <v>1</v>
      </c>
      <c r="E1143">
        <v>0</v>
      </c>
      <c r="F1143" t="s">
        <v>2337</v>
      </c>
    </row>
    <row r="1144" spans="1:6">
      <c r="A1144" t="s">
        <v>1526</v>
      </c>
      <c r="B1144">
        <v>0</v>
      </c>
      <c r="C1144">
        <v>0</v>
      </c>
      <c r="D1144" s="2">
        <f t="shared" si="17"/>
        <v>1</v>
      </c>
      <c r="E1144">
        <v>0</v>
      </c>
      <c r="F1144" t="s">
        <v>2337</v>
      </c>
    </row>
    <row r="1145" spans="1:6">
      <c r="A1145" t="s">
        <v>1527</v>
      </c>
      <c r="B1145">
        <v>0</v>
      </c>
      <c r="C1145">
        <v>0</v>
      </c>
      <c r="D1145" s="2">
        <f t="shared" si="17"/>
        <v>1</v>
      </c>
      <c r="E1145">
        <v>0</v>
      </c>
      <c r="F1145" t="s">
        <v>2337</v>
      </c>
    </row>
    <row r="1146" spans="1:6">
      <c r="A1146" t="s">
        <v>1528</v>
      </c>
      <c r="B1146">
        <v>0</v>
      </c>
      <c r="C1146">
        <v>0</v>
      </c>
      <c r="D1146" s="2">
        <f t="shared" si="17"/>
        <v>1</v>
      </c>
      <c r="E1146">
        <v>0</v>
      </c>
      <c r="F1146" t="s">
        <v>2337</v>
      </c>
    </row>
    <row r="1147" spans="1:6">
      <c r="A1147" t="s">
        <v>1529</v>
      </c>
      <c r="B1147">
        <v>0</v>
      </c>
      <c r="C1147">
        <v>0</v>
      </c>
      <c r="D1147" s="2">
        <f t="shared" si="17"/>
        <v>1</v>
      </c>
      <c r="E1147">
        <v>0</v>
      </c>
      <c r="F1147" t="s">
        <v>2337</v>
      </c>
    </row>
    <row r="1148" spans="1:6">
      <c r="A1148" t="s">
        <v>1530</v>
      </c>
      <c r="B1148">
        <v>0</v>
      </c>
      <c r="C1148">
        <v>0</v>
      </c>
      <c r="D1148" s="2">
        <f t="shared" si="17"/>
        <v>1</v>
      </c>
      <c r="E1148">
        <v>0</v>
      </c>
      <c r="F1148" t="s">
        <v>2337</v>
      </c>
    </row>
    <row r="1149" spans="1:6">
      <c r="A1149" t="s">
        <v>1531</v>
      </c>
      <c r="B1149">
        <v>0</v>
      </c>
      <c r="C1149">
        <v>0</v>
      </c>
      <c r="D1149" s="2">
        <f t="shared" si="17"/>
        <v>1</v>
      </c>
      <c r="E1149">
        <v>0</v>
      </c>
      <c r="F1149" t="s">
        <v>2337</v>
      </c>
    </row>
    <row r="1150" spans="1:6">
      <c r="A1150" t="s">
        <v>1532</v>
      </c>
      <c r="B1150">
        <v>0</v>
      </c>
      <c r="C1150">
        <v>0</v>
      </c>
      <c r="D1150" s="2">
        <f t="shared" si="17"/>
        <v>1</v>
      </c>
      <c r="E1150">
        <v>0</v>
      </c>
      <c r="F1150" t="s">
        <v>2337</v>
      </c>
    </row>
    <row r="1151" spans="1:6">
      <c r="A1151" t="s">
        <v>1533</v>
      </c>
      <c r="B1151">
        <v>0</v>
      </c>
      <c r="C1151">
        <v>0</v>
      </c>
      <c r="D1151" s="2">
        <f t="shared" si="17"/>
        <v>1</v>
      </c>
      <c r="E1151">
        <v>0</v>
      </c>
      <c r="F1151" t="s">
        <v>2337</v>
      </c>
    </row>
    <row r="1152" spans="1:6">
      <c r="A1152" t="s">
        <v>1534</v>
      </c>
      <c r="B1152">
        <v>0</v>
      </c>
      <c r="C1152">
        <v>0</v>
      </c>
      <c r="D1152" s="2">
        <f t="shared" si="17"/>
        <v>1</v>
      </c>
      <c r="E1152">
        <v>0</v>
      </c>
      <c r="F1152" t="s">
        <v>2337</v>
      </c>
    </row>
    <row r="1153" spans="1:6">
      <c r="A1153" t="s">
        <v>1535</v>
      </c>
      <c r="B1153">
        <v>0</v>
      </c>
      <c r="C1153">
        <v>0</v>
      </c>
      <c r="D1153" s="2">
        <f t="shared" si="17"/>
        <v>1</v>
      </c>
      <c r="E1153">
        <v>0</v>
      </c>
      <c r="F1153" t="s">
        <v>2337</v>
      </c>
    </row>
    <row r="1154" spans="1:6">
      <c r="A1154" t="s">
        <v>1536</v>
      </c>
      <c r="B1154">
        <v>0</v>
      </c>
      <c r="C1154">
        <v>0</v>
      </c>
      <c r="D1154" s="2">
        <f t="shared" si="17"/>
        <v>1</v>
      </c>
      <c r="E1154">
        <v>0</v>
      </c>
      <c r="F1154" t="s">
        <v>2337</v>
      </c>
    </row>
    <row r="1155" spans="1:6">
      <c r="A1155" t="s">
        <v>1537</v>
      </c>
      <c r="B1155">
        <v>0</v>
      </c>
      <c r="C1155">
        <v>0</v>
      </c>
      <c r="D1155" s="2">
        <f t="shared" ref="D1155:D1218" si="18">IF(ISBLANK(C1155), "", EXP(C1155))</f>
        <v>1</v>
      </c>
      <c r="E1155">
        <v>0</v>
      </c>
      <c r="F1155" t="s">
        <v>2337</v>
      </c>
    </row>
    <row r="1156" spans="1:6">
      <c r="A1156" t="s">
        <v>1538</v>
      </c>
      <c r="B1156">
        <v>0</v>
      </c>
      <c r="C1156">
        <v>0</v>
      </c>
      <c r="D1156" s="2">
        <f t="shared" si="18"/>
        <v>1</v>
      </c>
      <c r="E1156">
        <v>0</v>
      </c>
      <c r="F1156" t="s">
        <v>2337</v>
      </c>
    </row>
    <row r="1157" spans="1:6">
      <c r="A1157" t="s">
        <v>1539</v>
      </c>
      <c r="B1157">
        <v>0</v>
      </c>
      <c r="C1157">
        <v>0</v>
      </c>
      <c r="D1157" s="2">
        <f t="shared" si="18"/>
        <v>1</v>
      </c>
      <c r="E1157">
        <v>0</v>
      </c>
      <c r="F1157" t="s">
        <v>2337</v>
      </c>
    </row>
    <row r="1158" spans="1:6">
      <c r="A1158" t="s">
        <v>1540</v>
      </c>
      <c r="B1158">
        <v>0</v>
      </c>
      <c r="C1158">
        <v>0</v>
      </c>
      <c r="D1158" s="2">
        <f t="shared" si="18"/>
        <v>1</v>
      </c>
      <c r="E1158">
        <v>0</v>
      </c>
      <c r="F1158" t="s">
        <v>2337</v>
      </c>
    </row>
    <row r="1159" spans="1:6">
      <c r="A1159" t="s">
        <v>1541</v>
      </c>
      <c r="B1159">
        <v>0</v>
      </c>
      <c r="C1159">
        <v>0</v>
      </c>
      <c r="D1159" s="2">
        <f t="shared" si="18"/>
        <v>1</v>
      </c>
      <c r="E1159">
        <v>0</v>
      </c>
      <c r="F1159" t="s">
        <v>2337</v>
      </c>
    </row>
    <row r="1160" spans="1:6">
      <c r="A1160" t="s">
        <v>1542</v>
      </c>
      <c r="B1160">
        <v>0</v>
      </c>
      <c r="C1160">
        <v>0</v>
      </c>
      <c r="D1160" s="2">
        <f t="shared" si="18"/>
        <v>1</v>
      </c>
      <c r="E1160">
        <v>0</v>
      </c>
      <c r="F1160" t="s">
        <v>2337</v>
      </c>
    </row>
    <row r="1161" spans="1:6">
      <c r="A1161" t="s">
        <v>1543</v>
      </c>
      <c r="B1161">
        <v>0</v>
      </c>
      <c r="C1161">
        <v>0</v>
      </c>
      <c r="D1161" s="2">
        <f t="shared" si="18"/>
        <v>1</v>
      </c>
      <c r="E1161">
        <v>0</v>
      </c>
      <c r="F1161" t="s">
        <v>2337</v>
      </c>
    </row>
    <row r="1162" spans="1:6">
      <c r="A1162" t="s">
        <v>1544</v>
      </c>
      <c r="B1162">
        <v>0</v>
      </c>
      <c r="C1162">
        <v>0</v>
      </c>
      <c r="D1162" s="2">
        <f t="shared" si="18"/>
        <v>1</v>
      </c>
      <c r="E1162">
        <v>0</v>
      </c>
      <c r="F1162" t="s">
        <v>2337</v>
      </c>
    </row>
    <row r="1163" spans="1:6">
      <c r="A1163" t="s">
        <v>1546</v>
      </c>
      <c r="B1163">
        <v>0</v>
      </c>
      <c r="C1163">
        <v>0</v>
      </c>
      <c r="D1163" s="2">
        <f t="shared" si="18"/>
        <v>1</v>
      </c>
      <c r="E1163">
        <v>0</v>
      </c>
      <c r="F1163" t="s">
        <v>2337</v>
      </c>
    </row>
    <row r="1164" spans="1:6">
      <c r="A1164" t="s">
        <v>1547</v>
      </c>
      <c r="B1164">
        <v>0</v>
      </c>
      <c r="C1164">
        <v>0</v>
      </c>
      <c r="D1164" s="2">
        <f t="shared" si="18"/>
        <v>1</v>
      </c>
      <c r="E1164">
        <v>0</v>
      </c>
      <c r="F1164" t="s">
        <v>2337</v>
      </c>
    </row>
    <row r="1165" spans="1:6">
      <c r="A1165" t="s">
        <v>1548</v>
      </c>
      <c r="B1165">
        <v>0</v>
      </c>
      <c r="C1165">
        <v>0</v>
      </c>
      <c r="D1165" s="2">
        <f t="shared" si="18"/>
        <v>1</v>
      </c>
      <c r="E1165">
        <v>0</v>
      </c>
      <c r="F1165" t="s">
        <v>2337</v>
      </c>
    </row>
    <row r="1166" spans="1:6">
      <c r="A1166" t="s">
        <v>1549</v>
      </c>
      <c r="B1166">
        <v>0</v>
      </c>
      <c r="C1166">
        <v>0</v>
      </c>
      <c r="D1166" s="2">
        <f t="shared" si="18"/>
        <v>1</v>
      </c>
      <c r="E1166">
        <v>0</v>
      </c>
      <c r="F1166" t="s">
        <v>2337</v>
      </c>
    </row>
    <row r="1167" spans="1:6">
      <c r="A1167" t="s">
        <v>1551</v>
      </c>
      <c r="B1167">
        <v>0</v>
      </c>
      <c r="C1167">
        <v>0</v>
      </c>
      <c r="D1167" s="2">
        <f t="shared" si="18"/>
        <v>1</v>
      </c>
      <c r="E1167">
        <v>0</v>
      </c>
      <c r="F1167" t="s">
        <v>2337</v>
      </c>
    </row>
    <row r="1168" spans="1:6">
      <c r="A1168" t="s">
        <v>1552</v>
      </c>
      <c r="B1168">
        <v>0</v>
      </c>
      <c r="C1168">
        <v>0</v>
      </c>
      <c r="D1168" s="2">
        <f t="shared" si="18"/>
        <v>1</v>
      </c>
      <c r="E1168">
        <v>0</v>
      </c>
      <c r="F1168" t="s">
        <v>2337</v>
      </c>
    </row>
    <row r="1169" spans="1:6">
      <c r="A1169" t="s">
        <v>1553</v>
      </c>
      <c r="B1169">
        <v>0</v>
      </c>
      <c r="C1169">
        <v>0</v>
      </c>
      <c r="D1169" s="2">
        <f t="shared" si="18"/>
        <v>1</v>
      </c>
      <c r="E1169">
        <v>0</v>
      </c>
      <c r="F1169" t="s">
        <v>2337</v>
      </c>
    </row>
    <row r="1170" spans="1:6">
      <c r="A1170" t="s">
        <v>1554</v>
      </c>
      <c r="B1170">
        <v>0</v>
      </c>
      <c r="C1170">
        <v>0</v>
      </c>
      <c r="D1170" s="2">
        <f t="shared" si="18"/>
        <v>1</v>
      </c>
      <c r="E1170">
        <v>0</v>
      </c>
      <c r="F1170" t="s">
        <v>2337</v>
      </c>
    </row>
    <row r="1171" spans="1:6">
      <c r="A1171" t="s">
        <v>1555</v>
      </c>
      <c r="B1171">
        <v>0</v>
      </c>
      <c r="C1171">
        <v>0</v>
      </c>
      <c r="D1171" s="2">
        <f t="shared" si="18"/>
        <v>1</v>
      </c>
      <c r="E1171">
        <v>0</v>
      </c>
      <c r="F1171" t="s">
        <v>2337</v>
      </c>
    </row>
    <row r="1172" spans="1:6">
      <c r="A1172" t="s">
        <v>1556</v>
      </c>
      <c r="B1172">
        <v>0</v>
      </c>
      <c r="C1172">
        <v>0</v>
      </c>
      <c r="D1172" s="2">
        <f t="shared" si="18"/>
        <v>1</v>
      </c>
      <c r="E1172">
        <v>0</v>
      </c>
      <c r="F1172" t="s">
        <v>2337</v>
      </c>
    </row>
    <row r="1173" spans="1:6">
      <c r="A1173" t="s">
        <v>1557</v>
      </c>
      <c r="B1173">
        <v>0</v>
      </c>
      <c r="C1173">
        <v>0</v>
      </c>
      <c r="D1173" s="2">
        <f t="shared" si="18"/>
        <v>1</v>
      </c>
      <c r="E1173">
        <v>0</v>
      </c>
      <c r="F1173" t="s">
        <v>2337</v>
      </c>
    </row>
    <row r="1174" spans="1:6">
      <c r="A1174" t="s">
        <v>1558</v>
      </c>
      <c r="B1174">
        <v>0</v>
      </c>
      <c r="C1174">
        <v>0</v>
      </c>
      <c r="D1174" s="2">
        <f t="shared" si="18"/>
        <v>1</v>
      </c>
      <c r="E1174">
        <v>0</v>
      </c>
      <c r="F1174" t="s">
        <v>2337</v>
      </c>
    </row>
    <row r="1175" spans="1:6">
      <c r="A1175" t="s">
        <v>1559</v>
      </c>
      <c r="B1175">
        <v>0</v>
      </c>
      <c r="C1175">
        <v>0</v>
      </c>
      <c r="D1175" s="2">
        <f t="shared" si="18"/>
        <v>1</v>
      </c>
      <c r="E1175">
        <v>0</v>
      </c>
      <c r="F1175" t="s">
        <v>2337</v>
      </c>
    </row>
    <row r="1176" spans="1:6">
      <c r="A1176" t="s">
        <v>1561</v>
      </c>
      <c r="B1176">
        <v>0</v>
      </c>
      <c r="C1176">
        <v>0</v>
      </c>
      <c r="D1176" s="2">
        <f t="shared" si="18"/>
        <v>1</v>
      </c>
      <c r="E1176">
        <v>0</v>
      </c>
      <c r="F1176" t="s">
        <v>2337</v>
      </c>
    </row>
    <row r="1177" spans="1:6">
      <c r="A1177" t="s">
        <v>1562</v>
      </c>
      <c r="B1177">
        <v>0</v>
      </c>
      <c r="C1177">
        <v>0</v>
      </c>
      <c r="D1177" s="2">
        <f t="shared" si="18"/>
        <v>1</v>
      </c>
      <c r="E1177">
        <v>0</v>
      </c>
      <c r="F1177" t="s">
        <v>2337</v>
      </c>
    </row>
    <row r="1178" spans="1:6">
      <c r="A1178" t="s">
        <v>1563</v>
      </c>
      <c r="B1178">
        <v>0</v>
      </c>
      <c r="C1178">
        <v>0</v>
      </c>
      <c r="D1178" s="2">
        <f t="shared" si="18"/>
        <v>1</v>
      </c>
      <c r="E1178">
        <v>0</v>
      </c>
      <c r="F1178" t="s">
        <v>2337</v>
      </c>
    </row>
    <row r="1179" spans="1:6">
      <c r="A1179" t="s">
        <v>1564</v>
      </c>
      <c r="B1179">
        <v>0</v>
      </c>
      <c r="C1179">
        <v>0</v>
      </c>
      <c r="D1179" s="2">
        <f t="shared" si="18"/>
        <v>1</v>
      </c>
      <c r="E1179">
        <v>0</v>
      </c>
      <c r="F1179" t="s">
        <v>2337</v>
      </c>
    </row>
    <row r="1180" spans="1:6">
      <c r="A1180" t="s">
        <v>1565</v>
      </c>
      <c r="B1180">
        <v>0</v>
      </c>
      <c r="C1180">
        <v>0</v>
      </c>
      <c r="D1180" s="2">
        <f t="shared" si="18"/>
        <v>1</v>
      </c>
      <c r="E1180">
        <v>0</v>
      </c>
      <c r="F1180" t="s">
        <v>2337</v>
      </c>
    </row>
    <row r="1181" spans="1:6">
      <c r="A1181" t="s">
        <v>1566</v>
      </c>
      <c r="B1181">
        <v>0</v>
      </c>
      <c r="C1181">
        <v>0</v>
      </c>
      <c r="D1181" s="2">
        <f t="shared" si="18"/>
        <v>1</v>
      </c>
      <c r="E1181">
        <v>0</v>
      </c>
      <c r="F1181" t="s">
        <v>2337</v>
      </c>
    </row>
    <row r="1182" spans="1:6">
      <c r="A1182" t="s">
        <v>1567</v>
      </c>
      <c r="B1182">
        <v>0</v>
      </c>
      <c r="C1182">
        <v>0</v>
      </c>
      <c r="D1182" s="2">
        <f t="shared" si="18"/>
        <v>1</v>
      </c>
      <c r="E1182">
        <v>0</v>
      </c>
      <c r="F1182" t="s">
        <v>2337</v>
      </c>
    </row>
    <row r="1183" spans="1:6">
      <c r="A1183" t="s">
        <v>1568</v>
      </c>
      <c r="B1183">
        <v>0</v>
      </c>
      <c r="C1183">
        <v>0</v>
      </c>
      <c r="D1183" s="2">
        <f t="shared" si="18"/>
        <v>1</v>
      </c>
      <c r="E1183">
        <v>0</v>
      </c>
      <c r="F1183" t="s">
        <v>2337</v>
      </c>
    </row>
    <row r="1184" spans="1:6">
      <c r="A1184" t="s">
        <v>1569</v>
      </c>
      <c r="B1184">
        <v>0</v>
      </c>
      <c r="C1184">
        <v>0</v>
      </c>
      <c r="D1184" s="2">
        <f t="shared" si="18"/>
        <v>1</v>
      </c>
      <c r="E1184">
        <v>0</v>
      </c>
      <c r="F1184" t="s">
        <v>2337</v>
      </c>
    </row>
    <row r="1185" spans="1:6">
      <c r="A1185" t="s">
        <v>1573</v>
      </c>
      <c r="B1185">
        <v>0</v>
      </c>
      <c r="C1185">
        <v>0</v>
      </c>
      <c r="D1185" s="2">
        <f t="shared" si="18"/>
        <v>1</v>
      </c>
      <c r="E1185">
        <v>0</v>
      </c>
      <c r="F1185" t="s">
        <v>2337</v>
      </c>
    </row>
    <row r="1186" spans="1:6">
      <c r="A1186" t="s">
        <v>1574</v>
      </c>
      <c r="B1186">
        <v>0</v>
      </c>
      <c r="C1186">
        <v>0</v>
      </c>
      <c r="D1186" s="2">
        <f t="shared" si="18"/>
        <v>1</v>
      </c>
      <c r="E1186">
        <v>0</v>
      </c>
      <c r="F1186" t="s">
        <v>2337</v>
      </c>
    </row>
    <row r="1187" spans="1:6">
      <c r="A1187" t="s">
        <v>1575</v>
      </c>
      <c r="B1187">
        <v>0</v>
      </c>
      <c r="C1187">
        <v>0</v>
      </c>
      <c r="D1187" s="2">
        <f t="shared" si="18"/>
        <v>1</v>
      </c>
      <c r="E1187">
        <v>0</v>
      </c>
      <c r="F1187" t="s">
        <v>2337</v>
      </c>
    </row>
    <row r="1188" spans="1:6">
      <c r="A1188" t="s">
        <v>1576</v>
      </c>
      <c r="B1188">
        <v>0</v>
      </c>
      <c r="C1188">
        <v>0</v>
      </c>
      <c r="D1188" s="2">
        <f t="shared" si="18"/>
        <v>1</v>
      </c>
      <c r="E1188">
        <v>0</v>
      </c>
      <c r="F1188" t="s">
        <v>2337</v>
      </c>
    </row>
    <row r="1189" spans="1:6">
      <c r="A1189" t="s">
        <v>1577</v>
      </c>
      <c r="B1189">
        <v>0</v>
      </c>
      <c r="C1189">
        <v>0</v>
      </c>
      <c r="D1189" s="2">
        <f t="shared" si="18"/>
        <v>1</v>
      </c>
      <c r="E1189">
        <v>0</v>
      </c>
      <c r="F1189" t="s">
        <v>2337</v>
      </c>
    </row>
    <row r="1190" spans="1:6">
      <c r="A1190" t="s">
        <v>1578</v>
      </c>
      <c r="B1190">
        <v>0</v>
      </c>
      <c r="C1190">
        <v>0</v>
      </c>
      <c r="D1190" s="2">
        <f t="shared" si="18"/>
        <v>1</v>
      </c>
      <c r="E1190">
        <v>0</v>
      </c>
      <c r="F1190" t="s">
        <v>2337</v>
      </c>
    </row>
    <row r="1191" spans="1:6">
      <c r="A1191" t="s">
        <v>1579</v>
      </c>
      <c r="B1191">
        <v>0</v>
      </c>
      <c r="C1191">
        <v>0</v>
      </c>
      <c r="D1191" s="2">
        <f t="shared" si="18"/>
        <v>1</v>
      </c>
      <c r="E1191">
        <v>0</v>
      </c>
      <c r="F1191" t="s">
        <v>2337</v>
      </c>
    </row>
    <row r="1192" spans="1:6">
      <c r="A1192" t="s">
        <v>1580</v>
      </c>
      <c r="B1192">
        <v>0</v>
      </c>
      <c r="C1192">
        <v>0</v>
      </c>
      <c r="D1192" s="2">
        <f t="shared" si="18"/>
        <v>1</v>
      </c>
      <c r="E1192">
        <v>0</v>
      </c>
      <c r="F1192" t="s">
        <v>2337</v>
      </c>
    </row>
    <row r="1193" spans="1:6">
      <c r="A1193" t="s">
        <v>1581</v>
      </c>
      <c r="B1193">
        <v>0</v>
      </c>
      <c r="C1193">
        <v>0</v>
      </c>
      <c r="D1193" s="2">
        <f t="shared" si="18"/>
        <v>1</v>
      </c>
      <c r="E1193">
        <v>0</v>
      </c>
      <c r="F1193" t="s">
        <v>2337</v>
      </c>
    </row>
    <row r="1194" spans="1:6">
      <c r="A1194" t="s">
        <v>1582</v>
      </c>
      <c r="B1194">
        <v>0</v>
      </c>
      <c r="C1194">
        <v>0</v>
      </c>
      <c r="D1194" s="2">
        <f t="shared" si="18"/>
        <v>1</v>
      </c>
      <c r="E1194">
        <v>0</v>
      </c>
      <c r="F1194" t="s">
        <v>2337</v>
      </c>
    </row>
    <row r="1195" spans="1:6">
      <c r="A1195" t="s">
        <v>1583</v>
      </c>
      <c r="B1195">
        <v>0</v>
      </c>
      <c r="C1195">
        <v>0</v>
      </c>
      <c r="D1195" s="2">
        <f t="shared" si="18"/>
        <v>1</v>
      </c>
      <c r="E1195">
        <v>0</v>
      </c>
      <c r="F1195" t="s">
        <v>2337</v>
      </c>
    </row>
    <row r="1196" spans="1:6">
      <c r="A1196" t="s">
        <v>1584</v>
      </c>
      <c r="B1196">
        <v>0</v>
      </c>
      <c r="C1196">
        <v>0</v>
      </c>
      <c r="D1196" s="2">
        <f t="shared" si="18"/>
        <v>1</v>
      </c>
      <c r="E1196">
        <v>0</v>
      </c>
      <c r="F1196" t="s">
        <v>2337</v>
      </c>
    </row>
    <row r="1197" spans="1:6">
      <c r="A1197" t="s">
        <v>1585</v>
      </c>
      <c r="B1197">
        <v>0</v>
      </c>
      <c r="C1197">
        <v>0</v>
      </c>
      <c r="D1197" s="2">
        <f t="shared" si="18"/>
        <v>1</v>
      </c>
      <c r="E1197">
        <v>0</v>
      </c>
      <c r="F1197" t="s">
        <v>2337</v>
      </c>
    </row>
    <row r="1198" spans="1:6">
      <c r="A1198" t="s">
        <v>1587</v>
      </c>
      <c r="B1198">
        <v>0</v>
      </c>
      <c r="C1198">
        <v>0</v>
      </c>
      <c r="D1198" s="2">
        <f t="shared" si="18"/>
        <v>1</v>
      </c>
      <c r="E1198">
        <v>0</v>
      </c>
      <c r="F1198" t="s">
        <v>2337</v>
      </c>
    </row>
    <row r="1199" spans="1:6">
      <c r="A1199" t="s">
        <v>1588</v>
      </c>
      <c r="B1199">
        <v>0</v>
      </c>
      <c r="C1199">
        <v>0</v>
      </c>
      <c r="D1199" s="2">
        <f t="shared" si="18"/>
        <v>1</v>
      </c>
      <c r="E1199">
        <v>0</v>
      </c>
      <c r="F1199" t="s">
        <v>2337</v>
      </c>
    </row>
    <row r="1200" spans="1:6">
      <c r="A1200" t="s">
        <v>1589</v>
      </c>
      <c r="B1200">
        <v>0</v>
      </c>
      <c r="C1200">
        <v>0</v>
      </c>
      <c r="D1200" s="2">
        <f t="shared" si="18"/>
        <v>1</v>
      </c>
      <c r="E1200">
        <v>0</v>
      </c>
      <c r="F1200" t="s">
        <v>2337</v>
      </c>
    </row>
    <row r="1201" spans="1:6">
      <c r="A1201" t="s">
        <v>1590</v>
      </c>
      <c r="B1201">
        <v>0</v>
      </c>
      <c r="C1201">
        <v>0</v>
      </c>
      <c r="D1201" s="2">
        <f t="shared" si="18"/>
        <v>1</v>
      </c>
      <c r="E1201">
        <v>0</v>
      </c>
      <c r="F1201" t="s">
        <v>2337</v>
      </c>
    </row>
    <row r="1202" spans="1:6">
      <c r="A1202" t="s">
        <v>1591</v>
      </c>
      <c r="B1202">
        <v>0</v>
      </c>
      <c r="C1202">
        <v>0</v>
      </c>
      <c r="D1202" s="2">
        <f t="shared" si="18"/>
        <v>1</v>
      </c>
      <c r="E1202">
        <v>0</v>
      </c>
      <c r="F1202" t="s">
        <v>2337</v>
      </c>
    </row>
    <row r="1203" spans="1:6">
      <c r="A1203" t="s">
        <v>1592</v>
      </c>
      <c r="B1203">
        <v>0</v>
      </c>
      <c r="C1203">
        <v>0</v>
      </c>
      <c r="D1203" s="2">
        <f t="shared" si="18"/>
        <v>1</v>
      </c>
      <c r="E1203">
        <v>0</v>
      </c>
      <c r="F1203" t="s">
        <v>2337</v>
      </c>
    </row>
    <row r="1204" spans="1:6">
      <c r="A1204" t="s">
        <v>1593</v>
      </c>
      <c r="B1204">
        <v>0</v>
      </c>
      <c r="C1204">
        <v>0</v>
      </c>
      <c r="D1204" s="2">
        <f t="shared" si="18"/>
        <v>1</v>
      </c>
      <c r="E1204">
        <v>0</v>
      </c>
      <c r="F1204" t="s">
        <v>2337</v>
      </c>
    </row>
    <row r="1205" spans="1:6">
      <c r="A1205" t="s">
        <v>1594</v>
      </c>
      <c r="B1205">
        <v>0</v>
      </c>
      <c r="C1205">
        <v>0</v>
      </c>
      <c r="D1205" s="2">
        <f t="shared" si="18"/>
        <v>1</v>
      </c>
      <c r="E1205">
        <v>0</v>
      </c>
      <c r="F1205" t="s">
        <v>2337</v>
      </c>
    </row>
    <row r="1206" spans="1:6">
      <c r="A1206" t="s">
        <v>1595</v>
      </c>
      <c r="B1206">
        <v>0</v>
      </c>
      <c r="C1206">
        <v>0</v>
      </c>
      <c r="D1206" s="2">
        <f t="shared" si="18"/>
        <v>1</v>
      </c>
      <c r="E1206">
        <v>0</v>
      </c>
      <c r="F1206" t="s">
        <v>2337</v>
      </c>
    </row>
    <row r="1207" spans="1:6">
      <c r="A1207" t="s">
        <v>1596</v>
      </c>
      <c r="B1207">
        <v>0</v>
      </c>
      <c r="C1207">
        <v>0</v>
      </c>
      <c r="D1207" s="2">
        <f t="shared" si="18"/>
        <v>1</v>
      </c>
      <c r="E1207">
        <v>0</v>
      </c>
      <c r="F1207" t="s">
        <v>2337</v>
      </c>
    </row>
    <row r="1208" spans="1:6">
      <c r="A1208" t="s">
        <v>1597</v>
      </c>
      <c r="B1208">
        <v>0</v>
      </c>
      <c r="C1208">
        <v>0</v>
      </c>
      <c r="D1208" s="2">
        <f t="shared" si="18"/>
        <v>1</v>
      </c>
      <c r="E1208">
        <v>0</v>
      </c>
      <c r="F1208" t="s">
        <v>2337</v>
      </c>
    </row>
    <row r="1209" spans="1:6">
      <c r="A1209" t="s">
        <v>1598</v>
      </c>
      <c r="B1209">
        <v>0</v>
      </c>
      <c r="C1209">
        <v>0</v>
      </c>
      <c r="D1209" s="2">
        <f t="shared" si="18"/>
        <v>1</v>
      </c>
      <c r="E1209">
        <v>0</v>
      </c>
      <c r="F1209" t="s">
        <v>2337</v>
      </c>
    </row>
    <row r="1210" spans="1:6">
      <c r="A1210" t="s">
        <v>1599</v>
      </c>
      <c r="B1210">
        <v>0</v>
      </c>
      <c r="C1210">
        <v>0</v>
      </c>
      <c r="D1210" s="2">
        <f t="shared" si="18"/>
        <v>1</v>
      </c>
      <c r="E1210">
        <v>0</v>
      </c>
      <c r="F1210" t="s">
        <v>2337</v>
      </c>
    </row>
    <row r="1211" spans="1:6">
      <c r="A1211" t="s">
        <v>1600</v>
      </c>
      <c r="B1211">
        <v>0</v>
      </c>
      <c r="C1211">
        <v>0</v>
      </c>
      <c r="D1211" s="2">
        <f t="shared" si="18"/>
        <v>1</v>
      </c>
      <c r="E1211">
        <v>0</v>
      </c>
      <c r="F1211" t="s">
        <v>2337</v>
      </c>
    </row>
    <row r="1212" spans="1:6">
      <c r="A1212" t="s">
        <v>1601</v>
      </c>
      <c r="B1212">
        <v>0</v>
      </c>
      <c r="C1212">
        <v>0</v>
      </c>
      <c r="D1212" s="2">
        <f t="shared" si="18"/>
        <v>1</v>
      </c>
      <c r="E1212">
        <v>0</v>
      </c>
      <c r="F1212" t="s">
        <v>2337</v>
      </c>
    </row>
    <row r="1213" spans="1:6">
      <c r="A1213" t="s">
        <v>1602</v>
      </c>
      <c r="B1213">
        <v>0</v>
      </c>
      <c r="C1213">
        <v>0</v>
      </c>
      <c r="D1213" s="2">
        <f t="shared" si="18"/>
        <v>1</v>
      </c>
      <c r="E1213">
        <v>0</v>
      </c>
      <c r="F1213" t="s">
        <v>2337</v>
      </c>
    </row>
    <row r="1214" spans="1:6">
      <c r="A1214" t="s">
        <v>1603</v>
      </c>
      <c r="B1214">
        <v>0</v>
      </c>
      <c r="C1214">
        <v>0</v>
      </c>
      <c r="D1214" s="2">
        <f t="shared" si="18"/>
        <v>1</v>
      </c>
      <c r="E1214">
        <v>0</v>
      </c>
      <c r="F1214" t="s">
        <v>2337</v>
      </c>
    </row>
    <row r="1215" spans="1:6">
      <c r="A1215" t="s">
        <v>1604</v>
      </c>
      <c r="B1215">
        <v>0</v>
      </c>
      <c r="C1215">
        <v>0</v>
      </c>
      <c r="D1215" s="2">
        <f t="shared" si="18"/>
        <v>1</v>
      </c>
      <c r="E1215">
        <v>0</v>
      </c>
      <c r="F1215" t="s">
        <v>2337</v>
      </c>
    </row>
    <row r="1216" spans="1:6">
      <c r="A1216" t="s">
        <v>1605</v>
      </c>
      <c r="B1216">
        <v>0</v>
      </c>
      <c r="C1216">
        <v>0</v>
      </c>
      <c r="D1216" s="2">
        <f t="shared" si="18"/>
        <v>1</v>
      </c>
      <c r="E1216">
        <v>0</v>
      </c>
      <c r="F1216" t="s">
        <v>2337</v>
      </c>
    </row>
    <row r="1217" spans="1:6">
      <c r="A1217" t="s">
        <v>1606</v>
      </c>
      <c r="B1217">
        <v>0</v>
      </c>
      <c r="C1217">
        <v>0</v>
      </c>
      <c r="D1217" s="2">
        <f t="shared" si="18"/>
        <v>1</v>
      </c>
      <c r="E1217">
        <v>0</v>
      </c>
      <c r="F1217" t="s">
        <v>2337</v>
      </c>
    </row>
    <row r="1218" spans="1:6">
      <c r="A1218" t="s">
        <v>1607</v>
      </c>
      <c r="B1218">
        <v>0</v>
      </c>
      <c r="C1218">
        <v>0</v>
      </c>
      <c r="D1218" s="2">
        <f t="shared" si="18"/>
        <v>1</v>
      </c>
      <c r="E1218">
        <v>0</v>
      </c>
      <c r="F1218" t="s">
        <v>2337</v>
      </c>
    </row>
    <row r="1219" spans="1:6">
      <c r="A1219" t="s">
        <v>1608</v>
      </c>
      <c r="B1219">
        <v>0</v>
      </c>
      <c r="C1219">
        <v>0</v>
      </c>
      <c r="D1219" s="2">
        <f t="shared" ref="D1219:D1282" si="19">IF(ISBLANK(C1219), "", EXP(C1219))</f>
        <v>1</v>
      </c>
      <c r="E1219">
        <v>0</v>
      </c>
      <c r="F1219" t="s">
        <v>2337</v>
      </c>
    </row>
    <row r="1220" spans="1:6">
      <c r="A1220" t="s">
        <v>1609</v>
      </c>
      <c r="B1220">
        <v>0</v>
      </c>
      <c r="C1220">
        <v>0</v>
      </c>
      <c r="D1220" s="2">
        <f t="shared" si="19"/>
        <v>1</v>
      </c>
      <c r="E1220">
        <v>0</v>
      </c>
      <c r="F1220" t="s">
        <v>2337</v>
      </c>
    </row>
    <row r="1221" spans="1:6">
      <c r="A1221" t="s">
        <v>1610</v>
      </c>
      <c r="B1221">
        <v>0</v>
      </c>
      <c r="C1221">
        <v>0</v>
      </c>
      <c r="D1221" s="2">
        <f t="shared" si="19"/>
        <v>1</v>
      </c>
      <c r="E1221">
        <v>0</v>
      </c>
      <c r="F1221" t="s">
        <v>2337</v>
      </c>
    </row>
    <row r="1222" spans="1:6">
      <c r="A1222" t="s">
        <v>1611</v>
      </c>
      <c r="B1222">
        <v>0</v>
      </c>
      <c r="C1222">
        <v>0</v>
      </c>
      <c r="D1222" s="2">
        <f t="shared" si="19"/>
        <v>1</v>
      </c>
      <c r="E1222">
        <v>0</v>
      </c>
      <c r="F1222" t="s">
        <v>2337</v>
      </c>
    </row>
    <row r="1223" spans="1:6">
      <c r="A1223" t="s">
        <v>1612</v>
      </c>
      <c r="B1223">
        <v>0</v>
      </c>
      <c r="C1223">
        <v>0</v>
      </c>
      <c r="D1223" s="2">
        <f t="shared" si="19"/>
        <v>1</v>
      </c>
      <c r="E1223">
        <v>0</v>
      </c>
      <c r="F1223" t="s">
        <v>2337</v>
      </c>
    </row>
    <row r="1224" spans="1:6">
      <c r="A1224" t="s">
        <v>1613</v>
      </c>
      <c r="B1224">
        <v>0</v>
      </c>
      <c r="C1224">
        <v>0</v>
      </c>
      <c r="D1224" s="2">
        <f t="shared" si="19"/>
        <v>1</v>
      </c>
      <c r="E1224">
        <v>0</v>
      </c>
      <c r="F1224" t="s">
        <v>2337</v>
      </c>
    </row>
    <row r="1225" spans="1:6">
      <c r="A1225" t="s">
        <v>1614</v>
      </c>
      <c r="B1225">
        <v>0</v>
      </c>
      <c r="C1225">
        <v>0</v>
      </c>
      <c r="D1225" s="2">
        <f t="shared" si="19"/>
        <v>1</v>
      </c>
      <c r="E1225">
        <v>0</v>
      </c>
      <c r="F1225" t="s">
        <v>2337</v>
      </c>
    </row>
    <row r="1226" spans="1:6">
      <c r="A1226" t="s">
        <v>1615</v>
      </c>
      <c r="B1226">
        <v>0</v>
      </c>
      <c r="C1226">
        <v>0</v>
      </c>
      <c r="D1226" s="2">
        <f t="shared" si="19"/>
        <v>1</v>
      </c>
      <c r="E1226">
        <v>0</v>
      </c>
      <c r="F1226" t="s">
        <v>2337</v>
      </c>
    </row>
    <row r="1227" spans="1:6">
      <c r="A1227" t="s">
        <v>1617</v>
      </c>
      <c r="B1227">
        <v>0</v>
      </c>
      <c r="C1227">
        <v>0</v>
      </c>
      <c r="D1227" s="2">
        <f t="shared" si="19"/>
        <v>1</v>
      </c>
      <c r="E1227">
        <v>0</v>
      </c>
      <c r="F1227" t="s">
        <v>2337</v>
      </c>
    </row>
    <row r="1228" spans="1:6">
      <c r="A1228" t="s">
        <v>1618</v>
      </c>
      <c r="B1228">
        <v>0</v>
      </c>
      <c r="C1228">
        <v>0</v>
      </c>
      <c r="D1228" s="2">
        <f t="shared" si="19"/>
        <v>1</v>
      </c>
      <c r="E1228">
        <v>0</v>
      </c>
      <c r="F1228" t="s">
        <v>2337</v>
      </c>
    </row>
    <row r="1229" spans="1:6">
      <c r="A1229" t="s">
        <v>1620</v>
      </c>
      <c r="B1229">
        <v>0</v>
      </c>
      <c r="C1229">
        <v>0</v>
      </c>
      <c r="D1229" s="2">
        <f t="shared" si="19"/>
        <v>1</v>
      </c>
      <c r="E1229">
        <v>0</v>
      </c>
      <c r="F1229" t="s">
        <v>2337</v>
      </c>
    </row>
    <row r="1230" spans="1:6">
      <c r="A1230" t="s">
        <v>1621</v>
      </c>
      <c r="B1230">
        <v>0</v>
      </c>
      <c r="C1230">
        <v>0</v>
      </c>
      <c r="D1230" s="2">
        <f t="shared" si="19"/>
        <v>1</v>
      </c>
      <c r="E1230">
        <v>0</v>
      </c>
      <c r="F1230" t="s">
        <v>2337</v>
      </c>
    </row>
    <row r="1231" spans="1:6">
      <c r="A1231" t="s">
        <v>1622</v>
      </c>
      <c r="B1231">
        <v>0</v>
      </c>
      <c r="C1231">
        <v>0</v>
      </c>
      <c r="D1231" s="2">
        <f t="shared" si="19"/>
        <v>1</v>
      </c>
      <c r="E1231">
        <v>0</v>
      </c>
      <c r="F1231" t="s">
        <v>2337</v>
      </c>
    </row>
    <row r="1232" spans="1:6">
      <c r="A1232" t="s">
        <v>1623</v>
      </c>
      <c r="B1232">
        <v>0</v>
      </c>
      <c r="C1232">
        <v>0</v>
      </c>
      <c r="D1232" s="2">
        <f t="shared" si="19"/>
        <v>1</v>
      </c>
      <c r="E1232">
        <v>0</v>
      </c>
      <c r="F1232" t="s">
        <v>2337</v>
      </c>
    </row>
    <row r="1233" spans="1:6">
      <c r="A1233" t="s">
        <v>1624</v>
      </c>
      <c r="B1233">
        <v>0</v>
      </c>
      <c r="C1233">
        <v>0</v>
      </c>
      <c r="D1233" s="2">
        <f t="shared" si="19"/>
        <v>1</v>
      </c>
      <c r="E1233">
        <v>0</v>
      </c>
      <c r="F1233" t="s">
        <v>2337</v>
      </c>
    </row>
    <row r="1234" spans="1:6">
      <c r="A1234" t="s">
        <v>1625</v>
      </c>
      <c r="B1234">
        <v>0</v>
      </c>
      <c r="C1234">
        <v>0</v>
      </c>
      <c r="D1234" s="2">
        <f t="shared" si="19"/>
        <v>1</v>
      </c>
      <c r="E1234">
        <v>0</v>
      </c>
      <c r="F1234" t="s">
        <v>2337</v>
      </c>
    </row>
    <row r="1235" spans="1:6">
      <c r="A1235" t="s">
        <v>1627</v>
      </c>
      <c r="B1235">
        <v>0</v>
      </c>
      <c r="C1235">
        <v>0</v>
      </c>
      <c r="D1235" s="2">
        <f t="shared" si="19"/>
        <v>1</v>
      </c>
      <c r="E1235">
        <v>0</v>
      </c>
      <c r="F1235" t="s">
        <v>2337</v>
      </c>
    </row>
    <row r="1236" spans="1:6">
      <c r="A1236" t="s">
        <v>1628</v>
      </c>
      <c r="B1236">
        <v>0</v>
      </c>
      <c r="C1236">
        <v>0</v>
      </c>
      <c r="D1236" s="2">
        <f t="shared" si="19"/>
        <v>1</v>
      </c>
      <c r="E1236">
        <v>0</v>
      </c>
      <c r="F1236" t="s">
        <v>2337</v>
      </c>
    </row>
    <row r="1237" spans="1:6">
      <c r="A1237" t="s">
        <v>1629</v>
      </c>
      <c r="B1237">
        <v>0</v>
      </c>
      <c r="C1237">
        <v>0</v>
      </c>
      <c r="D1237" s="2">
        <f t="shared" si="19"/>
        <v>1</v>
      </c>
      <c r="E1237">
        <v>0</v>
      </c>
      <c r="F1237" t="s">
        <v>2337</v>
      </c>
    </row>
    <row r="1238" spans="1:6">
      <c r="A1238" t="s">
        <v>1630</v>
      </c>
      <c r="B1238">
        <v>0</v>
      </c>
      <c r="C1238">
        <v>0</v>
      </c>
      <c r="D1238" s="2">
        <f t="shared" si="19"/>
        <v>1</v>
      </c>
      <c r="E1238">
        <v>0</v>
      </c>
      <c r="F1238" t="s">
        <v>2337</v>
      </c>
    </row>
    <row r="1239" spans="1:6">
      <c r="A1239" t="s">
        <v>1631</v>
      </c>
      <c r="B1239">
        <v>0</v>
      </c>
      <c r="C1239">
        <v>0</v>
      </c>
      <c r="D1239" s="2">
        <f t="shared" si="19"/>
        <v>1</v>
      </c>
      <c r="E1239">
        <v>0</v>
      </c>
      <c r="F1239" t="s">
        <v>2337</v>
      </c>
    </row>
    <row r="1240" spans="1:6">
      <c r="A1240" t="s">
        <v>1632</v>
      </c>
      <c r="B1240">
        <v>0</v>
      </c>
      <c r="C1240">
        <v>0</v>
      </c>
      <c r="D1240" s="2">
        <f t="shared" si="19"/>
        <v>1</v>
      </c>
      <c r="E1240">
        <v>0</v>
      </c>
      <c r="F1240" t="s">
        <v>2337</v>
      </c>
    </row>
    <row r="1241" spans="1:6">
      <c r="A1241" t="s">
        <v>1633</v>
      </c>
      <c r="B1241">
        <v>0</v>
      </c>
      <c r="C1241">
        <v>0</v>
      </c>
      <c r="D1241" s="2">
        <f t="shared" si="19"/>
        <v>1</v>
      </c>
      <c r="E1241">
        <v>0</v>
      </c>
      <c r="F1241" t="s">
        <v>2337</v>
      </c>
    </row>
    <row r="1242" spans="1:6">
      <c r="A1242" t="s">
        <v>1634</v>
      </c>
      <c r="B1242">
        <v>0</v>
      </c>
      <c r="C1242">
        <v>0</v>
      </c>
      <c r="D1242" s="2">
        <f t="shared" si="19"/>
        <v>1</v>
      </c>
      <c r="E1242">
        <v>0</v>
      </c>
      <c r="F1242" t="s">
        <v>2337</v>
      </c>
    </row>
    <row r="1243" spans="1:6">
      <c r="A1243" t="s">
        <v>1635</v>
      </c>
      <c r="B1243">
        <v>0</v>
      </c>
      <c r="C1243">
        <v>0</v>
      </c>
      <c r="D1243" s="2">
        <f t="shared" si="19"/>
        <v>1</v>
      </c>
      <c r="E1243">
        <v>0</v>
      </c>
      <c r="F1243" t="s">
        <v>2337</v>
      </c>
    </row>
    <row r="1244" spans="1:6">
      <c r="A1244" t="s">
        <v>1636</v>
      </c>
      <c r="B1244">
        <v>0</v>
      </c>
      <c r="C1244">
        <v>0</v>
      </c>
      <c r="D1244" s="2">
        <f t="shared" si="19"/>
        <v>1</v>
      </c>
      <c r="E1244">
        <v>0</v>
      </c>
      <c r="F1244" t="s">
        <v>2337</v>
      </c>
    </row>
    <row r="1245" spans="1:6">
      <c r="A1245" t="s">
        <v>1637</v>
      </c>
      <c r="B1245">
        <v>0</v>
      </c>
      <c r="C1245">
        <v>0</v>
      </c>
      <c r="D1245" s="2">
        <f t="shared" si="19"/>
        <v>1</v>
      </c>
      <c r="E1245">
        <v>0</v>
      </c>
      <c r="F1245" t="s">
        <v>2337</v>
      </c>
    </row>
    <row r="1246" spans="1:6">
      <c r="A1246" t="s">
        <v>1638</v>
      </c>
      <c r="B1246">
        <v>0</v>
      </c>
      <c r="C1246">
        <v>0</v>
      </c>
      <c r="D1246" s="2">
        <f t="shared" si="19"/>
        <v>1</v>
      </c>
      <c r="E1246">
        <v>0</v>
      </c>
      <c r="F1246" t="s">
        <v>2337</v>
      </c>
    </row>
    <row r="1247" spans="1:6">
      <c r="A1247" t="s">
        <v>1639</v>
      </c>
      <c r="B1247">
        <v>0</v>
      </c>
      <c r="C1247">
        <v>0</v>
      </c>
      <c r="D1247" s="2">
        <f t="shared" si="19"/>
        <v>1</v>
      </c>
      <c r="E1247">
        <v>0</v>
      </c>
      <c r="F1247" t="s">
        <v>2337</v>
      </c>
    </row>
    <row r="1248" spans="1:6">
      <c r="A1248" t="s">
        <v>1640</v>
      </c>
      <c r="B1248">
        <v>0</v>
      </c>
      <c r="C1248">
        <v>0</v>
      </c>
      <c r="D1248" s="2">
        <f t="shared" si="19"/>
        <v>1</v>
      </c>
      <c r="E1248">
        <v>0</v>
      </c>
      <c r="F1248" t="s">
        <v>2337</v>
      </c>
    </row>
    <row r="1249" spans="1:6">
      <c r="A1249" t="s">
        <v>1641</v>
      </c>
      <c r="B1249">
        <v>0</v>
      </c>
      <c r="C1249">
        <v>0</v>
      </c>
      <c r="D1249" s="2">
        <f t="shared" si="19"/>
        <v>1</v>
      </c>
      <c r="E1249">
        <v>0</v>
      </c>
      <c r="F1249" t="s">
        <v>2337</v>
      </c>
    </row>
    <row r="1250" spans="1:6">
      <c r="A1250" t="s">
        <v>1643</v>
      </c>
      <c r="B1250">
        <v>0</v>
      </c>
      <c r="C1250">
        <v>0</v>
      </c>
      <c r="D1250" s="2">
        <f t="shared" si="19"/>
        <v>1</v>
      </c>
      <c r="E1250">
        <v>0</v>
      </c>
      <c r="F1250" t="s">
        <v>2337</v>
      </c>
    </row>
    <row r="1251" spans="1:6">
      <c r="A1251" t="s">
        <v>1644</v>
      </c>
      <c r="B1251">
        <v>0</v>
      </c>
      <c r="C1251">
        <v>0</v>
      </c>
      <c r="D1251" s="2">
        <f t="shared" si="19"/>
        <v>1</v>
      </c>
      <c r="E1251">
        <v>0</v>
      </c>
      <c r="F1251" t="s">
        <v>2337</v>
      </c>
    </row>
    <row r="1252" spans="1:6">
      <c r="A1252" t="s">
        <v>1645</v>
      </c>
      <c r="B1252">
        <v>0</v>
      </c>
      <c r="C1252">
        <v>0</v>
      </c>
      <c r="D1252" s="2">
        <f t="shared" si="19"/>
        <v>1</v>
      </c>
      <c r="E1252">
        <v>0</v>
      </c>
      <c r="F1252" t="s">
        <v>2337</v>
      </c>
    </row>
    <row r="1253" spans="1:6">
      <c r="A1253" t="s">
        <v>1646</v>
      </c>
      <c r="B1253">
        <v>0</v>
      </c>
      <c r="C1253">
        <v>0</v>
      </c>
      <c r="D1253" s="2">
        <f t="shared" si="19"/>
        <v>1</v>
      </c>
      <c r="E1253">
        <v>0</v>
      </c>
      <c r="F1253" t="s">
        <v>2337</v>
      </c>
    </row>
    <row r="1254" spans="1:6">
      <c r="A1254" t="s">
        <v>1647</v>
      </c>
      <c r="B1254">
        <v>0</v>
      </c>
      <c r="C1254">
        <v>0</v>
      </c>
      <c r="D1254" s="2">
        <f t="shared" si="19"/>
        <v>1</v>
      </c>
      <c r="E1254">
        <v>0</v>
      </c>
      <c r="F1254" t="s">
        <v>2337</v>
      </c>
    </row>
    <row r="1255" spans="1:6">
      <c r="A1255" t="s">
        <v>1648</v>
      </c>
      <c r="B1255">
        <v>0</v>
      </c>
      <c r="C1255">
        <v>0</v>
      </c>
      <c r="D1255" s="2">
        <f t="shared" si="19"/>
        <v>1</v>
      </c>
      <c r="E1255">
        <v>0</v>
      </c>
      <c r="F1255" t="s">
        <v>2337</v>
      </c>
    </row>
    <row r="1256" spans="1:6">
      <c r="A1256" t="s">
        <v>1649</v>
      </c>
      <c r="B1256">
        <v>0</v>
      </c>
      <c r="C1256">
        <v>0</v>
      </c>
      <c r="D1256" s="2">
        <f t="shared" si="19"/>
        <v>1</v>
      </c>
      <c r="E1256">
        <v>0</v>
      </c>
      <c r="F1256" t="s">
        <v>2337</v>
      </c>
    </row>
    <row r="1257" spans="1:6">
      <c r="A1257" t="s">
        <v>1650</v>
      </c>
      <c r="B1257">
        <v>0</v>
      </c>
      <c r="C1257">
        <v>0</v>
      </c>
      <c r="D1257" s="2">
        <f t="shared" si="19"/>
        <v>1</v>
      </c>
      <c r="E1257">
        <v>0</v>
      </c>
      <c r="F1257" t="s">
        <v>2337</v>
      </c>
    </row>
    <row r="1258" spans="1:6">
      <c r="A1258" t="s">
        <v>1651</v>
      </c>
      <c r="B1258">
        <v>0</v>
      </c>
      <c r="C1258">
        <v>0</v>
      </c>
      <c r="D1258" s="2">
        <f t="shared" si="19"/>
        <v>1</v>
      </c>
      <c r="E1258">
        <v>0</v>
      </c>
      <c r="F1258" t="s">
        <v>2337</v>
      </c>
    </row>
    <row r="1259" spans="1:6">
      <c r="A1259" t="s">
        <v>1652</v>
      </c>
      <c r="B1259">
        <v>0</v>
      </c>
      <c r="C1259">
        <v>0</v>
      </c>
      <c r="D1259" s="2">
        <f t="shared" si="19"/>
        <v>1</v>
      </c>
      <c r="E1259">
        <v>0</v>
      </c>
      <c r="F1259" t="s">
        <v>2337</v>
      </c>
    </row>
    <row r="1260" spans="1:6">
      <c r="A1260" t="s">
        <v>1656</v>
      </c>
      <c r="B1260">
        <v>0</v>
      </c>
      <c r="C1260">
        <v>0</v>
      </c>
      <c r="D1260" s="2">
        <f t="shared" si="19"/>
        <v>1</v>
      </c>
      <c r="E1260">
        <v>0</v>
      </c>
      <c r="F1260" t="s">
        <v>2337</v>
      </c>
    </row>
    <row r="1261" spans="1:6">
      <c r="A1261" t="s">
        <v>1657</v>
      </c>
      <c r="B1261">
        <v>0</v>
      </c>
      <c r="C1261">
        <v>0</v>
      </c>
      <c r="D1261" s="2">
        <f t="shared" si="19"/>
        <v>1</v>
      </c>
      <c r="E1261">
        <v>0</v>
      </c>
      <c r="F1261" t="s">
        <v>2337</v>
      </c>
    </row>
    <row r="1262" spans="1:6">
      <c r="A1262" t="s">
        <v>1658</v>
      </c>
      <c r="B1262">
        <v>0</v>
      </c>
      <c r="C1262">
        <v>0</v>
      </c>
      <c r="D1262" s="2">
        <f t="shared" si="19"/>
        <v>1</v>
      </c>
      <c r="E1262">
        <v>0</v>
      </c>
      <c r="F1262" t="s">
        <v>2337</v>
      </c>
    </row>
    <row r="1263" spans="1:6">
      <c r="A1263" t="s">
        <v>1659</v>
      </c>
      <c r="B1263">
        <v>0</v>
      </c>
      <c r="C1263">
        <v>0</v>
      </c>
      <c r="D1263" s="2">
        <f t="shared" si="19"/>
        <v>1</v>
      </c>
      <c r="E1263">
        <v>0</v>
      </c>
      <c r="F1263" t="s">
        <v>2337</v>
      </c>
    </row>
    <row r="1264" spans="1:6">
      <c r="A1264" t="s">
        <v>1661</v>
      </c>
      <c r="B1264">
        <v>0</v>
      </c>
      <c r="C1264">
        <v>0</v>
      </c>
      <c r="D1264" s="2">
        <f t="shared" si="19"/>
        <v>1</v>
      </c>
      <c r="E1264">
        <v>0</v>
      </c>
      <c r="F1264" t="s">
        <v>2337</v>
      </c>
    </row>
    <row r="1265" spans="1:6">
      <c r="A1265" t="s">
        <v>1662</v>
      </c>
      <c r="B1265">
        <v>0</v>
      </c>
      <c r="C1265">
        <v>0</v>
      </c>
      <c r="D1265" s="2">
        <f t="shared" si="19"/>
        <v>1</v>
      </c>
      <c r="E1265">
        <v>0</v>
      </c>
      <c r="F1265" t="s">
        <v>2337</v>
      </c>
    </row>
    <row r="1266" spans="1:6">
      <c r="A1266" t="s">
        <v>1663</v>
      </c>
      <c r="B1266">
        <v>0</v>
      </c>
      <c r="C1266">
        <v>0</v>
      </c>
      <c r="D1266" s="2">
        <f t="shared" si="19"/>
        <v>1</v>
      </c>
      <c r="E1266">
        <v>0</v>
      </c>
      <c r="F1266" t="s">
        <v>2337</v>
      </c>
    </row>
    <row r="1267" spans="1:6">
      <c r="A1267" t="s">
        <v>1664</v>
      </c>
      <c r="B1267">
        <v>0</v>
      </c>
      <c r="C1267">
        <v>0</v>
      </c>
      <c r="D1267" s="2">
        <f t="shared" si="19"/>
        <v>1</v>
      </c>
      <c r="E1267">
        <v>0</v>
      </c>
      <c r="F1267" t="s">
        <v>2337</v>
      </c>
    </row>
    <row r="1268" spans="1:6">
      <c r="A1268" t="s">
        <v>1665</v>
      </c>
      <c r="B1268">
        <v>0</v>
      </c>
      <c r="C1268">
        <v>0</v>
      </c>
      <c r="D1268" s="2">
        <f t="shared" si="19"/>
        <v>1</v>
      </c>
      <c r="E1268">
        <v>0</v>
      </c>
      <c r="F1268" t="s">
        <v>2337</v>
      </c>
    </row>
    <row r="1269" spans="1:6">
      <c r="A1269" t="s">
        <v>1666</v>
      </c>
      <c r="B1269">
        <v>0</v>
      </c>
      <c r="C1269">
        <v>0</v>
      </c>
      <c r="D1269" s="2">
        <f t="shared" si="19"/>
        <v>1</v>
      </c>
      <c r="E1269">
        <v>0</v>
      </c>
      <c r="F1269" t="s">
        <v>2337</v>
      </c>
    </row>
    <row r="1270" spans="1:6">
      <c r="A1270" t="s">
        <v>1667</v>
      </c>
      <c r="B1270">
        <v>0</v>
      </c>
      <c r="C1270">
        <v>0</v>
      </c>
      <c r="D1270" s="2">
        <f t="shared" si="19"/>
        <v>1</v>
      </c>
      <c r="E1270">
        <v>0</v>
      </c>
      <c r="F1270" t="s">
        <v>2337</v>
      </c>
    </row>
    <row r="1271" spans="1:6">
      <c r="A1271" t="s">
        <v>1668</v>
      </c>
      <c r="B1271">
        <v>0</v>
      </c>
      <c r="C1271">
        <v>0</v>
      </c>
      <c r="D1271" s="2">
        <f t="shared" si="19"/>
        <v>1</v>
      </c>
      <c r="E1271">
        <v>0</v>
      </c>
      <c r="F1271" t="s">
        <v>2337</v>
      </c>
    </row>
    <row r="1272" spans="1:6">
      <c r="A1272" t="s">
        <v>1669</v>
      </c>
      <c r="B1272">
        <v>0</v>
      </c>
      <c r="C1272">
        <v>0</v>
      </c>
      <c r="D1272" s="2">
        <f t="shared" si="19"/>
        <v>1</v>
      </c>
      <c r="E1272">
        <v>0</v>
      </c>
      <c r="F1272" t="s">
        <v>2337</v>
      </c>
    </row>
    <row r="1273" spans="1:6">
      <c r="A1273" t="s">
        <v>1670</v>
      </c>
      <c r="B1273">
        <v>0</v>
      </c>
      <c r="C1273">
        <v>0</v>
      </c>
      <c r="D1273" s="2">
        <f t="shared" si="19"/>
        <v>1</v>
      </c>
      <c r="E1273">
        <v>0</v>
      </c>
      <c r="F1273" t="s">
        <v>2337</v>
      </c>
    </row>
    <row r="1274" spans="1:6">
      <c r="A1274" t="s">
        <v>1671</v>
      </c>
      <c r="B1274">
        <v>0</v>
      </c>
      <c r="C1274">
        <v>0</v>
      </c>
      <c r="D1274" s="2">
        <f t="shared" si="19"/>
        <v>1</v>
      </c>
      <c r="E1274">
        <v>0</v>
      </c>
      <c r="F1274" t="s">
        <v>2337</v>
      </c>
    </row>
    <row r="1275" spans="1:6">
      <c r="A1275" t="s">
        <v>1672</v>
      </c>
      <c r="B1275">
        <v>0</v>
      </c>
      <c r="C1275">
        <v>0</v>
      </c>
      <c r="D1275" s="2">
        <f t="shared" si="19"/>
        <v>1</v>
      </c>
      <c r="E1275">
        <v>0</v>
      </c>
      <c r="F1275" t="s">
        <v>2337</v>
      </c>
    </row>
    <row r="1276" spans="1:6">
      <c r="A1276" t="s">
        <v>1673</v>
      </c>
      <c r="B1276">
        <v>0</v>
      </c>
      <c r="C1276">
        <v>0</v>
      </c>
      <c r="D1276" s="2">
        <f t="shared" si="19"/>
        <v>1</v>
      </c>
      <c r="E1276">
        <v>0</v>
      </c>
      <c r="F1276" t="s">
        <v>2337</v>
      </c>
    </row>
    <row r="1277" spans="1:6">
      <c r="A1277" t="s">
        <v>1674</v>
      </c>
      <c r="B1277">
        <v>0</v>
      </c>
      <c r="C1277">
        <v>0</v>
      </c>
      <c r="D1277" s="2">
        <f t="shared" si="19"/>
        <v>1</v>
      </c>
      <c r="E1277">
        <v>0</v>
      </c>
      <c r="F1277" t="s">
        <v>2337</v>
      </c>
    </row>
    <row r="1278" spans="1:6">
      <c r="A1278" t="s">
        <v>1675</v>
      </c>
      <c r="B1278">
        <v>0</v>
      </c>
      <c r="C1278">
        <v>0</v>
      </c>
      <c r="D1278" s="2">
        <f t="shared" si="19"/>
        <v>1</v>
      </c>
      <c r="E1278">
        <v>0</v>
      </c>
      <c r="F1278" t="s">
        <v>2337</v>
      </c>
    </row>
    <row r="1279" spans="1:6">
      <c r="A1279" t="s">
        <v>1676</v>
      </c>
      <c r="B1279">
        <v>0</v>
      </c>
      <c r="C1279">
        <v>0</v>
      </c>
      <c r="D1279" s="2">
        <f t="shared" si="19"/>
        <v>1</v>
      </c>
      <c r="E1279">
        <v>0</v>
      </c>
      <c r="F1279" t="s">
        <v>2337</v>
      </c>
    </row>
    <row r="1280" spans="1:6">
      <c r="A1280" t="s">
        <v>1677</v>
      </c>
      <c r="B1280">
        <v>0</v>
      </c>
      <c r="C1280">
        <v>0</v>
      </c>
      <c r="D1280" s="2">
        <f t="shared" si="19"/>
        <v>1</v>
      </c>
      <c r="E1280">
        <v>0</v>
      </c>
      <c r="F1280" t="s">
        <v>2337</v>
      </c>
    </row>
    <row r="1281" spans="1:6">
      <c r="A1281" t="s">
        <v>1678</v>
      </c>
      <c r="B1281">
        <v>0</v>
      </c>
      <c r="C1281">
        <v>0</v>
      </c>
      <c r="D1281" s="2">
        <f t="shared" si="19"/>
        <v>1</v>
      </c>
      <c r="E1281">
        <v>0</v>
      </c>
      <c r="F1281" t="s">
        <v>2337</v>
      </c>
    </row>
    <row r="1282" spans="1:6">
      <c r="A1282" t="s">
        <v>1679</v>
      </c>
      <c r="B1282">
        <v>0</v>
      </c>
      <c r="C1282">
        <v>0</v>
      </c>
      <c r="D1282" s="2">
        <f t="shared" si="19"/>
        <v>1</v>
      </c>
      <c r="E1282">
        <v>0</v>
      </c>
      <c r="F1282" t="s">
        <v>2337</v>
      </c>
    </row>
    <row r="1283" spans="1:6">
      <c r="A1283" t="s">
        <v>1680</v>
      </c>
      <c r="B1283">
        <v>0</v>
      </c>
      <c r="C1283">
        <v>0</v>
      </c>
      <c r="D1283" s="2">
        <f t="shared" ref="D1283:D1346" si="20">IF(ISBLANK(C1283), "", EXP(C1283))</f>
        <v>1</v>
      </c>
      <c r="E1283">
        <v>0</v>
      </c>
      <c r="F1283" t="s">
        <v>2337</v>
      </c>
    </row>
    <row r="1284" spans="1:6">
      <c r="A1284" t="s">
        <v>1682</v>
      </c>
      <c r="B1284">
        <v>0</v>
      </c>
      <c r="C1284">
        <v>0</v>
      </c>
      <c r="D1284" s="2">
        <f t="shared" si="20"/>
        <v>1</v>
      </c>
      <c r="E1284">
        <v>0</v>
      </c>
      <c r="F1284" t="s">
        <v>2337</v>
      </c>
    </row>
    <row r="1285" spans="1:6">
      <c r="A1285" t="s">
        <v>1683</v>
      </c>
      <c r="B1285">
        <v>0</v>
      </c>
      <c r="C1285">
        <v>0</v>
      </c>
      <c r="D1285" s="2">
        <f t="shared" si="20"/>
        <v>1</v>
      </c>
      <c r="E1285">
        <v>0</v>
      </c>
      <c r="F1285" t="s">
        <v>2337</v>
      </c>
    </row>
    <row r="1286" spans="1:6">
      <c r="A1286" t="s">
        <v>1684</v>
      </c>
      <c r="B1286">
        <v>0</v>
      </c>
      <c r="C1286">
        <v>0</v>
      </c>
      <c r="D1286" s="2">
        <f t="shared" si="20"/>
        <v>1</v>
      </c>
      <c r="E1286">
        <v>0</v>
      </c>
      <c r="F1286" t="s">
        <v>2337</v>
      </c>
    </row>
    <row r="1287" spans="1:6">
      <c r="A1287" t="s">
        <v>1685</v>
      </c>
      <c r="B1287">
        <v>0</v>
      </c>
      <c r="C1287">
        <v>0</v>
      </c>
      <c r="D1287" s="2">
        <f t="shared" si="20"/>
        <v>1</v>
      </c>
      <c r="E1287">
        <v>0</v>
      </c>
      <c r="F1287" t="s">
        <v>2337</v>
      </c>
    </row>
    <row r="1288" spans="1:6">
      <c r="A1288" t="s">
        <v>1686</v>
      </c>
      <c r="B1288">
        <v>0</v>
      </c>
      <c r="C1288">
        <v>0</v>
      </c>
      <c r="D1288" s="2">
        <f t="shared" si="20"/>
        <v>1</v>
      </c>
      <c r="E1288">
        <v>0</v>
      </c>
      <c r="F1288" t="s">
        <v>2337</v>
      </c>
    </row>
    <row r="1289" spans="1:6">
      <c r="A1289" t="s">
        <v>1687</v>
      </c>
      <c r="B1289">
        <v>0</v>
      </c>
      <c r="C1289">
        <v>0</v>
      </c>
      <c r="D1289" s="2">
        <f t="shared" si="20"/>
        <v>1</v>
      </c>
      <c r="E1289">
        <v>0</v>
      </c>
      <c r="F1289" t="s">
        <v>2337</v>
      </c>
    </row>
    <row r="1290" spans="1:6">
      <c r="A1290" t="s">
        <v>1688</v>
      </c>
      <c r="B1290">
        <v>0</v>
      </c>
      <c r="C1290">
        <v>0</v>
      </c>
      <c r="D1290" s="2">
        <f t="shared" si="20"/>
        <v>1</v>
      </c>
      <c r="E1290">
        <v>0</v>
      </c>
      <c r="F1290" t="s">
        <v>2337</v>
      </c>
    </row>
    <row r="1291" spans="1:6">
      <c r="A1291" t="s">
        <v>1689</v>
      </c>
      <c r="B1291">
        <v>0</v>
      </c>
      <c r="C1291">
        <v>0</v>
      </c>
      <c r="D1291" s="2">
        <f t="shared" si="20"/>
        <v>1</v>
      </c>
      <c r="E1291">
        <v>0</v>
      </c>
      <c r="F1291" t="s">
        <v>2337</v>
      </c>
    </row>
    <row r="1292" spans="1:6">
      <c r="A1292" t="s">
        <v>1690</v>
      </c>
      <c r="B1292">
        <v>0</v>
      </c>
      <c r="C1292">
        <v>0</v>
      </c>
      <c r="D1292" s="2">
        <f t="shared" si="20"/>
        <v>1</v>
      </c>
      <c r="E1292">
        <v>0</v>
      </c>
      <c r="F1292" t="s">
        <v>2337</v>
      </c>
    </row>
    <row r="1293" spans="1:6">
      <c r="A1293" t="s">
        <v>1691</v>
      </c>
      <c r="B1293">
        <v>0</v>
      </c>
      <c r="C1293">
        <v>0</v>
      </c>
      <c r="D1293" s="2">
        <f t="shared" si="20"/>
        <v>1</v>
      </c>
      <c r="E1293">
        <v>0</v>
      </c>
      <c r="F1293" t="s">
        <v>2337</v>
      </c>
    </row>
    <row r="1294" spans="1:6">
      <c r="A1294" t="s">
        <v>1692</v>
      </c>
      <c r="B1294">
        <v>0</v>
      </c>
      <c r="C1294">
        <v>0</v>
      </c>
      <c r="D1294" s="2">
        <f t="shared" si="20"/>
        <v>1</v>
      </c>
      <c r="E1294">
        <v>0</v>
      </c>
      <c r="F1294" t="s">
        <v>2337</v>
      </c>
    </row>
    <row r="1295" spans="1:6">
      <c r="A1295" t="s">
        <v>1693</v>
      </c>
      <c r="B1295">
        <v>0</v>
      </c>
      <c r="C1295">
        <v>0</v>
      </c>
      <c r="D1295" s="2">
        <f t="shared" si="20"/>
        <v>1</v>
      </c>
      <c r="E1295">
        <v>0</v>
      </c>
      <c r="F1295" t="s">
        <v>2337</v>
      </c>
    </row>
    <row r="1296" spans="1:6">
      <c r="A1296" t="s">
        <v>1695</v>
      </c>
      <c r="B1296">
        <v>0</v>
      </c>
      <c r="C1296">
        <v>0</v>
      </c>
      <c r="D1296" s="2">
        <f t="shared" si="20"/>
        <v>1</v>
      </c>
      <c r="E1296">
        <v>0</v>
      </c>
      <c r="F1296" t="s">
        <v>2337</v>
      </c>
    </row>
    <row r="1297" spans="1:6">
      <c r="A1297" t="s">
        <v>1696</v>
      </c>
      <c r="B1297">
        <v>0</v>
      </c>
      <c r="C1297">
        <v>0</v>
      </c>
      <c r="D1297" s="2">
        <f t="shared" si="20"/>
        <v>1</v>
      </c>
      <c r="E1297">
        <v>0</v>
      </c>
      <c r="F1297" t="s">
        <v>2337</v>
      </c>
    </row>
    <row r="1298" spans="1:6">
      <c r="A1298" t="s">
        <v>1697</v>
      </c>
      <c r="B1298">
        <v>0</v>
      </c>
      <c r="C1298">
        <v>0</v>
      </c>
      <c r="D1298" s="2">
        <f t="shared" si="20"/>
        <v>1</v>
      </c>
      <c r="E1298">
        <v>0</v>
      </c>
      <c r="F1298" t="s">
        <v>2337</v>
      </c>
    </row>
    <row r="1299" spans="1:6">
      <c r="A1299" t="s">
        <v>1699</v>
      </c>
      <c r="B1299">
        <v>0</v>
      </c>
      <c r="C1299">
        <v>0</v>
      </c>
      <c r="D1299" s="2">
        <f t="shared" si="20"/>
        <v>1</v>
      </c>
      <c r="E1299">
        <v>0</v>
      </c>
      <c r="F1299" t="s">
        <v>2337</v>
      </c>
    </row>
    <row r="1300" spans="1:6">
      <c r="A1300" t="s">
        <v>1700</v>
      </c>
      <c r="B1300">
        <v>0</v>
      </c>
      <c r="C1300">
        <v>0</v>
      </c>
      <c r="D1300" s="2">
        <f t="shared" si="20"/>
        <v>1</v>
      </c>
      <c r="E1300">
        <v>0</v>
      </c>
      <c r="F1300" t="s">
        <v>2337</v>
      </c>
    </row>
    <row r="1301" spans="1:6">
      <c r="A1301" t="s">
        <v>1701</v>
      </c>
      <c r="B1301">
        <v>0</v>
      </c>
      <c r="C1301">
        <v>0</v>
      </c>
      <c r="D1301" s="2">
        <f t="shared" si="20"/>
        <v>1</v>
      </c>
      <c r="E1301">
        <v>0</v>
      </c>
      <c r="F1301" t="s">
        <v>2337</v>
      </c>
    </row>
    <row r="1302" spans="1:6">
      <c r="A1302" t="s">
        <v>1702</v>
      </c>
      <c r="B1302">
        <v>0</v>
      </c>
      <c r="C1302">
        <v>0</v>
      </c>
      <c r="D1302" s="2">
        <f t="shared" si="20"/>
        <v>1</v>
      </c>
      <c r="E1302">
        <v>0</v>
      </c>
      <c r="F1302" t="s">
        <v>2337</v>
      </c>
    </row>
    <row r="1303" spans="1:6">
      <c r="A1303" t="s">
        <v>1703</v>
      </c>
      <c r="B1303">
        <v>0</v>
      </c>
      <c r="C1303">
        <v>0</v>
      </c>
      <c r="D1303" s="2">
        <f t="shared" si="20"/>
        <v>1</v>
      </c>
      <c r="E1303">
        <v>0</v>
      </c>
      <c r="F1303" t="s">
        <v>2337</v>
      </c>
    </row>
    <row r="1304" spans="1:6">
      <c r="A1304" t="s">
        <v>1704</v>
      </c>
      <c r="B1304">
        <v>0</v>
      </c>
      <c r="C1304">
        <v>0</v>
      </c>
      <c r="D1304" s="2">
        <f t="shared" si="20"/>
        <v>1</v>
      </c>
      <c r="E1304">
        <v>0</v>
      </c>
      <c r="F1304" t="s">
        <v>2337</v>
      </c>
    </row>
    <row r="1305" spans="1:6">
      <c r="A1305" t="s">
        <v>1705</v>
      </c>
      <c r="B1305">
        <v>0</v>
      </c>
      <c r="C1305">
        <v>0</v>
      </c>
      <c r="D1305" s="2">
        <f t="shared" si="20"/>
        <v>1</v>
      </c>
      <c r="E1305">
        <v>0</v>
      </c>
      <c r="F1305" t="s">
        <v>2337</v>
      </c>
    </row>
    <row r="1306" spans="1:6">
      <c r="A1306" t="s">
        <v>1707</v>
      </c>
      <c r="B1306">
        <v>0</v>
      </c>
      <c r="C1306">
        <v>0</v>
      </c>
      <c r="D1306" s="2">
        <f t="shared" si="20"/>
        <v>1</v>
      </c>
      <c r="E1306">
        <v>0</v>
      </c>
      <c r="F1306" t="s">
        <v>2337</v>
      </c>
    </row>
    <row r="1307" spans="1:6">
      <c r="A1307" t="s">
        <v>1709</v>
      </c>
      <c r="B1307">
        <v>0</v>
      </c>
      <c r="C1307">
        <v>0</v>
      </c>
      <c r="D1307" s="2">
        <f t="shared" si="20"/>
        <v>1</v>
      </c>
      <c r="E1307">
        <v>0</v>
      </c>
      <c r="F1307" t="s">
        <v>2337</v>
      </c>
    </row>
    <row r="1308" spans="1:6">
      <c r="A1308" t="s">
        <v>1710</v>
      </c>
      <c r="B1308">
        <v>0</v>
      </c>
      <c r="C1308">
        <v>0</v>
      </c>
      <c r="D1308" s="2">
        <f t="shared" si="20"/>
        <v>1</v>
      </c>
      <c r="E1308">
        <v>0</v>
      </c>
      <c r="F1308" t="s">
        <v>2337</v>
      </c>
    </row>
    <row r="1309" spans="1:6">
      <c r="A1309" t="s">
        <v>1711</v>
      </c>
      <c r="B1309">
        <v>0</v>
      </c>
      <c r="C1309">
        <v>0</v>
      </c>
      <c r="D1309" s="2">
        <f t="shared" si="20"/>
        <v>1</v>
      </c>
      <c r="E1309">
        <v>0</v>
      </c>
      <c r="F1309" t="s">
        <v>2337</v>
      </c>
    </row>
    <row r="1310" spans="1:6">
      <c r="A1310" t="s">
        <v>1712</v>
      </c>
      <c r="B1310">
        <v>0</v>
      </c>
      <c r="C1310">
        <v>0</v>
      </c>
      <c r="D1310" s="2">
        <f t="shared" si="20"/>
        <v>1</v>
      </c>
      <c r="E1310">
        <v>0</v>
      </c>
      <c r="F1310" t="s">
        <v>2337</v>
      </c>
    </row>
    <row r="1311" spans="1:6">
      <c r="A1311" t="s">
        <v>1713</v>
      </c>
      <c r="B1311">
        <v>0</v>
      </c>
      <c r="C1311">
        <v>0</v>
      </c>
      <c r="D1311" s="2">
        <f t="shared" si="20"/>
        <v>1</v>
      </c>
      <c r="E1311">
        <v>0</v>
      </c>
      <c r="F1311" t="s">
        <v>2337</v>
      </c>
    </row>
    <row r="1312" spans="1:6">
      <c r="A1312" t="s">
        <v>1714</v>
      </c>
      <c r="B1312">
        <v>0</v>
      </c>
      <c r="C1312">
        <v>0</v>
      </c>
      <c r="D1312" s="2">
        <f t="shared" si="20"/>
        <v>1</v>
      </c>
      <c r="E1312">
        <v>0</v>
      </c>
      <c r="F1312" t="s">
        <v>2337</v>
      </c>
    </row>
    <row r="1313" spans="1:6">
      <c r="A1313" t="s">
        <v>1715</v>
      </c>
      <c r="B1313">
        <v>0</v>
      </c>
      <c r="C1313">
        <v>0</v>
      </c>
      <c r="D1313" s="2">
        <f t="shared" si="20"/>
        <v>1</v>
      </c>
      <c r="E1313">
        <v>0</v>
      </c>
      <c r="F1313" t="s">
        <v>2337</v>
      </c>
    </row>
    <row r="1314" spans="1:6">
      <c r="A1314" t="s">
        <v>1717</v>
      </c>
      <c r="B1314">
        <v>0</v>
      </c>
      <c r="C1314">
        <v>0</v>
      </c>
      <c r="D1314" s="2">
        <f t="shared" si="20"/>
        <v>1</v>
      </c>
      <c r="E1314">
        <v>0</v>
      </c>
      <c r="F1314" t="s">
        <v>2337</v>
      </c>
    </row>
    <row r="1315" spans="1:6">
      <c r="A1315" t="s">
        <v>1718</v>
      </c>
      <c r="B1315">
        <v>0</v>
      </c>
      <c r="C1315">
        <v>0</v>
      </c>
      <c r="D1315" s="2">
        <f t="shared" si="20"/>
        <v>1</v>
      </c>
      <c r="E1315">
        <v>0</v>
      </c>
      <c r="F1315" t="s">
        <v>2337</v>
      </c>
    </row>
    <row r="1316" spans="1:6">
      <c r="A1316" t="s">
        <v>1719</v>
      </c>
      <c r="B1316">
        <v>0</v>
      </c>
      <c r="C1316">
        <v>0</v>
      </c>
      <c r="D1316" s="2">
        <f t="shared" si="20"/>
        <v>1</v>
      </c>
      <c r="E1316">
        <v>0</v>
      </c>
      <c r="F1316" t="s">
        <v>2337</v>
      </c>
    </row>
    <row r="1317" spans="1:6">
      <c r="A1317" t="s">
        <v>1720</v>
      </c>
      <c r="B1317">
        <v>0</v>
      </c>
      <c r="C1317">
        <v>0</v>
      </c>
      <c r="D1317" s="2">
        <f t="shared" si="20"/>
        <v>1</v>
      </c>
      <c r="E1317">
        <v>0</v>
      </c>
      <c r="F1317" t="s">
        <v>2337</v>
      </c>
    </row>
    <row r="1318" spans="1:6">
      <c r="A1318" t="s">
        <v>1721</v>
      </c>
      <c r="B1318">
        <v>0</v>
      </c>
      <c r="C1318">
        <v>0</v>
      </c>
      <c r="D1318" s="2">
        <f t="shared" si="20"/>
        <v>1</v>
      </c>
      <c r="E1318">
        <v>0</v>
      </c>
      <c r="F1318" t="s">
        <v>2337</v>
      </c>
    </row>
    <row r="1319" spans="1:6">
      <c r="A1319" t="s">
        <v>1722</v>
      </c>
      <c r="B1319">
        <v>0</v>
      </c>
      <c r="C1319">
        <v>0</v>
      </c>
      <c r="D1319" s="2">
        <f t="shared" si="20"/>
        <v>1</v>
      </c>
      <c r="E1319">
        <v>0</v>
      </c>
      <c r="F1319" t="s">
        <v>2337</v>
      </c>
    </row>
    <row r="1320" spans="1:6">
      <c r="A1320" t="s">
        <v>1723</v>
      </c>
      <c r="B1320">
        <v>0</v>
      </c>
      <c r="C1320">
        <v>0</v>
      </c>
      <c r="D1320" s="2">
        <f t="shared" si="20"/>
        <v>1</v>
      </c>
      <c r="E1320">
        <v>0</v>
      </c>
      <c r="F1320" t="s">
        <v>2337</v>
      </c>
    </row>
    <row r="1321" spans="1:6">
      <c r="A1321" t="s">
        <v>1724</v>
      </c>
      <c r="B1321">
        <v>0</v>
      </c>
      <c r="C1321">
        <v>0</v>
      </c>
      <c r="D1321" s="2">
        <f t="shared" si="20"/>
        <v>1</v>
      </c>
      <c r="E1321">
        <v>0</v>
      </c>
      <c r="F1321" t="s">
        <v>2337</v>
      </c>
    </row>
    <row r="1322" spans="1:6">
      <c r="A1322" t="s">
        <v>1725</v>
      </c>
      <c r="B1322">
        <v>0</v>
      </c>
      <c r="C1322">
        <v>0</v>
      </c>
      <c r="D1322" s="2">
        <f t="shared" si="20"/>
        <v>1</v>
      </c>
      <c r="E1322">
        <v>0</v>
      </c>
      <c r="F1322" t="s">
        <v>2337</v>
      </c>
    </row>
    <row r="1323" spans="1:6">
      <c r="A1323" t="s">
        <v>1726</v>
      </c>
      <c r="B1323">
        <v>0</v>
      </c>
      <c r="C1323">
        <v>0</v>
      </c>
      <c r="D1323" s="2">
        <f t="shared" si="20"/>
        <v>1</v>
      </c>
      <c r="E1323">
        <v>0</v>
      </c>
      <c r="F1323" t="s">
        <v>2337</v>
      </c>
    </row>
    <row r="1324" spans="1:6">
      <c r="A1324" t="s">
        <v>1727</v>
      </c>
      <c r="B1324">
        <v>0</v>
      </c>
      <c r="C1324">
        <v>0</v>
      </c>
      <c r="D1324" s="2">
        <f t="shared" si="20"/>
        <v>1</v>
      </c>
      <c r="E1324">
        <v>0</v>
      </c>
      <c r="F1324" t="s">
        <v>2337</v>
      </c>
    </row>
    <row r="1325" spans="1:6">
      <c r="A1325" t="s">
        <v>1728</v>
      </c>
      <c r="B1325">
        <v>0</v>
      </c>
      <c r="C1325">
        <v>0</v>
      </c>
      <c r="D1325" s="2">
        <f t="shared" si="20"/>
        <v>1</v>
      </c>
      <c r="E1325">
        <v>0</v>
      </c>
      <c r="F1325" t="s">
        <v>2337</v>
      </c>
    </row>
    <row r="1326" spans="1:6">
      <c r="A1326" t="s">
        <v>1729</v>
      </c>
      <c r="B1326">
        <v>0</v>
      </c>
      <c r="C1326">
        <v>0</v>
      </c>
      <c r="D1326" s="2">
        <f t="shared" si="20"/>
        <v>1</v>
      </c>
      <c r="E1326">
        <v>0</v>
      </c>
      <c r="F1326" t="s">
        <v>2337</v>
      </c>
    </row>
    <row r="1327" spans="1:6">
      <c r="A1327" t="s">
        <v>1730</v>
      </c>
      <c r="B1327">
        <v>0</v>
      </c>
      <c r="C1327">
        <v>0</v>
      </c>
      <c r="D1327" s="2">
        <f t="shared" si="20"/>
        <v>1</v>
      </c>
      <c r="E1327">
        <v>0</v>
      </c>
      <c r="F1327" t="s">
        <v>2337</v>
      </c>
    </row>
    <row r="1328" spans="1:6">
      <c r="A1328" t="s">
        <v>1731</v>
      </c>
      <c r="B1328">
        <v>0</v>
      </c>
      <c r="C1328">
        <v>0</v>
      </c>
      <c r="D1328" s="2">
        <f t="shared" si="20"/>
        <v>1</v>
      </c>
      <c r="E1328">
        <v>0</v>
      </c>
      <c r="F1328" t="s">
        <v>2337</v>
      </c>
    </row>
    <row r="1329" spans="1:6">
      <c r="A1329" t="s">
        <v>1732</v>
      </c>
      <c r="B1329">
        <v>0</v>
      </c>
      <c r="C1329">
        <v>0</v>
      </c>
      <c r="D1329" s="2">
        <f t="shared" si="20"/>
        <v>1</v>
      </c>
      <c r="E1329">
        <v>0</v>
      </c>
      <c r="F1329" t="s">
        <v>2337</v>
      </c>
    </row>
    <row r="1330" spans="1:6">
      <c r="A1330" t="s">
        <v>1733</v>
      </c>
      <c r="B1330">
        <v>0</v>
      </c>
      <c r="C1330">
        <v>0</v>
      </c>
      <c r="D1330" s="2">
        <f t="shared" si="20"/>
        <v>1</v>
      </c>
      <c r="E1330">
        <v>0</v>
      </c>
      <c r="F1330" t="s">
        <v>2337</v>
      </c>
    </row>
    <row r="1331" spans="1:6">
      <c r="A1331" t="s">
        <v>1734</v>
      </c>
      <c r="B1331">
        <v>0</v>
      </c>
      <c r="C1331">
        <v>0</v>
      </c>
      <c r="D1331" s="2">
        <f t="shared" si="20"/>
        <v>1</v>
      </c>
      <c r="E1331">
        <v>0</v>
      </c>
      <c r="F1331" t="s">
        <v>2337</v>
      </c>
    </row>
    <row r="1332" spans="1:6">
      <c r="A1332" t="s">
        <v>1735</v>
      </c>
      <c r="B1332">
        <v>0</v>
      </c>
      <c r="C1332">
        <v>0</v>
      </c>
      <c r="D1332" s="2">
        <f t="shared" si="20"/>
        <v>1</v>
      </c>
      <c r="E1332">
        <v>0</v>
      </c>
      <c r="F1332" t="s">
        <v>2337</v>
      </c>
    </row>
    <row r="1333" spans="1:6">
      <c r="A1333" t="s">
        <v>1736</v>
      </c>
      <c r="B1333">
        <v>0</v>
      </c>
      <c r="C1333">
        <v>0</v>
      </c>
      <c r="D1333" s="2">
        <f t="shared" si="20"/>
        <v>1</v>
      </c>
      <c r="E1333">
        <v>0</v>
      </c>
      <c r="F1333" t="s">
        <v>2337</v>
      </c>
    </row>
    <row r="1334" spans="1:6">
      <c r="A1334" t="s">
        <v>1738</v>
      </c>
      <c r="B1334">
        <v>0</v>
      </c>
      <c r="C1334">
        <v>0</v>
      </c>
      <c r="D1334" s="2">
        <f t="shared" si="20"/>
        <v>1</v>
      </c>
      <c r="E1334">
        <v>0</v>
      </c>
      <c r="F1334" t="s">
        <v>2337</v>
      </c>
    </row>
    <row r="1335" spans="1:6">
      <c r="A1335" t="s">
        <v>1739</v>
      </c>
      <c r="B1335">
        <v>0</v>
      </c>
      <c r="C1335">
        <v>0</v>
      </c>
      <c r="D1335" s="2">
        <f t="shared" si="20"/>
        <v>1</v>
      </c>
      <c r="E1335">
        <v>0</v>
      </c>
      <c r="F1335" t="s">
        <v>2337</v>
      </c>
    </row>
    <row r="1336" spans="1:6">
      <c r="A1336" t="s">
        <v>1740</v>
      </c>
      <c r="B1336">
        <v>0</v>
      </c>
      <c r="C1336">
        <v>0</v>
      </c>
      <c r="D1336" s="2">
        <f t="shared" si="20"/>
        <v>1</v>
      </c>
      <c r="E1336">
        <v>0</v>
      </c>
      <c r="F1336" t="s">
        <v>2337</v>
      </c>
    </row>
    <row r="1337" spans="1:6">
      <c r="A1337" t="s">
        <v>1741</v>
      </c>
      <c r="B1337">
        <v>0</v>
      </c>
      <c r="C1337">
        <v>0</v>
      </c>
      <c r="D1337" s="2">
        <f t="shared" si="20"/>
        <v>1</v>
      </c>
      <c r="E1337">
        <v>0</v>
      </c>
      <c r="F1337" t="s">
        <v>2337</v>
      </c>
    </row>
    <row r="1338" spans="1:6">
      <c r="A1338" t="s">
        <v>1742</v>
      </c>
      <c r="B1338">
        <v>0</v>
      </c>
      <c r="C1338">
        <v>0</v>
      </c>
      <c r="D1338" s="2">
        <f t="shared" si="20"/>
        <v>1</v>
      </c>
      <c r="E1338">
        <v>0</v>
      </c>
      <c r="F1338" t="s">
        <v>2337</v>
      </c>
    </row>
    <row r="1339" spans="1:6">
      <c r="A1339" t="s">
        <v>1743</v>
      </c>
      <c r="B1339">
        <v>0</v>
      </c>
      <c r="C1339">
        <v>0</v>
      </c>
      <c r="D1339" s="2">
        <f t="shared" si="20"/>
        <v>1</v>
      </c>
      <c r="E1339">
        <v>0</v>
      </c>
      <c r="F1339" t="s">
        <v>2337</v>
      </c>
    </row>
    <row r="1340" spans="1:6">
      <c r="A1340" t="s">
        <v>1744</v>
      </c>
      <c r="B1340">
        <v>0</v>
      </c>
      <c r="C1340">
        <v>0</v>
      </c>
      <c r="D1340" s="2">
        <f t="shared" si="20"/>
        <v>1</v>
      </c>
      <c r="E1340">
        <v>0</v>
      </c>
      <c r="F1340" t="s">
        <v>2337</v>
      </c>
    </row>
    <row r="1341" spans="1:6">
      <c r="A1341" t="s">
        <v>1745</v>
      </c>
      <c r="B1341">
        <v>0</v>
      </c>
      <c r="C1341">
        <v>0</v>
      </c>
      <c r="D1341" s="2">
        <f t="shared" si="20"/>
        <v>1</v>
      </c>
      <c r="E1341">
        <v>0</v>
      </c>
      <c r="F1341" t="s">
        <v>2337</v>
      </c>
    </row>
    <row r="1342" spans="1:6">
      <c r="A1342" t="s">
        <v>1746</v>
      </c>
      <c r="B1342">
        <v>0</v>
      </c>
      <c r="C1342">
        <v>0</v>
      </c>
      <c r="D1342" s="2">
        <f t="shared" si="20"/>
        <v>1</v>
      </c>
      <c r="E1342">
        <v>0</v>
      </c>
      <c r="F1342" t="s">
        <v>2337</v>
      </c>
    </row>
    <row r="1343" spans="1:6">
      <c r="A1343" t="s">
        <v>1747</v>
      </c>
      <c r="B1343">
        <v>0</v>
      </c>
      <c r="C1343">
        <v>0</v>
      </c>
      <c r="D1343" s="2">
        <f t="shared" si="20"/>
        <v>1</v>
      </c>
      <c r="E1343">
        <v>0</v>
      </c>
      <c r="F1343" t="s">
        <v>2337</v>
      </c>
    </row>
    <row r="1344" spans="1:6">
      <c r="A1344" t="s">
        <v>1748</v>
      </c>
      <c r="B1344">
        <v>0</v>
      </c>
      <c r="C1344">
        <v>0</v>
      </c>
      <c r="D1344" s="2">
        <f t="shared" si="20"/>
        <v>1</v>
      </c>
      <c r="E1344">
        <v>0</v>
      </c>
      <c r="F1344" t="s">
        <v>2337</v>
      </c>
    </row>
    <row r="1345" spans="1:6">
      <c r="A1345" t="s">
        <v>1750</v>
      </c>
      <c r="B1345">
        <v>0</v>
      </c>
      <c r="C1345">
        <v>0</v>
      </c>
      <c r="D1345" s="2">
        <f t="shared" si="20"/>
        <v>1</v>
      </c>
      <c r="E1345">
        <v>0</v>
      </c>
      <c r="F1345" t="s">
        <v>2337</v>
      </c>
    </row>
    <row r="1346" spans="1:6">
      <c r="A1346" t="s">
        <v>1752</v>
      </c>
      <c r="B1346">
        <v>0</v>
      </c>
      <c r="C1346">
        <v>0</v>
      </c>
      <c r="D1346" s="2">
        <f t="shared" si="20"/>
        <v>1</v>
      </c>
      <c r="E1346">
        <v>0</v>
      </c>
      <c r="F1346" t="s">
        <v>2337</v>
      </c>
    </row>
    <row r="1347" spans="1:6">
      <c r="A1347" t="s">
        <v>1756</v>
      </c>
      <c r="B1347">
        <v>0</v>
      </c>
      <c r="C1347">
        <v>0</v>
      </c>
      <c r="D1347" s="2">
        <f t="shared" ref="D1347:D1410" si="21">IF(ISBLANK(C1347), "", EXP(C1347))</f>
        <v>1</v>
      </c>
      <c r="E1347">
        <v>0</v>
      </c>
      <c r="F1347" t="s">
        <v>2337</v>
      </c>
    </row>
    <row r="1348" spans="1:6">
      <c r="A1348" t="s">
        <v>1757</v>
      </c>
      <c r="B1348">
        <v>0</v>
      </c>
      <c r="C1348">
        <v>0</v>
      </c>
      <c r="D1348" s="2">
        <f t="shared" si="21"/>
        <v>1</v>
      </c>
      <c r="E1348">
        <v>0</v>
      </c>
      <c r="F1348" t="s">
        <v>2337</v>
      </c>
    </row>
    <row r="1349" spans="1:6">
      <c r="A1349" t="s">
        <v>1758</v>
      </c>
      <c r="B1349">
        <v>0</v>
      </c>
      <c r="C1349">
        <v>0</v>
      </c>
      <c r="D1349" s="2">
        <f t="shared" si="21"/>
        <v>1</v>
      </c>
      <c r="E1349">
        <v>0</v>
      </c>
      <c r="F1349" t="s">
        <v>2337</v>
      </c>
    </row>
    <row r="1350" spans="1:6">
      <c r="A1350" t="s">
        <v>1759</v>
      </c>
      <c r="B1350">
        <v>0</v>
      </c>
      <c r="C1350">
        <v>0</v>
      </c>
      <c r="D1350" s="2">
        <f t="shared" si="21"/>
        <v>1</v>
      </c>
      <c r="E1350">
        <v>0</v>
      </c>
      <c r="F1350" t="s">
        <v>2337</v>
      </c>
    </row>
    <row r="1351" spans="1:6">
      <c r="A1351" t="s">
        <v>1760</v>
      </c>
      <c r="B1351">
        <v>0</v>
      </c>
      <c r="C1351">
        <v>0</v>
      </c>
      <c r="D1351" s="2">
        <f t="shared" si="21"/>
        <v>1</v>
      </c>
      <c r="E1351">
        <v>0</v>
      </c>
      <c r="F1351" t="s">
        <v>2337</v>
      </c>
    </row>
    <row r="1352" spans="1:6">
      <c r="A1352" t="s">
        <v>1761</v>
      </c>
      <c r="B1352">
        <v>0</v>
      </c>
      <c r="C1352">
        <v>0</v>
      </c>
      <c r="D1352" s="2">
        <f t="shared" si="21"/>
        <v>1</v>
      </c>
      <c r="E1352">
        <v>0</v>
      </c>
      <c r="F1352" t="s">
        <v>2337</v>
      </c>
    </row>
    <row r="1353" spans="1:6">
      <c r="A1353" t="s">
        <v>1762</v>
      </c>
      <c r="B1353">
        <v>0</v>
      </c>
      <c r="C1353">
        <v>0</v>
      </c>
      <c r="D1353" s="2">
        <f t="shared" si="21"/>
        <v>1</v>
      </c>
      <c r="E1353">
        <v>0</v>
      </c>
      <c r="F1353" t="s">
        <v>2337</v>
      </c>
    </row>
    <row r="1354" spans="1:6">
      <c r="A1354" t="s">
        <v>1763</v>
      </c>
      <c r="B1354">
        <v>0</v>
      </c>
      <c r="C1354">
        <v>0</v>
      </c>
      <c r="D1354" s="2">
        <f t="shared" si="21"/>
        <v>1</v>
      </c>
      <c r="E1354">
        <v>0</v>
      </c>
      <c r="F1354" t="s">
        <v>2337</v>
      </c>
    </row>
    <row r="1355" spans="1:6">
      <c r="A1355" t="s">
        <v>1764</v>
      </c>
      <c r="B1355">
        <v>0</v>
      </c>
      <c r="C1355">
        <v>0</v>
      </c>
      <c r="D1355" s="2">
        <f t="shared" si="21"/>
        <v>1</v>
      </c>
      <c r="E1355">
        <v>0</v>
      </c>
      <c r="F1355" t="s">
        <v>2337</v>
      </c>
    </row>
    <row r="1356" spans="1:6">
      <c r="A1356" t="s">
        <v>1765</v>
      </c>
      <c r="B1356">
        <v>0</v>
      </c>
      <c r="C1356">
        <v>0</v>
      </c>
      <c r="D1356" s="2">
        <f t="shared" si="21"/>
        <v>1</v>
      </c>
      <c r="E1356">
        <v>0</v>
      </c>
      <c r="F1356" t="s">
        <v>2337</v>
      </c>
    </row>
    <row r="1357" spans="1:6">
      <c r="A1357" t="s">
        <v>1766</v>
      </c>
      <c r="B1357">
        <v>0</v>
      </c>
      <c r="C1357">
        <v>0</v>
      </c>
      <c r="D1357" s="2">
        <f t="shared" si="21"/>
        <v>1</v>
      </c>
      <c r="E1357">
        <v>0</v>
      </c>
      <c r="F1357" t="s">
        <v>2337</v>
      </c>
    </row>
    <row r="1358" spans="1:6">
      <c r="A1358" t="s">
        <v>1767</v>
      </c>
      <c r="B1358">
        <v>0</v>
      </c>
      <c r="C1358">
        <v>0</v>
      </c>
      <c r="D1358" s="2">
        <f t="shared" si="21"/>
        <v>1</v>
      </c>
      <c r="E1358">
        <v>0</v>
      </c>
      <c r="F1358" t="s">
        <v>2337</v>
      </c>
    </row>
    <row r="1359" spans="1:6">
      <c r="A1359" t="s">
        <v>1769</v>
      </c>
      <c r="B1359">
        <v>0</v>
      </c>
      <c r="C1359">
        <v>0</v>
      </c>
      <c r="D1359" s="2">
        <f t="shared" si="21"/>
        <v>1</v>
      </c>
      <c r="E1359">
        <v>0</v>
      </c>
      <c r="F1359" t="s">
        <v>2337</v>
      </c>
    </row>
    <row r="1360" spans="1:6">
      <c r="A1360" t="s">
        <v>1771</v>
      </c>
      <c r="B1360">
        <v>0</v>
      </c>
      <c r="C1360">
        <v>0</v>
      </c>
      <c r="D1360" s="2">
        <f t="shared" si="21"/>
        <v>1</v>
      </c>
      <c r="E1360">
        <v>0</v>
      </c>
      <c r="F1360" t="s">
        <v>2337</v>
      </c>
    </row>
    <row r="1361" spans="1:6">
      <c r="A1361" t="s">
        <v>1773</v>
      </c>
      <c r="B1361">
        <v>0</v>
      </c>
      <c r="C1361">
        <v>0</v>
      </c>
      <c r="D1361" s="2">
        <f t="shared" si="21"/>
        <v>1</v>
      </c>
      <c r="E1361">
        <v>0</v>
      </c>
      <c r="F1361" t="s">
        <v>2337</v>
      </c>
    </row>
    <row r="1362" spans="1:6">
      <c r="A1362" t="s">
        <v>1774</v>
      </c>
      <c r="B1362">
        <v>0</v>
      </c>
      <c r="C1362">
        <v>0</v>
      </c>
      <c r="D1362" s="2">
        <f t="shared" si="21"/>
        <v>1</v>
      </c>
      <c r="E1362">
        <v>0</v>
      </c>
      <c r="F1362" t="s">
        <v>2337</v>
      </c>
    </row>
    <row r="1363" spans="1:6">
      <c r="A1363" t="s">
        <v>1775</v>
      </c>
      <c r="B1363">
        <v>0</v>
      </c>
      <c r="C1363">
        <v>0</v>
      </c>
      <c r="D1363" s="2">
        <f t="shared" si="21"/>
        <v>1</v>
      </c>
      <c r="E1363">
        <v>0</v>
      </c>
      <c r="F1363" t="s">
        <v>2337</v>
      </c>
    </row>
    <row r="1364" spans="1:6">
      <c r="A1364" t="s">
        <v>1776</v>
      </c>
      <c r="B1364">
        <v>0</v>
      </c>
      <c r="C1364">
        <v>0</v>
      </c>
      <c r="D1364" s="2">
        <f t="shared" si="21"/>
        <v>1</v>
      </c>
      <c r="E1364">
        <v>0</v>
      </c>
      <c r="F1364" t="s">
        <v>2337</v>
      </c>
    </row>
    <row r="1365" spans="1:6">
      <c r="A1365" t="s">
        <v>1778</v>
      </c>
      <c r="B1365">
        <v>0</v>
      </c>
      <c r="C1365">
        <v>0</v>
      </c>
      <c r="D1365" s="2">
        <f t="shared" si="21"/>
        <v>1</v>
      </c>
      <c r="E1365">
        <v>0</v>
      </c>
      <c r="F1365" t="s">
        <v>2337</v>
      </c>
    </row>
    <row r="1366" spans="1:6">
      <c r="A1366" t="s">
        <v>1779</v>
      </c>
      <c r="B1366">
        <v>0</v>
      </c>
      <c r="C1366">
        <v>0</v>
      </c>
      <c r="D1366" s="2">
        <f t="shared" si="21"/>
        <v>1</v>
      </c>
      <c r="E1366">
        <v>0</v>
      </c>
      <c r="F1366" t="s">
        <v>2337</v>
      </c>
    </row>
    <row r="1367" spans="1:6">
      <c r="A1367" t="s">
        <v>1780</v>
      </c>
      <c r="B1367">
        <v>0</v>
      </c>
      <c r="C1367">
        <v>0</v>
      </c>
      <c r="D1367" s="2">
        <f t="shared" si="21"/>
        <v>1</v>
      </c>
      <c r="E1367">
        <v>0</v>
      </c>
      <c r="F1367" t="s">
        <v>2337</v>
      </c>
    </row>
    <row r="1368" spans="1:6">
      <c r="A1368" t="s">
        <v>1781</v>
      </c>
      <c r="B1368">
        <v>0</v>
      </c>
      <c r="C1368">
        <v>0</v>
      </c>
      <c r="D1368" s="2">
        <f t="shared" si="21"/>
        <v>1</v>
      </c>
      <c r="E1368">
        <v>0</v>
      </c>
      <c r="F1368" t="s">
        <v>2337</v>
      </c>
    </row>
    <row r="1369" spans="1:6">
      <c r="A1369" t="s">
        <v>1783</v>
      </c>
      <c r="B1369">
        <v>0</v>
      </c>
      <c r="C1369">
        <v>0</v>
      </c>
      <c r="D1369" s="2">
        <f t="shared" si="21"/>
        <v>1</v>
      </c>
      <c r="E1369">
        <v>0</v>
      </c>
      <c r="F1369" t="s">
        <v>2337</v>
      </c>
    </row>
    <row r="1370" spans="1:6">
      <c r="A1370" t="s">
        <v>1784</v>
      </c>
      <c r="B1370">
        <v>0</v>
      </c>
      <c r="C1370">
        <v>0</v>
      </c>
      <c r="D1370" s="2">
        <f t="shared" si="21"/>
        <v>1</v>
      </c>
      <c r="E1370">
        <v>0</v>
      </c>
      <c r="F1370" t="s">
        <v>2337</v>
      </c>
    </row>
    <row r="1371" spans="1:6">
      <c r="A1371" t="s">
        <v>1786</v>
      </c>
      <c r="B1371">
        <v>0</v>
      </c>
      <c r="C1371">
        <v>0</v>
      </c>
      <c r="D1371" s="2">
        <f t="shared" si="21"/>
        <v>1</v>
      </c>
      <c r="E1371">
        <v>0</v>
      </c>
      <c r="F1371" t="s">
        <v>2337</v>
      </c>
    </row>
    <row r="1372" spans="1:6">
      <c r="A1372" t="s">
        <v>1787</v>
      </c>
      <c r="B1372">
        <v>0</v>
      </c>
      <c r="C1372">
        <v>0</v>
      </c>
      <c r="D1372" s="2">
        <f t="shared" si="21"/>
        <v>1</v>
      </c>
      <c r="E1372">
        <v>0</v>
      </c>
      <c r="F1372" t="s">
        <v>2337</v>
      </c>
    </row>
    <row r="1373" spans="1:6">
      <c r="A1373" t="s">
        <v>1788</v>
      </c>
      <c r="B1373">
        <v>0</v>
      </c>
      <c r="C1373">
        <v>0</v>
      </c>
      <c r="D1373" s="2">
        <f t="shared" si="21"/>
        <v>1</v>
      </c>
      <c r="E1373">
        <v>0</v>
      </c>
      <c r="F1373" t="s">
        <v>2337</v>
      </c>
    </row>
    <row r="1374" spans="1:6">
      <c r="A1374" t="s">
        <v>1789</v>
      </c>
      <c r="B1374">
        <v>0</v>
      </c>
      <c r="C1374">
        <v>0</v>
      </c>
      <c r="D1374" s="2">
        <f t="shared" si="21"/>
        <v>1</v>
      </c>
      <c r="E1374">
        <v>0</v>
      </c>
      <c r="F1374" t="s">
        <v>2337</v>
      </c>
    </row>
    <row r="1375" spans="1:6">
      <c r="A1375" t="s">
        <v>1790</v>
      </c>
      <c r="B1375">
        <v>0</v>
      </c>
      <c r="C1375">
        <v>0</v>
      </c>
      <c r="D1375" s="2">
        <f t="shared" si="21"/>
        <v>1</v>
      </c>
      <c r="E1375">
        <v>0</v>
      </c>
      <c r="F1375" t="s">
        <v>2337</v>
      </c>
    </row>
    <row r="1376" spans="1:6">
      <c r="A1376" t="s">
        <v>1791</v>
      </c>
      <c r="B1376">
        <v>0</v>
      </c>
      <c r="C1376">
        <v>0</v>
      </c>
      <c r="D1376" s="2">
        <f t="shared" si="21"/>
        <v>1</v>
      </c>
      <c r="E1376">
        <v>0</v>
      </c>
      <c r="F1376" t="s">
        <v>2337</v>
      </c>
    </row>
    <row r="1377" spans="1:6">
      <c r="A1377" t="s">
        <v>1792</v>
      </c>
      <c r="B1377">
        <v>0</v>
      </c>
      <c r="C1377">
        <v>0</v>
      </c>
      <c r="D1377" s="2">
        <f t="shared" si="21"/>
        <v>1</v>
      </c>
      <c r="E1377">
        <v>0</v>
      </c>
      <c r="F1377" t="s">
        <v>2337</v>
      </c>
    </row>
    <row r="1378" spans="1:6">
      <c r="A1378" t="s">
        <v>1793</v>
      </c>
      <c r="B1378">
        <v>0</v>
      </c>
      <c r="C1378">
        <v>0</v>
      </c>
      <c r="D1378" s="2">
        <f t="shared" si="21"/>
        <v>1</v>
      </c>
      <c r="E1378">
        <v>0</v>
      </c>
      <c r="F1378" t="s">
        <v>2337</v>
      </c>
    </row>
    <row r="1379" spans="1:6">
      <c r="A1379" t="s">
        <v>1794</v>
      </c>
      <c r="B1379">
        <v>0</v>
      </c>
      <c r="C1379">
        <v>0</v>
      </c>
      <c r="D1379" s="2">
        <f t="shared" si="21"/>
        <v>1</v>
      </c>
      <c r="E1379">
        <v>0</v>
      </c>
      <c r="F1379" t="s">
        <v>2337</v>
      </c>
    </row>
    <row r="1380" spans="1:6">
      <c r="A1380" t="s">
        <v>1795</v>
      </c>
      <c r="B1380">
        <v>0</v>
      </c>
      <c r="C1380">
        <v>0</v>
      </c>
      <c r="D1380" s="2">
        <f t="shared" si="21"/>
        <v>1</v>
      </c>
      <c r="E1380">
        <v>0</v>
      </c>
      <c r="F1380" t="s">
        <v>2337</v>
      </c>
    </row>
    <row r="1381" spans="1:6">
      <c r="A1381" t="s">
        <v>1797</v>
      </c>
      <c r="B1381">
        <v>0</v>
      </c>
      <c r="C1381">
        <v>0</v>
      </c>
      <c r="D1381" s="2">
        <f t="shared" si="21"/>
        <v>1</v>
      </c>
      <c r="E1381">
        <v>0</v>
      </c>
      <c r="F1381" t="s">
        <v>2337</v>
      </c>
    </row>
    <row r="1382" spans="1:6">
      <c r="A1382" t="s">
        <v>1798</v>
      </c>
      <c r="B1382">
        <v>0</v>
      </c>
      <c r="C1382">
        <v>0</v>
      </c>
      <c r="D1382" s="2">
        <f t="shared" si="21"/>
        <v>1</v>
      </c>
      <c r="E1382">
        <v>0</v>
      </c>
      <c r="F1382" t="s">
        <v>2337</v>
      </c>
    </row>
    <row r="1383" spans="1:6">
      <c r="A1383" t="s">
        <v>1799</v>
      </c>
      <c r="B1383">
        <v>0</v>
      </c>
      <c r="C1383">
        <v>0</v>
      </c>
      <c r="D1383" s="2">
        <f t="shared" si="21"/>
        <v>1</v>
      </c>
      <c r="E1383">
        <v>0</v>
      </c>
      <c r="F1383" t="s">
        <v>2337</v>
      </c>
    </row>
    <row r="1384" spans="1:6">
      <c r="A1384" t="s">
        <v>1800</v>
      </c>
      <c r="B1384">
        <v>0</v>
      </c>
      <c r="C1384">
        <v>0</v>
      </c>
      <c r="D1384" s="2">
        <f t="shared" si="21"/>
        <v>1</v>
      </c>
      <c r="E1384">
        <v>0</v>
      </c>
      <c r="F1384" t="s">
        <v>2337</v>
      </c>
    </row>
    <row r="1385" spans="1:6">
      <c r="A1385" t="s">
        <v>1801</v>
      </c>
      <c r="B1385">
        <v>0</v>
      </c>
      <c r="C1385">
        <v>0</v>
      </c>
      <c r="D1385" s="2">
        <f t="shared" si="21"/>
        <v>1</v>
      </c>
      <c r="E1385">
        <v>0</v>
      </c>
      <c r="F1385" t="s">
        <v>2337</v>
      </c>
    </row>
    <row r="1386" spans="1:6">
      <c r="A1386" t="s">
        <v>1802</v>
      </c>
      <c r="B1386">
        <v>0</v>
      </c>
      <c r="C1386">
        <v>0</v>
      </c>
      <c r="D1386" s="2">
        <f t="shared" si="21"/>
        <v>1</v>
      </c>
      <c r="E1386">
        <v>0</v>
      </c>
      <c r="F1386" t="s">
        <v>2337</v>
      </c>
    </row>
    <row r="1387" spans="1:6">
      <c r="A1387" t="s">
        <v>1803</v>
      </c>
      <c r="B1387">
        <v>0</v>
      </c>
      <c r="C1387">
        <v>0</v>
      </c>
      <c r="D1387" s="2">
        <f t="shared" si="21"/>
        <v>1</v>
      </c>
      <c r="E1387">
        <v>0</v>
      </c>
      <c r="F1387" t="s">
        <v>2337</v>
      </c>
    </row>
    <row r="1388" spans="1:6">
      <c r="A1388" t="s">
        <v>1804</v>
      </c>
      <c r="B1388">
        <v>0</v>
      </c>
      <c r="C1388">
        <v>0</v>
      </c>
      <c r="D1388" s="2">
        <f t="shared" si="21"/>
        <v>1</v>
      </c>
      <c r="E1388">
        <v>0</v>
      </c>
      <c r="F1388" t="s">
        <v>2337</v>
      </c>
    </row>
    <row r="1389" spans="1:6">
      <c r="A1389" t="s">
        <v>1805</v>
      </c>
      <c r="B1389">
        <v>0</v>
      </c>
      <c r="C1389">
        <v>0</v>
      </c>
      <c r="D1389" s="2">
        <f t="shared" si="21"/>
        <v>1</v>
      </c>
      <c r="E1389">
        <v>0</v>
      </c>
      <c r="F1389" t="s">
        <v>2337</v>
      </c>
    </row>
    <row r="1390" spans="1:6">
      <c r="A1390" t="s">
        <v>1806</v>
      </c>
      <c r="B1390">
        <v>0</v>
      </c>
      <c r="C1390">
        <v>0</v>
      </c>
      <c r="D1390" s="2">
        <f t="shared" si="21"/>
        <v>1</v>
      </c>
      <c r="E1390">
        <v>0</v>
      </c>
      <c r="F1390" t="s">
        <v>2337</v>
      </c>
    </row>
    <row r="1391" spans="1:6">
      <c r="A1391" t="s">
        <v>1807</v>
      </c>
      <c r="B1391">
        <v>0</v>
      </c>
      <c r="C1391">
        <v>0</v>
      </c>
      <c r="D1391" s="2">
        <f t="shared" si="21"/>
        <v>1</v>
      </c>
      <c r="E1391">
        <v>0</v>
      </c>
      <c r="F1391" t="s">
        <v>2337</v>
      </c>
    </row>
    <row r="1392" spans="1:6">
      <c r="A1392" t="s">
        <v>1808</v>
      </c>
      <c r="B1392">
        <v>0</v>
      </c>
      <c r="C1392">
        <v>0</v>
      </c>
      <c r="D1392" s="2">
        <f t="shared" si="21"/>
        <v>1</v>
      </c>
      <c r="E1392">
        <v>0</v>
      </c>
      <c r="F1392" t="s">
        <v>2337</v>
      </c>
    </row>
    <row r="1393" spans="1:6">
      <c r="A1393" t="s">
        <v>1809</v>
      </c>
      <c r="B1393">
        <v>0</v>
      </c>
      <c r="C1393">
        <v>0</v>
      </c>
      <c r="D1393" s="2">
        <f t="shared" si="21"/>
        <v>1</v>
      </c>
      <c r="E1393">
        <v>0</v>
      </c>
      <c r="F1393" t="s">
        <v>2337</v>
      </c>
    </row>
    <row r="1394" spans="1:6">
      <c r="A1394" t="s">
        <v>1810</v>
      </c>
      <c r="B1394">
        <v>0</v>
      </c>
      <c r="C1394">
        <v>0</v>
      </c>
      <c r="D1394" s="2">
        <f t="shared" si="21"/>
        <v>1</v>
      </c>
      <c r="E1394">
        <v>0</v>
      </c>
      <c r="F1394" t="s">
        <v>2337</v>
      </c>
    </row>
    <row r="1395" spans="1:6">
      <c r="A1395" t="s">
        <v>1811</v>
      </c>
      <c r="B1395">
        <v>0</v>
      </c>
      <c r="C1395">
        <v>0</v>
      </c>
      <c r="D1395" s="2">
        <f t="shared" si="21"/>
        <v>1</v>
      </c>
      <c r="E1395">
        <v>0</v>
      </c>
      <c r="F1395" t="s">
        <v>2337</v>
      </c>
    </row>
    <row r="1396" spans="1:6">
      <c r="A1396" t="s">
        <v>1812</v>
      </c>
      <c r="B1396">
        <v>0</v>
      </c>
      <c r="C1396">
        <v>0</v>
      </c>
      <c r="D1396" s="2">
        <f t="shared" si="21"/>
        <v>1</v>
      </c>
      <c r="E1396">
        <v>0</v>
      </c>
      <c r="F1396" t="s">
        <v>2337</v>
      </c>
    </row>
    <row r="1397" spans="1:6">
      <c r="A1397" t="s">
        <v>1813</v>
      </c>
      <c r="B1397">
        <v>0</v>
      </c>
      <c r="C1397">
        <v>0</v>
      </c>
      <c r="D1397" s="2">
        <f t="shared" si="21"/>
        <v>1</v>
      </c>
      <c r="E1397">
        <v>0</v>
      </c>
      <c r="F1397" t="s">
        <v>2337</v>
      </c>
    </row>
    <row r="1398" spans="1:6">
      <c r="A1398" t="s">
        <v>1814</v>
      </c>
      <c r="B1398">
        <v>0</v>
      </c>
      <c r="C1398">
        <v>0</v>
      </c>
      <c r="D1398" s="2">
        <f t="shared" si="21"/>
        <v>1</v>
      </c>
      <c r="E1398">
        <v>0</v>
      </c>
      <c r="F1398" t="s">
        <v>2337</v>
      </c>
    </row>
    <row r="1399" spans="1:6">
      <c r="A1399" t="s">
        <v>1815</v>
      </c>
      <c r="B1399">
        <v>0</v>
      </c>
      <c r="C1399">
        <v>0</v>
      </c>
      <c r="D1399" s="2">
        <f t="shared" si="21"/>
        <v>1</v>
      </c>
      <c r="E1399">
        <v>0</v>
      </c>
      <c r="F1399" t="s">
        <v>2337</v>
      </c>
    </row>
    <row r="1400" spans="1:6">
      <c r="A1400" t="s">
        <v>1816</v>
      </c>
      <c r="B1400">
        <v>0</v>
      </c>
      <c r="C1400">
        <v>0</v>
      </c>
      <c r="D1400" s="2">
        <f t="shared" si="21"/>
        <v>1</v>
      </c>
      <c r="E1400">
        <v>0</v>
      </c>
      <c r="F1400" t="s">
        <v>2337</v>
      </c>
    </row>
    <row r="1401" spans="1:6">
      <c r="A1401" t="s">
        <v>1817</v>
      </c>
      <c r="B1401">
        <v>0</v>
      </c>
      <c r="C1401">
        <v>0</v>
      </c>
      <c r="D1401" s="2">
        <f t="shared" si="21"/>
        <v>1</v>
      </c>
      <c r="E1401">
        <v>0</v>
      </c>
      <c r="F1401" t="s">
        <v>2337</v>
      </c>
    </row>
    <row r="1402" spans="1:6">
      <c r="A1402" t="s">
        <v>1818</v>
      </c>
      <c r="B1402">
        <v>0</v>
      </c>
      <c r="C1402">
        <v>0</v>
      </c>
      <c r="D1402" s="2">
        <f t="shared" si="21"/>
        <v>1</v>
      </c>
      <c r="E1402">
        <v>0</v>
      </c>
      <c r="F1402" t="s">
        <v>2337</v>
      </c>
    </row>
    <row r="1403" spans="1:6">
      <c r="A1403" t="s">
        <v>1819</v>
      </c>
      <c r="B1403">
        <v>0</v>
      </c>
      <c r="C1403">
        <v>0</v>
      </c>
      <c r="D1403" s="2">
        <f t="shared" si="21"/>
        <v>1</v>
      </c>
      <c r="E1403">
        <v>0</v>
      </c>
      <c r="F1403" t="s">
        <v>2337</v>
      </c>
    </row>
    <row r="1404" spans="1:6">
      <c r="A1404" t="s">
        <v>1820</v>
      </c>
      <c r="B1404">
        <v>0</v>
      </c>
      <c r="C1404">
        <v>0</v>
      </c>
      <c r="D1404" s="2">
        <f t="shared" si="21"/>
        <v>1</v>
      </c>
      <c r="E1404">
        <v>0</v>
      </c>
      <c r="F1404" t="s">
        <v>2337</v>
      </c>
    </row>
    <row r="1405" spans="1:6">
      <c r="A1405" t="s">
        <v>1821</v>
      </c>
      <c r="B1405">
        <v>0</v>
      </c>
      <c r="C1405">
        <v>0</v>
      </c>
      <c r="D1405" s="2">
        <f t="shared" si="21"/>
        <v>1</v>
      </c>
      <c r="E1405">
        <v>0</v>
      </c>
      <c r="F1405" t="s">
        <v>2337</v>
      </c>
    </row>
    <row r="1406" spans="1:6">
      <c r="A1406" t="s">
        <v>1822</v>
      </c>
      <c r="B1406">
        <v>0</v>
      </c>
      <c r="C1406">
        <v>0</v>
      </c>
      <c r="D1406" s="2">
        <f t="shared" si="21"/>
        <v>1</v>
      </c>
      <c r="E1406">
        <v>0</v>
      </c>
      <c r="F1406" t="s">
        <v>2337</v>
      </c>
    </row>
    <row r="1407" spans="1:6">
      <c r="A1407" t="s">
        <v>1823</v>
      </c>
      <c r="B1407">
        <v>0</v>
      </c>
      <c r="C1407">
        <v>0</v>
      </c>
      <c r="D1407" s="2">
        <f t="shared" si="21"/>
        <v>1</v>
      </c>
      <c r="E1407">
        <v>0</v>
      </c>
      <c r="F1407" t="s">
        <v>2337</v>
      </c>
    </row>
    <row r="1408" spans="1:6">
      <c r="A1408" t="s">
        <v>1824</v>
      </c>
      <c r="B1408">
        <v>0</v>
      </c>
      <c r="C1408">
        <v>0</v>
      </c>
      <c r="D1408" s="2">
        <f t="shared" si="21"/>
        <v>1</v>
      </c>
      <c r="E1408">
        <v>0</v>
      </c>
      <c r="F1408" t="s">
        <v>2337</v>
      </c>
    </row>
    <row r="1409" spans="1:6">
      <c r="A1409" t="s">
        <v>1825</v>
      </c>
      <c r="B1409">
        <v>0</v>
      </c>
      <c r="C1409">
        <v>0</v>
      </c>
      <c r="D1409" s="2">
        <f t="shared" si="21"/>
        <v>1</v>
      </c>
      <c r="E1409">
        <v>0</v>
      </c>
      <c r="F1409" t="s">
        <v>2337</v>
      </c>
    </row>
    <row r="1410" spans="1:6">
      <c r="A1410" t="s">
        <v>1826</v>
      </c>
      <c r="B1410">
        <v>0</v>
      </c>
      <c r="C1410">
        <v>0</v>
      </c>
      <c r="D1410" s="2">
        <f t="shared" si="21"/>
        <v>1</v>
      </c>
      <c r="E1410">
        <v>0</v>
      </c>
      <c r="F1410" t="s">
        <v>2337</v>
      </c>
    </row>
    <row r="1411" spans="1:6">
      <c r="A1411" t="s">
        <v>1827</v>
      </c>
      <c r="B1411">
        <v>0</v>
      </c>
      <c r="C1411">
        <v>0</v>
      </c>
      <c r="D1411" s="2">
        <f t="shared" ref="D1411:D1474" si="22">IF(ISBLANK(C1411), "", EXP(C1411))</f>
        <v>1</v>
      </c>
      <c r="E1411">
        <v>0</v>
      </c>
      <c r="F1411" t="s">
        <v>2337</v>
      </c>
    </row>
    <row r="1412" spans="1:6">
      <c r="A1412" t="s">
        <v>1828</v>
      </c>
      <c r="B1412">
        <v>0</v>
      </c>
      <c r="C1412">
        <v>0</v>
      </c>
      <c r="D1412" s="2">
        <f t="shared" si="22"/>
        <v>1</v>
      </c>
      <c r="E1412">
        <v>0</v>
      </c>
      <c r="F1412" t="s">
        <v>2337</v>
      </c>
    </row>
    <row r="1413" spans="1:6">
      <c r="A1413" t="s">
        <v>1829</v>
      </c>
      <c r="B1413">
        <v>0</v>
      </c>
      <c r="C1413">
        <v>0</v>
      </c>
      <c r="D1413" s="2">
        <f t="shared" si="22"/>
        <v>1</v>
      </c>
      <c r="E1413">
        <v>0</v>
      </c>
      <c r="F1413" t="s">
        <v>2337</v>
      </c>
    </row>
    <row r="1414" spans="1:6">
      <c r="A1414" t="s">
        <v>1830</v>
      </c>
      <c r="B1414">
        <v>0</v>
      </c>
      <c r="C1414">
        <v>0</v>
      </c>
      <c r="D1414" s="2">
        <f t="shared" si="22"/>
        <v>1</v>
      </c>
      <c r="E1414">
        <v>0</v>
      </c>
      <c r="F1414" t="s">
        <v>2337</v>
      </c>
    </row>
    <row r="1415" spans="1:6">
      <c r="A1415" t="s">
        <v>1831</v>
      </c>
      <c r="B1415">
        <v>0</v>
      </c>
      <c r="C1415">
        <v>0</v>
      </c>
      <c r="D1415" s="2">
        <f t="shared" si="22"/>
        <v>1</v>
      </c>
      <c r="E1415">
        <v>0</v>
      </c>
      <c r="F1415" t="s">
        <v>2337</v>
      </c>
    </row>
    <row r="1416" spans="1:6">
      <c r="A1416" t="s">
        <v>1832</v>
      </c>
      <c r="B1416">
        <v>0</v>
      </c>
      <c r="C1416">
        <v>0</v>
      </c>
      <c r="D1416" s="2">
        <f t="shared" si="22"/>
        <v>1</v>
      </c>
      <c r="E1416">
        <v>0</v>
      </c>
      <c r="F1416" t="s">
        <v>2337</v>
      </c>
    </row>
    <row r="1417" spans="1:6">
      <c r="A1417" t="s">
        <v>1833</v>
      </c>
      <c r="B1417">
        <v>0</v>
      </c>
      <c r="C1417">
        <v>0</v>
      </c>
      <c r="D1417" s="2">
        <f t="shared" si="22"/>
        <v>1</v>
      </c>
      <c r="E1417">
        <v>0</v>
      </c>
      <c r="F1417" t="s">
        <v>2337</v>
      </c>
    </row>
    <row r="1418" spans="1:6">
      <c r="A1418" t="s">
        <v>1834</v>
      </c>
      <c r="B1418">
        <v>0</v>
      </c>
      <c r="C1418">
        <v>0</v>
      </c>
      <c r="D1418" s="2">
        <f t="shared" si="22"/>
        <v>1</v>
      </c>
      <c r="E1418">
        <v>0</v>
      </c>
      <c r="F1418" t="s">
        <v>2337</v>
      </c>
    </row>
    <row r="1419" spans="1:6">
      <c r="A1419" t="s">
        <v>1835</v>
      </c>
      <c r="B1419">
        <v>0</v>
      </c>
      <c r="C1419">
        <v>0</v>
      </c>
      <c r="D1419" s="2">
        <f t="shared" si="22"/>
        <v>1</v>
      </c>
      <c r="E1419">
        <v>0</v>
      </c>
      <c r="F1419" t="s">
        <v>2337</v>
      </c>
    </row>
    <row r="1420" spans="1:6">
      <c r="A1420" t="s">
        <v>1836</v>
      </c>
      <c r="B1420">
        <v>0</v>
      </c>
      <c r="C1420">
        <v>0</v>
      </c>
      <c r="D1420" s="2">
        <f t="shared" si="22"/>
        <v>1</v>
      </c>
      <c r="E1420">
        <v>0</v>
      </c>
      <c r="F1420" t="s">
        <v>2337</v>
      </c>
    </row>
    <row r="1421" spans="1:6">
      <c r="A1421" t="s">
        <v>1837</v>
      </c>
      <c r="B1421">
        <v>0</v>
      </c>
      <c r="C1421">
        <v>0</v>
      </c>
      <c r="D1421" s="2">
        <f t="shared" si="22"/>
        <v>1</v>
      </c>
      <c r="E1421">
        <v>0</v>
      </c>
      <c r="F1421" t="s">
        <v>2337</v>
      </c>
    </row>
    <row r="1422" spans="1:6">
      <c r="A1422" t="s">
        <v>1838</v>
      </c>
      <c r="B1422">
        <v>0</v>
      </c>
      <c r="C1422">
        <v>0</v>
      </c>
      <c r="D1422" s="2">
        <f t="shared" si="22"/>
        <v>1</v>
      </c>
      <c r="E1422">
        <v>0</v>
      </c>
      <c r="F1422" t="s">
        <v>2337</v>
      </c>
    </row>
    <row r="1423" spans="1:6">
      <c r="A1423" t="s">
        <v>1839</v>
      </c>
      <c r="B1423">
        <v>0</v>
      </c>
      <c r="C1423">
        <v>0</v>
      </c>
      <c r="D1423" s="2">
        <f t="shared" si="22"/>
        <v>1</v>
      </c>
      <c r="E1423">
        <v>0</v>
      </c>
      <c r="F1423" t="s">
        <v>2337</v>
      </c>
    </row>
    <row r="1424" spans="1:6">
      <c r="A1424" t="s">
        <v>1840</v>
      </c>
      <c r="B1424">
        <v>0</v>
      </c>
      <c r="C1424">
        <v>0</v>
      </c>
      <c r="D1424" s="2">
        <f t="shared" si="22"/>
        <v>1</v>
      </c>
      <c r="E1424">
        <v>0</v>
      </c>
      <c r="F1424" t="s">
        <v>2337</v>
      </c>
    </row>
    <row r="1425" spans="1:6">
      <c r="A1425" t="s">
        <v>1841</v>
      </c>
      <c r="B1425">
        <v>0</v>
      </c>
      <c r="C1425">
        <v>0</v>
      </c>
      <c r="D1425" s="2">
        <f t="shared" si="22"/>
        <v>1</v>
      </c>
      <c r="E1425">
        <v>0</v>
      </c>
      <c r="F1425" t="s">
        <v>2337</v>
      </c>
    </row>
    <row r="1426" spans="1:6">
      <c r="A1426" t="s">
        <v>1842</v>
      </c>
      <c r="B1426">
        <v>0</v>
      </c>
      <c r="C1426">
        <v>0</v>
      </c>
      <c r="D1426" s="2">
        <f t="shared" si="22"/>
        <v>1</v>
      </c>
      <c r="E1426">
        <v>0</v>
      </c>
      <c r="F1426" t="s">
        <v>2337</v>
      </c>
    </row>
    <row r="1427" spans="1:6">
      <c r="A1427" t="s">
        <v>1843</v>
      </c>
      <c r="B1427">
        <v>0</v>
      </c>
      <c r="C1427">
        <v>0</v>
      </c>
      <c r="D1427" s="2">
        <f t="shared" si="22"/>
        <v>1</v>
      </c>
      <c r="E1427">
        <v>0</v>
      </c>
      <c r="F1427" t="s">
        <v>2337</v>
      </c>
    </row>
    <row r="1428" spans="1:6">
      <c r="A1428" t="s">
        <v>1844</v>
      </c>
      <c r="B1428">
        <v>0</v>
      </c>
      <c r="C1428">
        <v>0</v>
      </c>
      <c r="D1428" s="2">
        <f t="shared" si="22"/>
        <v>1</v>
      </c>
      <c r="E1428">
        <v>0</v>
      </c>
      <c r="F1428" t="s">
        <v>2337</v>
      </c>
    </row>
    <row r="1429" spans="1:6">
      <c r="A1429" t="s">
        <v>1846</v>
      </c>
      <c r="B1429">
        <v>0</v>
      </c>
      <c r="C1429">
        <v>0</v>
      </c>
      <c r="D1429" s="2">
        <f t="shared" si="22"/>
        <v>1</v>
      </c>
      <c r="E1429">
        <v>0</v>
      </c>
      <c r="F1429" t="s">
        <v>2337</v>
      </c>
    </row>
    <row r="1430" spans="1:6">
      <c r="A1430" t="s">
        <v>1847</v>
      </c>
      <c r="B1430">
        <v>0</v>
      </c>
      <c r="C1430">
        <v>0</v>
      </c>
      <c r="D1430" s="2">
        <f t="shared" si="22"/>
        <v>1</v>
      </c>
      <c r="E1430">
        <v>0</v>
      </c>
      <c r="F1430" t="s">
        <v>2337</v>
      </c>
    </row>
    <row r="1431" spans="1:6">
      <c r="A1431" t="s">
        <v>1848</v>
      </c>
      <c r="B1431">
        <v>0</v>
      </c>
      <c r="C1431">
        <v>0</v>
      </c>
      <c r="D1431" s="2">
        <f t="shared" si="22"/>
        <v>1</v>
      </c>
      <c r="E1431">
        <v>0</v>
      </c>
      <c r="F1431" t="s">
        <v>2337</v>
      </c>
    </row>
    <row r="1432" spans="1:6">
      <c r="A1432" t="s">
        <v>1849</v>
      </c>
      <c r="B1432">
        <v>0</v>
      </c>
      <c r="C1432">
        <v>0</v>
      </c>
      <c r="D1432" s="2">
        <f t="shared" si="22"/>
        <v>1</v>
      </c>
      <c r="E1432">
        <v>0</v>
      </c>
      <c r="F1432" t="s">
        <v>2337</v>
      </c>
    </row>
    <row r="1433" spans="1:6">
      <c r="A1433" t="s">
        <v>1850</v>
      </c>
      <c r="B1433">
        <v>0</v>
      </c>
      <c r="C1433">
        <v>0</v>
      </c>
      <c r="D1433" s="2">
        <f t="shared" si="22"/>
        <v>1</v>
      </c>
      <c r="E1433">
        <v>0</v>
      </c>
      <c r="F1433" t="s">
        <v>2337</v>
      </c>
    </row>
    <row r="1434" spans="1:6">
      <c r="A1434" t="s">
        <v>1852</v>
      </c>
      <c r="B1434">
        <v>0</v>
      </c>
      <c r="C1434">
        <v>0</v>
      </c>
      <c r="D1434" s="2">
        <f t="shared" si="22"/>
        <v>1</v>
      </c>
      <c r="E1434">
        <v>0</v>
      </c>
      <c r="F1434" t="s">
        <v>2337</v>
      </c>
    </row>
    <row r="1435" spans="1:6">
      <c r="A1435" t="s">
        <v>1853</v>
      </c>
      <c r="B1435">
        <v>0</v>
      </c>
      <c r="C1435">
        <v>0</v>
      </c>
      <c r="D1435" s="2">
        <f t="shared" si="22"/>
        <v>1</v>
      </c>
      <c r="E1435">
        <v>0</v>
      </c>
      <c r="F1435" t="s">
        <v>2337</v>
      </c>
    </row>
    <row r="1436" spans="1:6">
      <c r="A1436" t="s">
        <v>1854</v>
      </c>
      <c r="B1436">
        <v>0</v>
      </c>
      <c r="C1436">
        <v>0</v>
      </c>
      <c r="D1436" s="2">
        <f t="shared" si="22"/>
        <v>1</v>
      </c>
      <c r="E1436">
        <v>0</v>
      </c>
      <c r="F1436" t="s">
        <v>2337</v>
      </c>
    </row>
    <row r="1437" spans="1:6">
      <c r="A1437" t="s">
        <v>1855</v>
      </c>
      <c r="B1437">
        <v>0</v>
      </c>
      <c r="C1437">
        <v>0</v>
      </c>
      <c r="D1437" s="2">
        <f t="shared" si="22"/>
        <v>1</v>
      </c>
      <c r="E1437">
        <v>0</v>
      </c>
      <c r="F1437" t="s">
        <v>2337</v>
      </c>
    </row>
    <row r="1438" spans="1:6">
      <c r="A1438" t="s">
        <v>1856</v>
      </c>
      <c r="B1438">
        <v>0</v>
      </c>
      <c r="C1438">
        <v>0</v>
      </c>
      <c r="D1438" s="2">
        <f t="shared" si="22"/>
        <v>1</v>
      </c>
      <c r="E1438">
        <v>0</v>
      </c>
      <c r="F1438" t="s">
        <v>2337</v>
      </c>
    </row>
    <row r="1439" spans="1:6">
      <c r="A1439" t="s">
        <v>1857</v>
      </c>
      <c r="B1439">
        <v>0</v>
      </c>
      <c r="C1439">
        <v>0</v>
      </c>
      <c r="D1439" s="2">
        <f t="shared" si="22"/>
        <v>1</v>
      </c>
      <c r="E1439">
        <v>0</v>
      </c>
      <c r="F1439" t="s">
        <v>2337</v>
      </c>
    </row>
    <row r="1440" spans="1:6">
      <c r="A1440" t="s">
        <v>1858</v>
      </c>
      <c r="B1440">
        <v>0</v>
      </c>
      <c r="C1440">
        <v>0</v>
      </c>
      <c r="D1440" s="2">
        <f t="shared" si="22"/>
        <v>1</v>
      </c>
      <c r="E1440">
        <v>0</v>
      </c>
      <c r="F1440" t="s">
        <v>2337</v>
      </c>
    </row>
    <row r="1441" spans="1:6">
      <c r="A1441" t="s">
        <v>1859</v>
      </c>
      <c r="B1441">
        <v>0</v>
      </c>
      <c r="C1441">
        <v>0</v>
      </c>
      <c r="D1441" s="2">
        <f t="shared" si="22"/>
        <v>1</v>
      </c>
      <c r="E1441">
        <v>0</v>
      </c>
      <c r="F1441" t="s">
        <v>2337</v>
      </c>
    </row>
    <row r="1442" spans="1:6">
      <c r="A1442" t="s">
        <v>1860</v>
      </c>
      <c r="B1442">
        <v>0</v>
      </c>
      <c r="C1442">
        <v>0</v>
      </c>
      <c r="D1442" s="2">
        <f t="shared" si="22"/>
        <v>1</v>
      </c>
      <c r="E1442">
        <v>0</v>
      </c>
      <c r="F1442" t="s">
        <v>2337</v>
      </c>
    </row>
    <row r="1443" spans="1:6">
      <c r="A1443" t="s">
        <v>1861</v>
      </c>
      <c r="B1443">
        <v>0</v>
      </c>
      <c r="C1443">
        <v>0</v>
      </c>
      <c r="D1443" s="2">
        <f t="shared" si="22"/>
        <v>1</v>
      </c>
      <c r="E1443">
        <v>0</v>
      </c>
      <c r="F1443" t="s">
        <v>2337</v>
      </c>
    </row>
    <row r="1444" spans="1:6">
      <c r="A1444" t="s">
        <v>1862</v>
      </c>
      <c r="B1444">
        <v>0</v>
      </c>
      <c r="C1444">
        <v>0</v>
      </c>
      <c r="D1444" s="2">
        <f t="shared" si="22"/>
        <v>1</v>
      </c>
      <c r="E1444">
        <v>0</v>
      </c>
      <c r="F1444" t="s">
        <v>2337</v>
      </c>
    </row>
    <row r="1445" spans="1:6">
      <c r="A1445" t="s">
        <v>1863</v>
      </c>
      <c r="B1445">
        <v>0</v>
      </c>
      <c r="C1445">
        <v>0</v>
      </c>
      <c r="D1445" s="2">
        <f t="shared" si="22"/>
        <v>1</v>
      </c>
      <c r="E1445">
        <v>0</v>
      </c>
      <c r="F1445" t="s">
        <v>2337</v>
      </c>
    </row>
    <row r="1446" spans="1:6">
      <c r="A1446" t="s">
        <v>1864</v>
      </c>
      <c r="B1446">
        <v>0</v>
      </c>
      <c r="C1446">
        <v>0</v>
      </c>
      <c r="D1446" s="2">
        <f t="shared" si="22"/>
        <v>1</v>
      </c>
      <c r="E1446">
        <v>0</v>
      </c>
      <c r="F1446" t="s">
        <v>2337</v>
      </c>
    </row>
    <row r="1447" spans="1:6">
      <c r="A1447" t="s">
        <v>1865</v>
      </c>
      <c r="B1447">
        <v>0</v>
      </c>
      <c r="C1447">
        <v>0</v>
      </c>
      <c r="D1447" s="2">
        <f t="shared" si="22"/>
        <v>1</v>
      </c>
      <c r="E1447">
        <v>0</v>
      </c>
      <c r="F1447" t="s">
        <v>2337</v>
      </c>
    </row>
    <row r="1448" spans="1:6">
      <c r="A1448" t="s">
        <v>1866</v>
      </c>
      <c r="B1448">
        <v>0</v>
      </c>
      <c r="C1448">
        <v>0</v>
      </c>
      <c r="D1448" s="2">
        <f t="shared" si="22"/>
        <v>1</v>
      </c>
      <c r="E1448">
        <v>0</v>
      </c>
      <c r="F1448" t="s">
        <v>2337</v>
      </c>
    </row>
    <row r="1449" spans="1:6">
      <c r="A1449" t="s">
        <v>1867</v>
      </c>
      <c r="B1449">
        <v>0</v>
      </c>
      <c r="C1449">
        <v>0</v>
      </c>
      <c r="D1449" s="2">
        <f t="shared" si="22"/>
        <v>1</v>
      </c>
      <c r="E1449">
        <v>0</v>
      </c>
      <c r="F1449" t="s">
        <v>2337</v>
      </c>
    </row>
    <row r="1450" spans="1:6">
      <c r="A1450" t="s">
        <v>1869</v>
      </c>
      <c r="B1450">
        <v>0</v>
      </c>
      <c r="C1450">
        <v>0</v>
      </c>
      <c r="D1450" s="2">
        <f t="shared" si="22"/>
        <v>1</v>
      </c>
      <c r="E1450">
        <v>0</v>
      </c>
      <c r="F1450" t="s">
        <v>2337</v>
      </c>
    </row>
    <row r="1451" spans="1:6">
      <c r="A1451" t="s">
        <v>1870</v>
      </c>
      <c r="B1451">
        <v>0</v>
      </c>
      <c r="C1451">
        <v>0</v>
      </c>
      <c r="D1451" s="2">
        <f t="shared" si="22"/>
        <v>1</v>
      </c>
      <c r="E1451">
        <v>0</v>
      </c>
      <c r="F1451" t="s">
        <v>2337</v>
      </c>
    </row>
    <row r="1452" spans="1:6">
      <c r="A1452" t="s">
        <v>1871</v>
      </c>
      <c r="B1452">
        <v>0</v>
      </c>
      <c r="C1452">
        <v>0</v>
      </c>
      <c r="D1452" s="2">
        <f t="shared" si="22"/>
        <v>1</v>
      </c>
      <c r="E1452">
        <v>0</v>
      </c>
      <c r="F1452" t="s">
        <v>2337</v>
      </c>
    </row>
    <row r="1453" spans="1:6">
      <c r="A1453" t="s">
        <v>1872</v>
      </c>
      <c r="B1453">
        <v>0</v>
      </c>
      <c r="C1453">
        <v>0</v>
      </c>
      <c r="D1453" s="2">
        <f t="shared" si="22"/>
        <v>1</v>
      </c>
      <c r="E1453">
        <v>0</v>
      </c>
      <c r="F1453" t="s">
        <v>2337</v>
      </c>
    </row>
    <row r="1454" spans="1:6">
      <c r="A1454" t="s">
        <v>1873</v>
      </c>
      <c r="B1454">
        <v>0</v>
      </c>
      <c r="C1454">
        <v>0</v>
      </c>
      <c r="D1454" s="2">
        <f t="shared" si="22"/>
        <v>1</v>
      </c>
      <c r="E1454">
        <v>0</v>
      </c>
      <c r="F1454" t="s">
        <v>2337</v>
      </c>
    </row>
    <row r="1455" spans="1:6">
      <c r="A1455" t="s">
        <v>1874</v>
      </c>
      <c r="B1455">
        <v>0</v>
      </c>
      <c r="C1455">
        <v>0</v>
      </c>
      <c r="D1455" s="2">
        <f t="shared" si="22"/>
        <v>1</v>
      </c>
      <c r="E1455">
        <v>0</v>
      </c>
      <c r="F1455" t="s">
        <v>2337</v>
      </c>
    </row>
    <row r="1456" spans="1:6">
      <c r="A1456" t="s">
        <v>1875</v>
      </c>
      <c r="B1456">
        <v>0</v>
      </c>
      <c r="C1456">
        <v>0</v>
      </c>
      <c r="D1456" s="2">
        <f t="shared" si="22"/>
        <v>1</v>
      </c>
      <c r="E1456">
        <v>0</v>
      </c>
      <c r="F1456" t="s">
        <v>2337</v>
      </c>
    </row>
    <row r="1457" spans="1:6">
      <c r="A1457" t="s">
        <v>1876</v>
      </c>
      <c r="B1457">
        <v>0</v>
      </c>
      <c r="C1457">
        <v>0</v>
      </c>
      <c r="D1457" s="2">
        <f t="shared" si="22"/>
        <v>1</v>
      </c>
      <c r="E1457">
        <v>0</v>
      </c>
      <c r="F1457" t="s">
        <v>2337</v>
      </c>
    </row>
    <row r="1458" spans="1:6">
      <c r="A1458" t="s">
        <v>1877</v>
      </c>
      <c r="B1458">
        <v>0</v>
      </c>
      <c r="C1458">
        <v>0</v>
      </c>
      <c r="D1458" s="2">
        <f t="shared" si="22"/>
        <v>1</v>
      </c>
      <c r="E1458">
        <v>0</v>
      </c>
      <c r="F1458" t="s">
        <v>2337</v>
      </c>
    </row>
    <row r="1459" spans="1:6">
      <c r="A1459" t="s">
        <v>1879</v>
      </c>
      <c r="B1459">
        <v>0</v>
      </c>
      <c r="C1459">
        <v>0</v>
      </c>
      <c r="D1459" s="2">
        <f t="shared" si="22"/>
        <v>1</v>
      </c>
      <c r="E1459">
        <v>0</v>
      </c>
      <c r="F1459" t="s">
        <v>2337</v>
      </c>
    </row>
    <row r="1460" spans="1:6">
      <c r="A1460" t="s">
        <v>1880</v>
      </c>
      <c r="B1460">
        <v>0</v>
      </c>
      <c r="C1460">
        <v>0</v>
      </c>
      <c r="D1460" s="2">
        <f t="shared" si="22"/>
        <v>1</v>
      </c>
      <c r="E1460">
        <v>0</v>
      </c>
      <c r="F1460" t="s">
        <v>2337</v>
      </c>
    </row>
    <row r="1461" spans="1:6">
      <c r="A1461" t="s">
        <v>1881</v>
      </c>
      <c r="B1461">
        <v>0</v>
      </c>
      <c r="C1461">
        <v>0</v>
      </c>
      <c r="D1461" s="2">
        <f t="shared" si="22"/>
        <v>1</v>
      </c>
      <c r="E1461">
        <v>0</v>
      </c>
      <c r="F1461" t="s">
        <v>2337</v>
      </c>
    </row>
    <row r="1462" spans="1:6">
      <c r="A1462" t="s">
        <v>1882</v>
      </c>
      <c r="B1462">
        <v>0</v>
      </c>
      <c r="C1462">
        <v>0</v>
      </c>
      <c r="D1462" s="2">
        <f t="shared" si="22"/>
        <v>1</v>
      </c>
      <c r="E1462">
        <v>0</v>
      </c>
      <c r="F1462" t="s">
        <v>2337</v>
      </c>
    </row>
    <row r="1463" spans="1:6">
      <c r="A1463" t="s">
        <v>1883</v>
      </c>
      <c r="B1463">
        <v>0</v>
      </c>
      <c r="C1463">
        <v>0</v>
      </c>
      <c r="D1463" s="2">
        <f t="shared" si="22"/>
        <v>1</v>
      </c>
      <c r="E1463">
        <v>0</v>
      </c>
      <c r="F1463" t="s">
        <v>2337</v>
      </c>
    </row>
    <row r="1464" spans="1:6">
      <c r="A1464" t="s">
        <v>1884</v>
      </c>
      <c r="B1464">
        <v>0</v>
      </c>
      <c r="C1464">
        <v>0</v>
      </c>
      <c r="D1464" s="2">
        <f t="shared" si="22"/>
        <v>1</v>
      </c>
      <c r="E1464">
        <v>0</v>
      </c>
      <c r="F1464" t="s">
        <v>2337</v>
      </c>
    </row>
    <row r="1465" spans="1:6">
      <c r="A1465" t="s">
        <v>1885</v>
      </c>
      <c r="B1465">
        <v>0</v>
      </c>
      <c r="C1465">
        <v>0</v>
      </c>
      <c r="D1465" s="2">
        <f t="shared" si="22"/>
        <v>1</v>
      </c>
      <c r="E1465">
        <v>0</v>
      </c>
      <c r="F1465" t="s">
        <v>2337</v>
      </c>
    </row>
    <row r="1466" spans="1:6">
      <c r="A1466" t="s">
        <v>1887</v>
      </c>
      <c r="B1466">
        <v>0</v>
      </c>
      <c r="C1466">
        <v>0</v>
      </c>
      <c r="D1466" s="2">
        <f t="shared" si="22"/>
        <v>1</v>
      </c>
      <c r="E1466">
        <v>0</v>
      </c>
      <c r="F1466" t="s">
        <v>2337</v>
      </c>
    </row>
    <row r="1467" spans="1:6">
      <c r="A1467" t="s">
        <v>1888</v>
      </c>
      <c r="B1467">
        <v>0</v>
      </c>
      <c r="C1467">
        <v>0</v>
      </c>
      <c r="D1467" s="2">
        <f t="shared" si="22"/>
        <v>1</v>
      </c>
      <c r="E1467">
        <v>0</v>
      </c>
      <c r="F1467" t="s">
        <v>2337</v>
      </c>
    </row>
    <row r="1468" spans="1:6">
      <c r="A1468" t="s">
        <v>1889</v>
      </c>
      <c r="B1468">
        <v>0</v>
      </c>
      <c r="C1468">
        <v>0</v>
      </c>
      <c r="D1468" s="2">
        <f t="shared" si="22"/>
        <v>1</v>
      </c>
      <c r="E1468">
        <v>0</v>
      </c>
      <c r="F1468" t="s">
        <v>2337</v>
      </c>
    </row>
    <row r="1469" spans="1:6">
      <c r="A1469" t="s">
        <v>1890</v>
      </c>
      <c r="B1469">
        <v>0</v>
      </c>
      <c r="C1469">
        <v>0</v>
      </c>
      <c r="D1469" s="2">
        <f t="shared" si="22"/>
        <v>1</v>
      </c>
      <c r="E1469">
        <v>0</v>
      </c>
      <c r="F1469" t="s">
        <v>2337</v>
      </c>
    </row>
    <row r="1470" spans="1:6">
      <c r="A1470" t="s">
        <v>1891</v>
      </c>
      <c r="B1470">
        <v>0</v>
      </c>
      <c r="C1470">
        <v>0</v>
      </c>
      <c r="D1470" s="2">
        <f t="shared" si="22"/>
        <v>1</v>
      </c>
      <c r="E1470">
        <v>0</v>
      </c>
      <c r="F1470" t="s">
        <v>2337</v>
      </c>
    </row>
    <row r="1471" spans="1:6">
      <c r="A1471" t="s">
        <v>1892</v>
      </c>
      <c r="B1471">
        <v>0</v>
      </c>
      <c r="C1471">
        <v>0</v>
      </c>
      <c r="D1471" s="2">
        <f t="shared" si="22"/>
        <v>1</v>
      </c>
      <c r="E1471">
        <v>0</v>
      </c>
      <c r="F1471" t="s">
        <v>2337</v>
      </c>
    </row>
    <row r="1472" spans="1:6">
      <c r="A1472" t="s">
        <v>1893</v>
      </c>
      <c r="B1472">
        <v>0</v>
      </c>
      <c r="C1472">
        <v>0</v>
      </c>
      <c r="D1472" s="2">
        <f t="shared" si="22"/>
        <v>1</v>
      </c>
      <c r="E1472">
        <v>0</v>
      </c>
      <c r="F1472" t="s">
        <v>2337</v>
      </c>
    </row>
    <row r="1473" spans="1:6">
      <c r="A1473" t="s">
        <v>1894</v>
      </c>
      <c r="B1473">
        <v>0</v>
      </c>
      <c r="C1473">
        <v>0</v>
      </c>
      <c r="D1473" s="2">
        <f t="shared" si="22"/>
        <v>1</v>
      </c>
      <c r="E1473">
        <v>0</v>
      </c>
      <c r="F1473" t="s">
        <v>2337</v>
      </c>
    </row>
    <row r="1474" spans="1:6">
      <c r="A1474" t="s">
        <v>1895</v>
      </c>
      <c r="B1474">
        <v>0</v>
      </c>
      <c r="C1474">
        <v>0</v>
      </c>
      <c r="D1474" s="2">
        <f t="shared" si="22"/>
        <v>1</v>
      </c>
      <c r="E1474">
        <v>0</v>
      </c>
      <c r="F1474" t="s">
        <v>2337</v>
      </c>
    </row>
    <row r="1475" spans="1:6">
      <c r="A1475" t="s">
        <v>1897</v>
      </c>
      <c r="B1475">
        <v>0</v>
      </c>
      <c r="C1475">
        <v>0</v>
      </c>
      <c r="D1475" s="2">
        <f t="shared" ref="D1475:D1538" si="23">IF(ISBLANK(C1475), "", EXP(C1475))</f>
        <v>1</v>
      </c>
      <c r="E1475">
        <v>0</v>
      </c>
      <c r="F1475" t="s">
        <v>2337</v>
      </c>
    </row>
    <row r="1476" spans="1:6">
      <c r="A1476" t="s">
        <v>1898</v>
      </c>
      <c r="B1476">
        <v>0</v>
      </c>
      <c r="C1476">
        <v>0</v>
      </c>
      <c r="D1476" s="2">
        <f t="shared" si="23"/>
        <v>1</v>
      </c>
      <c r="E1476">
        <v>0</v>
      </c>
      <c r="F1476" t="s">
        <v>2337</v>
      </c>
    </row>
    <row r="1477" spans="1:6">
      <c r="A1477" t="s">
        <v>1900</v>
      </c>
      <c r="B1477">
        <v>0</v>
      </c>
      <c r="C1477">
        <v>0</v>
      </c>
      <c r="D1477" s="2">
        <f t="shared" si="23"/>
        <v>1</v>
      </c>
      <c r="E1477">
        <v>0</v>
      </c>
      <c r="F1477" t="s">
        <v>2337</v>
      </c>
    </row>
    <row r="1478" spans="1:6">
      <c r="A1478" t="s">
        <v>1901</v>
      </c>
      <c r="B1478">
        <v>0</v>
      </c>
      <c r="C1478">
        <v>0</v>
      </c>
      <c r="D1478" s="2">
        <f t="shared" si="23"/>
        <v>1</v>
      </c>
      <c r="E1478">
        <v>0</v>
      </c>
      <c r="F1478" t="s">
        <v>2337</v>
      </c>
    </row>
    <row r="1479" spans="1:6">
      <c r="A1479" t="s">
        <v>1902</v>
      </c>
      <c r="B1479">
        <v>0</v>
      </c>
      <c r="C1479">
        <v>0</v>
      </c>
      <c r="D1479" s="2">
        <f t="shared" si="23"/>
        <v>1</v>
      </c>
      <c r="E1479">
        <v>0</v>
      </c>
      <c r="F1479" t="s">
        <v>2337</v>
      </c>
    </row>
    <row r="1480" spans="1:6">
      <c r="A1480" t="s">
        <v>1903</v>
      </c>
      <c r="B1480">
        <v>0</v>
      </c>
      <c r="C1480">
        <v>0</v>
      </c>
      <c r="D1480" s="2">
        <f t="shared" si="23"/>
        <v>1</v>
      </c>
      <c r="E1480">
        <v>0</v>
      </c>
      <c r="F1480" t="s">
        <v>2337</v>
      </c>
    </row>
    <row r="1481" spans="1:6">
      <c r="A1481" t="s">
        <v>1904</v>
      </c>
      <c r="B1481">
        <v>0</v>
      </c>
      <c r="C1481">
        <v>0</v>
      </c>
      <c r="D1481" s="2">
        <f t="shared" si="23"/>
        <v>1</v>
      </c>
      <c r="E1481">
        <v>0</v>
      </c>
      <c r="F1481" t="s">
        <v>2337</v>
      </c>
    </row>
    <row r="1482" spans="1:6">
      <c r="A1482" t="s">
        <v>1905</v>
      </c>
      <c r="B1482">
        <v>0</v>
      </c>
      <c r="C1482">
        <v>0</v>
      </c>
      <c r="D1482" s="2">
        <f t="shared" si="23"/>
        <v>1</v>
      </c>
      <c r="E1482">
        <v>0</v>
      </c>
      <c r="F1482" t="s">
        <v>2337</v>
      </c>
    </row>
    <row r="1483" spans="1:6">
      <c r="A1483" t="s">
        <v>1906</v>
      </c>
      <c r="B1483">
        <v>0</v>
      </c>
      <c r="C1483">
        <v>0</v>
      </c>
      <c r="D1483" s="2">
        <f t="shared" si="23"/>
        <v>1</v>
      </c>
      <c r="E1483">
        <v>0</v>
      </c>
      <c r="F1483" t="s">
        <v>2337</v>
      </c>
    </row>
    <row r="1484" spans="1:6">
      <c r="A1484" t="s">
        <v>1908</v>
      </c>
      <c r="B1484">
        <v>0</v>
      </c>
      <c r="C1484">
        <v>0</v>
      </c>
      <c r="D1484" s="2">
        <f t="shared" si="23"/>
        <v>1</v>
      </c>
      <c r="E1484">
        <v>0</v>
      </c>
      <c r="F1484" t="s">
        <v>2337</v>
      </c>
    </row>
    <row r="1485" spans="1:6">
      <c r="A1485" t="s">
        <v>1909</v>
      </c>
      <c r="B1485">
        <v>0</v>
      </c>
      <c r="C1485">
        <v>0</v>
      </c>
      <c r="D1485" s="2">
        <f t="shared" si="23"/>
        <v>1</v>
      </c>
      <c r="E1485">
        <v>0</v>
      </c>
      <c r="F1485" t="s">
        <v>2337</v>
      </c>
    </row>
    <row r="1486" spans="1:6">
      <c r="A1486" t="s">
        <v>1910</v>
      </c>
      <c r="B1486">
        <v>0</v>
      </c>
      <c r="C1486">
        <v>0</v>
      </c>
      <c r="D1486" s="2">
        <f t="shared" si="23"/>
        <v>1</v>
      </c>
      <c r="E1486">
        <v>0</v>
      </c>
      <c r="F1486" t="s">
        <v>2337</v>
      </c>
    </row>
    <row r="1487" spans="1:6">
      <c r="A1487" t="s">
        <v>1911</v>
      </c>
      <c r="B1487">
        <v>0</v>
      </c>
      <c r="C1487">
        <v>0</v>
      </c>
      <c r="D1487" s="2">
        <f t="shared" si="23"/>
        <v>1</v>
      </c>
      <c r="E1487">
        <v>0</v>
      </c>
      <c r="F1487" t="s">
        <v>2337</v>
      </c>
    </row>
    <row r="1488" spans="1:6">
      <c r="A1488" t="s">
        <v>1912</v>
      </c>
      <c r="B1488">
        <v>0</v>
      </c>
      <c r="C1488">
        <v>0</v>
      </c>
      <c r="D1488" s="2">
        <f t="shared" si="23"/>
        <v>1</v>
      </c>
      <c r="E1488">
        <v>0</v>
      </c>
      <c r="F1488" t="s">
        <v>2337</v>
      </c>
    </row>
    <row r="1489" spans="1:6">
      <c r="A1489" t="s">
        <v>1913</v>
      </c>
      <c r="B1489">
        <v>0</v>
      </c>
      <c r="C1489">
        <v>0</v>
      </c>
      <c r="D1489" s="2">
        <f t="shared" si="23"/>
        <v>1</v>
      </c>
      <c r="E1489">
        <v>0</v>
      </c>
      <c r="F1489" t="s">
        <v>2337</v>
      </c>
    </row>
    <row r="1490" spans="1:6">
      <c r="A1490" t="s">
        <v>1914</v>
      </c>
      <c r="B1490">
        <v>0</v>
      </c>
      <c r="C1490">
        <v>0</v>
      </c>
      <c r="D1490" s="2">
        <f t="shared" si="23"/>
        <v>1</v>
      </c>
      <c r="E1490">
        <v>0</v>
      </c>
      <c r="F1490" t="s">
        <v>2337</v>
      </c>
    </row>
    <row r="1491" spans="1:6">
      <c r="A1491" t="s">
        <v>1915</v>
      </c>
      <c r="B1491">
        <v>0</v>
      </c>
      <c r="C1491">
        <v>0</v>
      </c>
      <c r="D1491" s="2">
        <f t="shared" si="23"/>
        <v>1</v>
      </c>
      <c r="E1491">
        <v>0</v>
      </c>
      <c r="F1491" t="s">
        <v>2337</v>
      </c>
    </row>
    <row r="1492" spans="1:6">
      <c r="A1492" t="s">
        <v>1916</v>
      </c>
      <c r="B1492">
        <v>0</v>
      </c>
      <c r="C1492">
        <v>0</v>
      </c>
      <c r="D1492" s="2">
        <f t="shared" si="23"/>
        <v>1</v>
      </c>
      <c r="E1492">
        <v>0</v>
      </c>
      <c r="F1492" t="s">
        <v>2337</v>
      </c>
    </row>
    <row r="1493" spans="1:6">
      <c r="A1493" t="s">
        <v>1917</v>
      </c>
      <c r="B1493">
        <v>0</v>
      </c>
      <c r="C1493">
        <v>0</v>
      </c>
      <c r="D1493" s="2">
        <f t="shared" si="23"/>
        <v>1</v>
      </c>
      <c r="E1493">
        <v>0</v>
      </c>
      <c r="F1493" t="s">
        <v>2337</v>
      </c>
    </row>
    <row r="1494" spans="1:6">
      <c r="A1494" t="s">
        <v>1918</v>
      </c>
      <c r="B1494">
        <v>0</v>
      </c>
      <c r="C1494">
        <v>0</v>
      </c>
      <c r="D1494" s="2">
        <f t="shared" si="23"/>
        <v>1</v>
      </c>
      <c r="E1494">
        <v>0</v>
      </c>
      <c r="F1494" t="s">
        <v>2337</v>
      </c>
    </row>
    <row r="1495" spans="1:6">
      <c r="A1495" t="s">
        <v>1919</v>
      </c>
      <c r="B1495">
        <v>0</v>
      </c>
      <c r="C1495">
        <v>0</v>
      </c>
      <c r="D1495" s="2">
        <f t="shared" si="23"/>
        <v>1</v>
      </c>
      <c r="E1495">
        <v>0</v>
      </c>
      <c r="F1495" t="s">
        <v>2337</v>
      </c>
    </row>
    <row r="1496" spans="1:6">
      <c r="A1496" t="s">
        <v>1920</v>
      </c>
      <c r="B1496">
        <v>0</v>
      </c>
      <c r="C1496">
        <v>0</v>
      </c>
      <c r="D1496" s="2">
        <f t="shared" si="23"/>
        <v>1</v>
      </c>
      <c r="E1496">
        <v>0</v>
      </c>
      <c r="F1496" t="s">
        <v>2337</v>
      </c>
    </row>
    <row r="1497" spans="1:6">
      <c r="A1497" t="s">
        <v>1921</v>
      </c>
      <c r="B1497">
        <v>0</v>
      </c>
      <c r="C1497">
        <v>0</v>
      </c>
      <c r="D1497" s="2">
        <f t="shared" si="23"/>
        <v>1</v>
      </c>
      <c r="E1497">
        <v>0</v>
      </c>
      <c r="F1497" t="s">
        <v>2337</v>
      </c>
    </row>
    <row r="1498" spans="1:6">
      <c r="A1498" t="s">
        <v>1922</v>
      </c>
      <c r="B1498">
        <v>0</v>
      </c>
      <c r="C1498">
        <v>0</v>
      </c>
      <c r="D1498" s="2">
        <f t="shared" si="23"/>
        <v>1</v>
      </c>
      <c r="E1498">
        <v>0</v>
      </c>
      <c r="F1498" t="s">
        <v>2337</v>
      </c>
    </row>
    <row r="1499" spans="1:6">
      <c r="A1499" t="s">
        <v>1923</v>
      </c>
      <c r="B1499">
        <v>0</v>
      </c>
      <c r="C1499">
        <v>0</v>
      </c>
      <c r="D1499" s="2">
        <f t="shared" si="23"/>
        <v>1</v>
      </c>
      <c r="E1499">
        <v>0</v>
      </c>
      <c r="F1499" t="s">
        <v>2337</v>
      </c>
    </row>
    <row r="1500" spans="1:6">
      <c r="A1500" t="s">
        <v>1924</v>
      </c>
      <c r="B1500">
        <v>0</v>
      </c>
      <c r="C1500">
        <v>0</v>
      </c>
      <c r="D1500" s="2">
        <f t="shared" si="23"/>
        <v>1</v>
      </c>
      <c r="E1500">
        <v>0</v>
      </c>
      <c r="F1500" t="s">
        <v>2337</v>
      </c>
    </row>
    <row r="1501" spans="1:6">
      <c r="A1501" t="s">
        <v>1925</v>
      </c>
      <c r="B1501">
        <v>0</v>
      </c>
      <c r="C1501">
        <v>0</v>
      </c>
      <c r="D1501" s="2">
        <f t="shared" si="23"/>
        <v>1</v>
      </c>
      <c r="E1501">
        <v>0</v>
      </c>
      <c r="F1501" t="s">
        <v>2337</v>
      </c>
    </row>
    <row r="1502" spans="1:6">
      <c r="A1502" t="s">
        <v>1926</v>
      </c>
      <c r="B1502">
        <v>0</v>
      </c>
      <c r="C1502">
        <v>0</v>
      </c>
      <c r="D1502" s="2">
        <f t="shared" si="23"/>
        <v>1</v>
      </c>
      <c r="E1502">
        <v>0</v>
      </c>
      <c r="F1502" t="s">
        <v>2337</v>
      </c>
    </row>
    <row r="1503" spans="1:6">
      <c r="A1503" t="s">
        <v>1927</v>
      </c>
      <c r="B1503">
        <v>0</v>
      </c>
      <c r="C1503">
        <v>0</v>
      </c>
      <c r="D1503" s="2">
        <f t="shared" si="23"/>
        <v>1</v>
      </c>
      <c r="E1503">
        <v>0</v>
      </c>
      <c r="F1503" t="s">
        <v>2337</v>
      </c>
    </row>
    <row r="1504" spans="1:6">
      <c r="A1504" t="s">
        <v>1928</v>
      </c>
      <c r="B1504">
        <v>0</v>
      </c>
      <c r="C1504">
        <v>0</v>
      </c>
      <c r="D1504" s="2">
        <f t="shared" si="23"/>
        <v>1</v>
      </c>
      <c r="E1504">
        <v>0</v>
      </c>
      <c r="F1504" t="s">
        <v>2337</v>
      </c>
    </row>
    <row r="1505" spans="1:6">
      <c r="A1505" t="s">
        <v>1929</v>
      </c>
      <c r="B1505">
        <v>0</v>
      </c>
      <c r="C1505">
        <v>0</v>
      </c>
      <c r="D1505" s="2">
        <f t="shared" si="23"/>
        <v>1</v>
      </c>
      <c r="E1505">
        <v>0</v>
      </c>
      <c r="F1505" t="s">
        <v>2337</v>
      </c>
    </row>
    <row r="1506" spans="1:6">
      <c r="A1506" t="s">
        <v>1930</v>
      </c>
      <c r="B1506">
        <v>0</v>
      </c>
      <c r="C1506">
        <v>0</v>
      </c>
      <c r="D1506" s="2">
        <f t="shared" si="23"/>
        <v>1</v>
      </c>
      <c r="E1506">
        <v>0</v>
      </c>
      <c r="F1506" t="s">
        <v>2337</v>
      </c>
    </row>
    <row r="1507" spans="1:6">
      <c r="A1507" t="s">
        <v>1931</v>
      </c>
      <c r="B1507">
        <v>0</v>
      </c>
      <c r="C1507">
        <v>0</v>
      </c>
      <c r="D1507" s="2">
        <f t="shared" si="23"/>
        <v>1</v>
      </c>
      <c r="E1507">
        <v>0</v>
      </c>
      <c r="F1507" t="s">
        <v>2337</v>
      </c>
    </row>
    <row r="1508" spans="1:6">
      <c r="A1508" t="s">
        <v>1932</v>
      </c>
      <c r="B1508">
        <v>0</v>
      </c>
      <c r="C1508">
        <v>0</v>
      </c>
      <c r="D1508" s="2">
        <f t="shared" si="23"/>
        <v>1</v>
      </c>
      <c r="E1508">
        <v>0</v>
      </c>
      <c r="F1508" t="s">
        <v>2337</v>
      </c>
    </row>
    <row r="1509" spans="1:6">
      <c r="A1509" t="s">
        <v>1933</v>
      </c>
      <c r="B1509">
        <v>0</v>
      </c>
      <c r="C1509">
        <v>0</v>
      </c>
      <c r="D1509" s="2">
        <f t="shared" si="23"/>
        <v>1</v>
      </c>
      <c r="E1509">
        <v>0</v>
      </c>
      <c r="F1509" t="s">
        <v>2337</v>
      </c>
    </row>
    <row r="1510" spans="1:6">
      <c r="A1510" t="s">
        <v>1934</v>
      </c>
      <c r="B1510">
        <v>0</v>
      </c>
      <c r="C1510">
        <v>0</v>
      </c>
      <c r="D1510" s="2">
        <f t="shared" si="23"/>
        <v>1</v>
      </c>
      <c r="E1510">
        <v>0</v>
      </c>
      <c r="F1510" t="s">
        <v>2337</v>
      </c>
    </row>
    <row r="1511" spans="1:6">
      <c r="A1511" t="s">
        <v>1935</v>
      </c>
      <c r="B1511">
        <v>0</v>
      </c>
      <c r="C1511">
        <v>0</v>
      </c>
      <c r="D1511" s="2">
        <f t="shared" si="23"/>
        <v>1</v>
      </c>
      <c r="E1511">
        <v>0</v>
      </c>
      <c r="F1511" t="s">
        <v>2337</v>
      </c>
    </row>
    <row r="1512" spans="1:6">
      <c r="A1512" t="s">
        <v>1936</v>
      </c>
      <c r="B1512">
        <v>0</v>
      </c>
      <c r="C1512">
        <v>0</v>
      </c>
      <c r="D1512" s="2">
        <f t="shared" si="23"/>
        <v>1</v>
      </c>
      <c r="E1512">
        <v>0</v>
      </c>
      <c r="F1512" t="s">
        <v>2337</v>
      </c>
    </row>
    <row r="1513" spans="1:6">
      <c r="A1513" t="s">
        <v>1937</v>
      </c>
      <c r="B1513">
        <v>0</v>
      </c>
      <c r="C1513">
        <v>0</v>
      </c>
      <c r="D1513" s="2">
        <f t="shared" si="23"/>
        <v>1</v>
      </c>
      <c r="E1513">
        <v>0</v>
      </c>
      <c r="F1513" t="s">
        <v>2337</v>
      </c>
    </row>
    <row r="1514" spans="1:6">
      <c r="A1514" t="s">
        <v>1938</v>
      </c>
      <c r="B1514">
        <v>0</v>
      </c>
      <c r="C1514">
        <v>0</v>
      </c>
      <c r="D1514" s="2">
        <f t="shared" si="23"/>
        <v>1</v>
      </c>
      <c r="E1514">
        <v>0</v>
      </c>
      <c r="F1514" t="s">
        <v>2337</v>
      </c>
    </row>
    <row r="1515" spans="1:6">
      <c r="A1515" t="s">
        <v>1940</v>
      </c>
      <c r="B1515">
        <v>0</v>
      </c>
      <c r="C1515">
        <v>0</v>
      </c>
      <c r="D1515" s="2">
        <f t="shared" si="23"/>
        <v>1</v>
      </c>
      <c r="E1515">
        <v>0</v>
      </c>
      <c r="F1515" t="s">
        <v>2337</v>
      </c>
    </row>
    <row r="1516" spans="1:6">
      <c r="A1516" t="s">
        <v>1941</v>
      </c>
      <c r="B1516">
        <v>0</v>
      </c>
      <c r="C1516">
        <v>0</v>
      </c>
      <c r="D1516" s="2">
        <f t="shared" si="23"/>
        <v>1</v>
      </c>
      <c r="E1516">
        <v>0</v>
      </c>
      <c r="F1516" t="s">
        <v>2337</v>
      </c>
    </row>
    <row r="1517" spans="1:6">
      <c r="A1517" t="s">
        <v>1942</v>
      </c>
      <c r="B1517">
        <v>0</v>
      </c>
      <c r="C1517">
        <v>0</v>
      </c>
      <c r="D1517" s="2">
        <f t="shared" si="23"/>
        <v>1</v>
      </c>
      <c r="E1517">
        <v>0</v>
      </c>
      <c r="F1517" t="s">
        <v>2337</v>
      </c>
    </row>
    <row r="1518" spans="1:6">
      <c r="A1518" t="s">
        <v>1943</v>
      </c>
      <c r="B1518">
        <v>0</v>
      </c>
      <c r="C1518">
        <v>0</v>
      </c>
      <c r="D1518" s="2">
        <f t="shared" si="23"/>
        <v>1</v>
      </c>
      <c r="E1518">
        <v>0</v>
      </c>
      <c r="F1518" t="s">
        <v>2337</v>
      </c>
    </row>
    <row r="1519" spans="1:6">
      <c r="A1519" t="s">
        <v>1944</v>
      </c>
      <c r="B1519">
        <v>0</v>
      </c>
      <c r="C1519">
        <v>0</v>
      </c>
      <c r="D1519" s="2">
        <f t="shared" si="23"/>
        <v>1</v>
      </c>
      <c r="E1519">
        <v>0</v>
      </c>
      <c r="F1519" t="s">
        <v>2337</v>
      </c>
    </row>
    <row r="1520" spans="1:6">
      <c r="A1520" t="s">
        <v>1945</v>
      </c>
      <c r="B1520">
        <v>0</v>
      </c>
      <c r="C1520">
        <v>0</v>
      </c>
      <c r="D1520" s="2">
        <f t="shared" si="23"/>
        <v>1</v>
      </c>
      <c r="E1520">
        <v>0</v>
      </c>
      <c r="F1520" t="s">
        <v>2337</v>
      </c>
    </row>
    <row r="1521" spans="1:6">
      <c r="A1521" t="s">
        <v>1946</v>
      </c>
      <c r="B1521">
        <v>0</v>
      </c>
      <c r="C1521">
        <v>0</v>
      </c>
      <c r="D1521" s="2">
        <f t="shared" si="23"/>
        <v>1</v>
      </c>
      <c r="E1521">
        <v>0</v>
      </c>
      <c r="F1521" t="s">
        <v>2337</v>
      </c>
    </row>
    <row r="1522" spans="1:6">
      <c r="A1522" t="s">
        <v>1947</v>
      </c>
      <c r="B1522">
        <v>0</v>
      </c>
      <c r="C1522">
        <v>0</v>
      </c>
      <c r="D1522" s="2">
        <f t="shared" si="23"/>
        <v>1</v>
      </c>
      <c r="E1522">
        <v>0</v>
      </c>
      <c r="F1522" t="s">
        <v>2337</v>
      </c>
    </row>
    <row r="1523" spans="1:6">
      <c r="A1523" t="s">
        <v>1948</v>
      </c>
      <c r="B1523">
        <v>0</v>
      </c>
      <c r="C1523">
        <v>0</v>
      </c>
      <c r="D1523" s="2">
        <f t="shared" si="23"/>
        <v>1</v>
      </c>
      <c r="E1523">
        <v>0</v>
      </c>
      <c r="F1523" t="s">
        <v>2337</v>
      </c>
    </row>
    <row r="1524" spans="1:6">
      <c r="A1524" t="s">
        <v>1949</v>
      </c>
      <c r="B1524">
        <v>0</v>
      </c>
      <c r="C1524">
        <v>0</v>
      </c>
      <c r="D1524" s="2">
        <f t="shared" si="23"/>
        <v>1</v>
      </c>
      <c r="E1524">
        <v>0</v>
      </c>
      <c r="F1524" t="s">
        <v>2337</v>
      </c>
    </row>
    <row r="1525" spans="1:6">
      <c r="A1525" t="s">
        <v>1950</v>
      </c>
      <c r="B1525">
        <v>0</v>
      </c>
      <c r="C1525">
        <v>0</v>
      </c>
      <c r="D1525" s="2">
        <f t="shared" si="23"/>
        <v>1</v>
      </c>
      <c r="E1525">
        <v>0</v>
      </c>
      <c r="F1525" t="s">
        <v>2337</v>
      </c>
    </row>
    <row r="1526" spans="1:6">
      <c r="A1526" t="s">
        <v>1951</v>
      </c>
      <c r="B1526">
        <v>0</v>
      </c>
      <c r="C1526">
        <v>0</v>
      </c>
      <c r="D1526" s="2">
        <f t="shared" si="23"/>
        <v>1</v>
      </c>
      <c r="E1526">
        <v>0</v>
      </c>
      <c r="F1526" t="s">
        <v>2337</v>
      </c>
    </row>
    <row r="1527" spans="1:6">
      <c r="A1527" t="s">
        <v>1952</v>
      </c>
      <c r="B1527">
        <v>0</v>
      </c>
      <c r="C1527">
        <v>0</v>
      </c>
      <c r="D1527" s="2">
        <f t="shared" si="23"/>
        <v>1</v>
      </c>
      <c r="E1527">
        <v>0</v>
      </c>
      <c r="F1527" t="s">
        <v>2337</v>
      </c>
    </row>
    <row r="1528" spans="1:6">
      <c r="A1528" t="s">
        <v>1953</v>
      </c>
      <c r="B1528">
        <v>0</v>
      </c>
      <c r="C1528">
        <v>0</v>
      </c>
      <c r="D1528" s="2">
        <f t="shared" si="23"/>
        <v>1</v>
      </c>
      <c r="E1528">
        <v>0</v>
      </c>
      <c r="F1528" t="s">
        <v>2337</v>
      </c>
    </row>
    <row r="1529" spans="1:6">
      <c r="A1529" t="s">
        <v>1955</v>
      </c>
      <c r="B1529">
        <v>0</v>
      </c>
      <c r="C1529">
        <v>0</v>
      </c>
      <c r="D1529" s="2">
        <f t="shared" si="23"/>
        <v>1</v>
      </c>
      <c r="E1529">
        <v>0</v>
      </c>
      <c r="F1529" t="s">
        <v>2337</v>
      </c>
    </row>
    <row r="1530" spans="1:6">
      <c r="A1530" t="s">
        <v>1956</v>
      </c>
      <c r="B1530">
        <v>0</v>
      </c>
      <c r="C1530">
        <v>0</v>
      </c>
      <c r="D1530" s="2">
        <f t="shared" si="23"/>
        <v>1</v>
      </c>
      <c r="E1530">
        <v>0</v>
      </c>
      <c r="F1530" t="s">
        <v>2337</v>
      </c>
    </row>
    <row r="1531" spans="1:6">
      <c r="A1531" t="s">
        <v>1957</v>
      </c>
      <c r="B1531">
        <v>0</v>
      </c>
      <c r="C1531">
        <v>0</v>
      </c>
      <c r="D1531" s="2">
        <f t="shared" si="23"/>
        <v>1</v>
      </c>
      <c r="E1531">
        <v>0</v>
      </c>
      <c r="F1531" t="s">
        <v>2337</v>
      </c>
    </row>
    <row r="1532" spans="1:6">
      <c r="A1532" t="s">
        <v>1958</v>
      </c>
      <c r="B1532">
        <v>0</v>
      </c>
      <c r="C1532">
        <v>0</v>
      </c>
      <c r="D1532" s="2">
        <f t="shared" si="23"/>
        <v>1</v>
      </c>
      <c r="E1532">
        <v>0</v>
      </c>
      <c r="F1532" t="s">
        <v>2337</v>
      </c>
    </row>
    <row r="1533" spans="1:6">
      <c r="A1533" t="s">
        <v>1959</v>
      </c>
      <c r="B1533">
        <v>0</v>
      </c>
      <c r="C1533">
        <v>0</v>
      </c>
      <c r="D1533" s="2">
        <f t="shared" si="23"/>
        <v>1</v>
      </c>
      <c r="E1533">
        <v>0</v>
      </c>
      <c r="F1533" t="s">
        <v>2337</v>
      </c>
    </row>
    <row r="1534" spans="1:6">
      <c r="A1534" t="s">
        <v>1960</v>
      </c>
      <c r="B1534">
        <v>0</v>
      </c>
      <c r="C1534">
        <v>0</v>
      </c>
      <c r="D1534" s="2">
        <f t="shared" si="23"/>
        <v>1</v>
      </c>
      <c r="E1534">
        <v>0</v>
      </c>
      <c r="F1534" t="s">
        <v>2337</v>
      </c>
    </row>
    <row r="1535" spans="1:6">
      <c r="A1535" t="s">
        <v>1961</v>
      </c>
      <c r="B1535">
        <v>0</v>
      </c>
      <c r="C1535">
        <v>0</v>
      </c>
      <c r="D1535" s="2">
        <f t="shared" si="23"/>
        <v>1</v>
      </c>
      <c r="E1535">
        <v>0</v>
      </c>
      <c r="F1535" t="s">
        <v>2337</v>
      </c>
    </row>
    <row r="1536" spans="1:6">
      <c r="A1536" t="s">
        <v>1962</v>
      </c>
      <c r="B1536">
        <v>0</v>
      </c>
      <c r="C1536">
        <v>0</v>
      </c>
      <c r="D1536" s="2">
        <f t="shared" si="23"/>
        <v>1</v>
      </c>
      <c r="E1536">
        <v>0</v>
      </c>
      <c r="F1536" t="s">
        <v>2337</v>
      </c>
    </row>
    <row r="1537" spans="1:6">
      <c r="A1537" t="s">
        <v>1963</v>
      </c>
      <c r="B1537">
        <v>0</v>
      </c>
      <c r="C1537">
        <v>0</v>
      </c>
      <c r="D1537" s="2">
        <f t="shared" si="23"/>
        <v>1</v>
      </c>
      <c r="E1537">
        <v>0</v>
      </c>
      <c r="F1537" t="s">
        <v>2337</v>
      </c>
    </row>
    <row r="1538" spans="1:6">
      <c r="A1538" t="s">
        <v>1964</v>
      </c>
      <c r="B1538">
        <v>0</v>
      </c>
      <c r="C1538">
        <v>0</v>
      </c>
      <c r="D1538" s="2">
        <f t="shared" si="23"/>
        <v>1</v>
      </c>
      <c r="E1538">
        <v>0</v>
      </c>
      <c r="F1538" t="s">
        <v>2337</v>
      </c>
    </row>
    <row r="1539" spans="1:6">
      <c r="A1539" t="s">
        <v>1965</v>
      </c>
      <c r="B1539">
        <v>0</v>
      </c>
      <c r="C1539">
        <v>0</v>
      </c>
      <c r="D1539" s="2">
        <f t="shared" ref="D1539:D1602" si="24">IF(ISBLANK(C1539), "", EXP(C1539))</f>
        <v>1</v>
      </c>
      <c r="E1539">
        <v>0</v>
      </c>
      <c r="F1539" t="s">
        <v>2337</v>
      </c>
    </row>
    <row r="1540" spans="1:6">
      <c r="A1540" t="s">
        <v>1966</v>
      </c>
      <c r="B1540">
        <v>0</v>
      </c>
      <c r="C1540">
        <v>0</v>
      </c>
      <c r="D1540" s="2">
        <f t="shared" si="24"/>
        <v>1</v>
      </c>
      <c r="E1540">
        <v>0</v>
      </c>
      <c r="F1540" t="s">
        <v>2337</v>
      </c>
    </row>
    <row r="1541" spans="1:6">
      <c r="A1541" t="s">
        <v>1967</v>
      </c>
      <c r="B1541">
        <v>0</v>
      </c>
      <c r="C1541">
        <v>0</v>
      </c>
      <c r="D1541" s="2">
        <f t="shared" si="24"/>
        <v>1</v>
      </c>
      <c r="E1541">
        <v>0</v>
      </c>
      <c r="F1541" t="s">
        <v>2337</v>
      </c>
    </row>
    <row r="1542" spans="1:6">
      <c r="A1542" t="s">
        <v>1968</v>
      </c>
      <c r="B1542">
        <v>0</v>
      </c>
      <c r="C1542">
        <v>0</v>
      </c>
      <c r="D1542" s="2">
        <f t="shared" si="24"/>
        <v>1</v>
      </c>
      <c r="E1542">
        <v>0</v>
      </c>
      <c r="F1542" t="s">
        <v>2337</v>
      </c>
    </row>
    <row r="1543" spans="1:6">
      <c r="A1543" t="s">
        <v>1969</v>
      </c>
      <c r="B1543">
        <v>0</v>
      </c>
      <c r="C1543">
        <v>0</v>
      </c>
      <c r="D1543" s="2">
        <f t="shared" si="24"/>
        <v>1</v>
      </c>
      <c r="E1543">
        <v>0</v>
      </c>
      <c r="F1543" t="s">
        <v>2337</v>
      </c>
    </row>
    <row r="1544" spans="1:6">
      <c r="A1544" t="s">
        <v>1970</v>
      </c>
      <c r="B1544">
        <v>0</v>
      </c>
      <c r="C1544">
        <v>0</v>
      </c>
      <c r="D1544" s="2">
        <f t="shared" si="24"/>
        <v>1</v>
      </c>
      <c r="E1544">
        <v>0</v>
      </c>
      <c r="F1544" t="s">
        <v>2337</v>
      </c>
    </row>
    <row r="1545" spans="1:6">
      <c r="A1545" t="s">
        <v>1971</v>
      </c>
      <c r="B1545">
        <v>0</v>
      </c>
      <c r="C1545">
        <v>0</v>
      </c>
      <c r="D1545" s="2">
        <f t="shared" si="24"/>
        <v>1</v>
      </c>
      <c r="E1545">
        <v>0</v>
      </c>
      <c r="F1545" t="s">
        <v>2337</v>
      </c>
    </row>
    <row r="1546" spans="1:6">
      <c r="A1546" t="s">
        <v>1972</v>
      </c>
      <c r="B1546">
        <v>0</v>
      </c>
      <c r="C1546">
        <v>0</v>
      </c>
      <c r="D1546" s="2">
        <f t="shared" si="24"/>
        <v>1</v>
      </c>
      <c r="E1546">
        <v>0</v>
      </c>
      <c r="F1546" t="s">
        <v>2337</v>
      </c>
    </row>
    <row r="1547" spans="1:6">
      <c r="A1547" t="s">
        <v>1973</v>
      </c>
      <c r="B1547">
        <v>0</v>
      </c>
      <c r="C1547">
        <v>0</v>
      </c>
      <c r="D1547" s="2">
        <f t="shared" si="24"/>
        <v>1</v>
      </c>
      <c r="E1547">
        <v>0</v>
      </c>
      <c r="F1547" t="s">
        <v>2337</v>
      </c>
    </row>
    <row r="1548" spans="1:6">
      <c r="A1548" t="s">
        <v>1974</v>
      </c>
      <c r="B1548">
        <v>0</v>
      </c>
      <c r="C1548">
        <v>0</v>
      </c>
      <c r="D1548" s="2">
        <f t="shared" si="24"/>
        <v>1</v>
      </c>
      <c r="E1548">
        <v>0</v>
      </c>
      <c r="F1548" t="s">
        <v>2337</v>
      </c>
    </row>
    <row r="1549" spans="1:6">
      <c r="A1549" t="s">
        <v>1975</v>
      </c>
      <c r="B1549">
        <v>0</v>
      </c>
      <c r="C1549">
        <v>0</v>
      </c>
      <c r="D1549" s="2">
        <f t="shared" si="24"/>
        <v>1</v>
      </c>
      <c r="E1549">
        <v>0</v>
      </c>
      <c r="F1549" t="s">
        <v>2337</v>
      </c>
    </row>
    <row r="1550" spans="1:6">
      <c r="A1550" t="s">
        <v>1976</v>
      </c>
      <c r="B1550">
        <v>0</v>
      </c>
      <c r="C1550">
        <v>0</v>
      </c>
      <c r="D1550" s="2">
        <f t="shared" si="24"/>
        <v>1</v>
      </c>
      <c r="E1550">
        <v>0</v>
      </c>
      <c r="F1550" t="s">
        <v>2337</v>
      </c>
    </row>
    <row r="1551" spans="1:6">
      <c r="A1551" t="s">
        <v>1977</v>
      </c>
      <c r="B1551">
        <v>0</v>
      </c>
      <c r="C1551">
        <v>0</v>
      </c>
      <c r="D1551" s="2">
        <f t="shared" si="24"/>
        <v>1</v>
      </c>
      <c r="E1551">
        <v>0</v>
      </c>
      <c r="F1551" t="s">
        <v>2337</v>
      </c>
    </row>
    <row r="1552" spans="1:6">
      <c r="A1552" t="s">
        <v>1978</v>
      </c>
      <c r="B1552">
        <v>0</v>
      </c>
      <c r="C1552">
        <v>0</v>
      </c>
      <c r="D1552" s="2">
        <f t="shared" si="24"/>
        <v>1</v>
      </c>
      <c r="E1552">
        <v>0</v>
      </c>
      <c r="F1552" t="s">
        <v>2337</v>
      </c>
    </row>
    <row r="1553" spans="1:6">
      <c r="A1553" t="s">
        <v>1979</v>
      </c>
      <c r="B1553">
        <v>0</v>
      </c>
      <c r="C1553">
        <v>0</v>
      </c>
      <c r="D1553" s="2">
        <f t="shared" si="24"/>
        <v>1</v>
      </c>
      <c r="E1553">
        <v>0</v>
      </c>
      <c r="F1553" t="s">
        <v>2337</v>
      </c>
    </row>
    <row r="1554" spans="1:6">
      <c r="A1554" t="s">
        <v>1980</v>
      </c>
      <c r="B1554">
        <v>0</v>
      </c>
      <c r="C1554">
        <v>0</v>
      </c>
      <c r="D1554" s="2">
        <f t="shared" si="24"/>
        <v>1</v>
      </c>
      <c r="E1554">
        <v>0</v>
      </c>
      <c r="F1554" t="s">
        <v>2337</v>
      </c>
    </row>
    <row r="1555" spans="1:6">
      <c r="A1555" t="s">
        <v>1982</v>
      </c>
      <c r="B1555">
        <v>0</v>
      </c>
      <c r="C1555">
        <v>0</v>
      </c>
      <c r="D1555" s="2">
        <f t="shared" si="24"/>
        <v>1</v>
      </c>
      <c r="E1555">
        <v>0</v>
      </c>
      <c r="F1555" t="s">
        <v>2337</v>
      </c>
    </row>
    <row r="1556" spans="1:6">
      <c r="A1556" t="s">
        <v>1983</v>
      </c>
      <c r="B1556">
        <v>0</v>
      </c>
      <c r="C1556">
        <v>0</v>
      </c>
      <c r="D1556" s="2">
        <f t="shared" si="24"/>
        <v>1</v>
      </c>
      <c r="E1556">
        <v>0</v>
      </c>
      <c r="F1556" t="s">
        <v>2337</v>
      </c>
    </row>
    <row r="1557" spans="1:6">
      <c r="A1557" t="s">
        <v>1984</v>
      </c>
      <c r="B1557">
        <v>0</v>
      </c>
      <c r="C1557">
        <v>0</v>
      </c>
      <c r="D1557" s="2">
        <f t="shared" si="24"/>
        <v>1</v>
      </c>
      <c r="E1557">
        <v>0</v>
      </c>
      <c r="F1557" t="s">
        <v>2337</v>
      </c>
    </row>
    <row r="1558" spans="1:6">
      <c r="A1558" t="s">
        <v>1985</v>
      </c>
      <c r="B1558">
        <v>0</v>
      </c>
      <c r="C1558">
        <v>0</v>
      </c>
      <c r="D1558" s="2">
        <f t="shared" si="24"/>
        <v>1</v>
      </c>
      <c r="E1558">
        <v>0</v>
      </c>
      <c r="F1558" t="s">
        <v>2337</v>
      </c>
    </row>
    <row r="1559" spans="1:6">
      <c r="A1559" t="s">
        <v>1986</v>
      </c>
      <c r="B1559">
        <v>0</v>
      </c>
      <c r="C1559">
        <v>0</v>
      </c>
      <c r="D1559" s="2">
        <f t="shared" si="24"/>
        <v>1</v>
      </c>
      <c r="E1559">
        <v>0</v>
      </c>
      <c r="F1559" t="s">
        <v>2337</v>
      </c>
    </row>
    <row r="1560" spans="1:6">
      <c r="A1560" t="s">
        <v>1987</v>
      </c>
      <c r="B1560">
        <v>0</v>
      </c>
      <c r="C1560">
        <v>0</v>
      </c>
      <c r="D1560" s="2">
        <f t="shared" si="24"/>
        <v>1</v>
      </c>
      <c r="E1560">
        <v>0</v>
      </c>
      <c r="F1560" t="s">
        <v>2337</v>
      </c>
    </row>
    <row r="1561" spans="1:6">
      <c r="A1561" t="s">
        <v>1988</v>
      </c>
      <c r="B1561">
        <v>0</v>
      </c>
      <c r="C1561">
        <v>0</v>
      </c>
      <c r="D1561" s="2">
        <f t="shared" si="24"/>
        <v>1</v>
      </c>
      <c r="E1561">
        <v>0</v>
      </c>
      <c r="F1561" t="s">
        <v>2337</v>
      </c>
    </row>
    <row r="1562" spans="1:6">
      <c r="A1562" t="s">
        <v>1989</v>
      </c>
      <c r="B1562">
        <v>0</v>
      </c>
      <c r="C1562">
        <v>0</v>
      </c>
      <c r="D1562" s="2">
        <f t="shared" si="24"/>
        <v>1</v>
      </c>
      <c r="E1562">
        <v>0</v>
      </c>
      <c r="F1562" t="s">
        <v>2337</v>
      </c>
    </row>
    <row r="1563" spans="1:6">
      <c r="A1563" t="s">
        <v>1990</v>
      </c>
      <c r="B1563">
        <v>0</v>
      </c>
      <c r="C1563">
        <v>0</v>
      </c>
      <c r="D1563" s="2">
        <f t="shared" si="24"/>
        <v>1</v>
      </c>
      <c r="E1563">
        <v>0</v>
      </c>
      <c r="F1563" t="s">
        <v>2337</v>
      </c>
    </row>
    <row r="1564" spans="1:6">
      <c r="A1564" t="s">
        <v>1991</v>
      </c>
      <c r="B1564">
        <v>0</v>
      </c>
      <c r="C1564">
        <v>0</v>
      </c>
      <c r="D1564" s="2">
        <f t="shared" si="24"/>
        <v>1</v>
      </c>
      <c r="E1564">
        <v>0</v>
      </c>
      <c r="F1564" t="s">
        <v>2337</v>
      </c>
    </row>
    <row r="1565" spans="1:6">
      <c r="A1565" t="s">
        <v>1992</v>
      </c>
      <c r="B1565">
        <v>0</v>
      </c>
      <c r="C1565">
        <v>0</v>
      </c>
      <c r="D1565" s="2">
        <f t="shared" si="24"/>
        <v>1</v>
      </c>
      <c r="E1565">
        <v>0</v>
      </c>
      <c r="F1565" t="s">
        <v>2337</v>
      </c>
    </row>
    <row r="1566" spans="1:6">
      <c r="A1566" t="s">
        <v>1993</v>
      </c>
      <c r="B1566">
        <v>0</v>
      </c>
      <c r="C1566">
        <v>0</v>
      </c>
      <c r="D1566" s="2">
        <f t="shared" si="24"/>
        <v>1</v>
      </c>
      <c r="E1566">
        <v>0</v>
      </c>
      <c r="F1566" t="s">
        <v>2337</v>
      </c>
    </row>
    <row r="1567" spans="1:6">
      <c r="A1567" t="s">
        <v>1994</v>
      </c>
      <c r="B1567">
        <v>0</v>
      </c>
      <c r="C1567">
        <v>0</v>
      </c>
      <c r="D1567" s="2">
        <f t="shared" si="24"/>
        <v>1</v>
      </c>
      <c r="E1567">
        <v>0</v>
      </c>
      <c r="F1567" t="s">
        <v>2337</v>
      </c>
    </row>
    <row r="1568" spans="1:6">
      <c r="A1568" t="s">
        <v>1995</v>
      </c>
      <c r="B1568">
        <v>0</v>
      </c>
      <c r="C1568">
        <v>0</v>
      </c>
      <c r="D1568" s="2">
        <f t="shared" si="24"/>
        <v>1</v>
      </c>
      <c r="E1568">
        <v>0</v>
      </c>
      <c r="F1568" t="s">
        <v>2337</v>
      </c>
    </row>
    <row r="1569" spans="1:6">
      <c r="A1569" t="s">
        <v>1996</v>
      </c>
      <c r="B1569">
        <v>0</v>
      </c>
      <c r="C1569">
        <v>0</v>
      </c>
      <c r="D1569" s="2">
        <f t="shared" si="24"/>
        <v>1</v>
      </c>
      <c r="E1569">
        <v>0</v>
      </c>
      <c r="F1569" t="s">
        <v>2337</v>
      </c>
    </row>
    <row r="1570" spans="1:6">
      <c r="A1570" t="s">
        <v>1997</v>
      </c>
      <c r="B1570">
        <v>0</v>
      </c>
      <c r="C1570">
        <v>0</v>
      </c>
      <c r="D1570" s="2">
        <f t="shared" si="24"/>
        <v>1</v>
      </c>
      <c r="E1570">
        <v>0</v>
      </c>
      <c r="F1570" t="s">
        <v>2337</v>
      </c>
    </row>
    <row r="1571" spans="1:6">
      <c r="A1571" t="s">
        <v>1998</v>
      </c>
      <c r="B1571">
        <v>0</v>
      </c>
      <c r="C1571">
        <v>0</v>
      </c>
      <c r="D1571" s="2">
        <f t="shared" si="24"/>
        <v>1</v>
      </c>
      <c r="E1571">
        <v>0</v>
      </c>
      <c r="F1571" t="s">
        <v>2337</v>
      </c>
    </row>
    <row r="1572" spans="1:6">
      <c r="A1572" t="s">
        <v>1999</v>
      </c>
      <c r="B1572">
        <v>0</v>
      </c>
      <c r="C1572">
        <v>0</v>
      </c>
      <c r="D1572" s="2">
        <f t="shared" si="24"/>
        <v>1</v>
      </c>
      <c r="E1572">
        <v>0</v>
      </c>
      <c r="F1572" t="s">
        <v>2337</v>
      </c>
    </row>
    <row r="1573" spans="1:6">
      <c r="A1573" t="s">
        <v>2000</v>
      </c>
      <c r="B1573">
        <v>0</v>
      </c>
      <c r="C1573">
        <v>0</v>
      </c>
      <c r="D1573" s="2">
        <f t="shared" si="24"/>
        <v>1</v>
      </c>
      <c r="E1573">
        <v>0</v>
      </c>
      <c r="F1573" t="s">
        <v>2337</v>
      </c>
    </row>
    <row r="1574" spans="1:6">
      <c r="A1574" t="s">
        <v>2001</v>
      </c>
      <c r="B1574">
        <v>0</v>
      </c>
      <c r="C1574">
        <v>0</v>
      </c>
      <c r="D1574" s="2">
        <f t="shared" si="24"/>
        <v>1</v>
      </c>
      <c r="E1574">
        <v>0</v>
      </c>
      <c r="F1574" t="s">
        <v>2337</v>
      </c>
    </row>
    <row r="1575" spans="1:6">
      <c r="A1575" t="s">
        <v>2002</v>
      </c>
      <c r="B1575">
        <v>0</v>
      </c>
      <c r="C1575">
        <v>0</v>
      </c>
      <c r="D1575" s="2">
        <f t="shared" si="24"/>
        <v>1</v>
      </c>
      <c r="E1575">
        <v>0</v>
      </c>
      <c r="F1575" t="s">
        <v>2337</v>
      </c>
    </row>
    <row r="1576" spans="1:6">
      <c r="A1576" t="s">
        <v>2003</v>
      </c>
      <c r="B1576">
        <v>0</v>
      </c>
      <c r="C1576">
        <v>0</v>
      </c>
      <c r="D1576" s="2">
        <f t="shared" si="24"/>
        <v>1</v>
      </c>
      <c r="E1576">
        <v>0</v>
      </c>
      <c r="F1576" t="s">
        <v>2337</v>
      </c>
    </row>
    <row r="1577" spans="1:6">
      <c r="A1577" t="s">
        <v>2004</v>
      </c>
      <c r="B1577">
        <v>0</v>
      </c>
      <c r="C1577">
        <v>0</v>
      </c>
      <c r="D1577" s="2">
        <f t="shared" si="24"/>
        <v>1</v>
      </c>
      <c r="E1577">
        <v>0</v>
      </c>
      <c r="F1577" t="s">
        <v>2337</v>
      </c>
    </row>
    <row r="1578" spans="1:6">
      <c r="A1578" t="s">
        <v>2005</v>
      </c>
      <c r="B1578">
        <v>0</v>
      </c>
      <c r="C1578">
        <v>0</v>
      </c>
      <c r="D1578" s="2">
        <f t="shared" si="24"/>
        <v>1</v>
      </c>
      <c r="E1578">
        <v>0</v>
      </c>
      <c r="F1578" t="s">
        <v>2337</v>
      </c>
    </row>
    <row r="1579" spans="1:6">
      <c r="A1579" t="s">
        <v>2006</v>
      </c>
      <c r="B1579">
        <v>0</v>
      </c>
      <c r="C1579">
        <v>0</v>
      </c>
      <c r="D1579" s="2">
        <f t="shared" si="24"/>
        <v>1</v>
      </c>
      <c r="E1579">
        <v>0</v>
      </c>
      <c r="F1579" t="s">
        <v>2337</v>
      </c>
    </row>
    <row r="1580" spans="1:6">
      <c r="A1580" t="s">
        <v>2007</v>
      </c>
      <c r="B1580">
        <v>0</v>
      </c>
      <c r="C1580">
        <v>0</v>
      </c>
      <c r="D1580" s="2">
        <f t="shared" si="24"/>
        <v>1</v>
      </c>
      <c r="E1580">
        <v>0</v>
      </c>
      <c r="F1580" t="s">
        <v>2337</v>
      </c>
    </row>
    <row r="1581" spans="1:6">
      <c r="A1581" t="s">
        <v>2008</v>
      </c>
      <c r="B1581">
        <v>0</v>
      </c>
      <c r="C1581">
        <v>0</v>
      </c>
      <c r="D1581" s="2">
        <f t="shared" si="24"/>
        <v>1</v>
      </c>
      <c r="E1581">
        <v>0</v>
      </c>
      <c r="F1581" t="s">
        <v>2337</v>
      </c>
    </row>
    <row r="1582" spans="1:6">
      <c r="A1582" t="s">
        <v>2009</v>
      </c>
      <c r="B1582">
        <v>0</v>
      </c>
      <c r="C1582">
        <v>0</v>
      </c>
      <c r="D1582" s="2">
        <f t="shared" si="24"/>
        <v>1</v>
      </c>
      <c r="E1582">
        <v>0</v>
      </c>
      <c r="F1582" t="s">
        <v>2337</v>
      </c>
    </row>
    <row r="1583" spans="1:6">
      <c r="A1583" t="s">
        <v>2010</v>
      </c>
      <c r="B1583">
        <v>0</v>
      </c>
      <c r="C1583">
        <v>0</v>
      </c>
      <c r="D1583" s="2">
        <f t="shared" si="24"/>
        <v>1</v>
      </c>
      <c r="E1583">
        <v>0</v>
      </c>
      <c r="F1583" t="s">
        <v>2337</v>
      </c>
    </row>
    <row r="1584" spans="1:6">
      <c r="A1584" t="s">
        <v>2011</v>
      </c>
      <c r="B1584">
        <v>0</v>
      </c>
      <c r="C1584">
        <v>0</v>
      </c>
      <c r="D1584" s="2">
        <f t="shared" si="24"/>
        <v>1</v>
      </c>
      <c r="E1584">
        <v>0</v>
      </c>
      <c r="F1584" t="s">
        <v>2337</v>
      </c>
    </row>
    <row r="1585" spans="1:6">
      <c r="A1585" t="s">
        <v>2012</v>
      </c>
      <c r="B1585">
        <v>0</v>
      </c>
      <c r="C1585">
        <v>0</v>
      </c>
      <c r="D1585" s="2">
        <f t="shared" si="24"/>
        <v>1</v>
      </c>
      <c r="E1585">
        <v>0</v>
      </c>
      <c r="F1585" t="s">
        <v>2337</v>
      </c>
    </row>
    <row r="1586" spans="1:6">
      <c r="A1586" t="s">
        <v>2013</v>
      </c>
      <c r="B1586">
        <v>0</v>
      </c>
      <c r="C1586">
        <v>0</v>
      </c>
      <c r="D1586" s="2">
        <f t="shared" si="24"/>
        <v>1</v>
      </c>
      <c r="E1586">
        <v>0</v>
      </c>
      <c r="F1586" t="s">
        <v>2337</v>
      </c>
    </row>
    <row r="1587" spans="1:6">
      <c r="A1587" t="s">
        <v>2014</v>
      </c>
      <c r="B1587">
        <v>0</v>
      </c>
      <c r="C1587">
        <v>0</v>
      </c>
      <c r="D1587" s="2">
        <f t="shared" si="24"/>
        <v>1</v>
      </c>
      <c r="E1587">
        <v>0</v>
      </c>
      <c r="F1587" t="s">
        <v>2337</v>
      </c>
    </row>
    <row r="1588" spans="1:6">
      <c r="A1588" t="s">
        <v>2015</v>
      </c>
      <c r="B1588">
        <v>0</v>
      </c>
      <c r="C1588">
        <v>0</v>
      </c>
      <c r="D1588" s="2">
        <f t="shared" si="24"/>
        <v>1</v>
      </c>
      <c r="E1588">
        <v>0</v>
      </c>
      <c r="F1588" t="s">
        <v>2337</v>
      </c>
    </row>
    <row r="1589" spans="1:6">
      <c r="A1589" t="s">
        <v>2016</v>
      </c>
      <c r="B1589">
        <v>0</v>
      </c>
      <c r="C1589">
        <v>0</v>
      </c>
      <c r="D1589" s="2">
        <f t="shared" si="24"/>
        <v>1</v>
      </c>
      <c r="E1589">
        <v>0</v>
      </c>
      <c r="F1589" t="s">
        <v>2337</v>
      </c>
    </row>
    <row r="1590" spans="1:6">
      <c r="A1590" t="s">
        <v>2017</v>
      </c>
      <c r="B1590">
        <v>0</v>
      </c>
      <c r="C1590">
        <v>0</v>
      </c>
      <c r="D1590" s="2">
        <f t="shared" si="24"/>
        <v>1</v>
      </c>
      <c r="E1590">
        <v>0</v>
      </c>
      <c r="F1590" t="s">
        <v>2337</v>
      </c>
    </row>
    <row r="1591" spans="1:6">
      <c r="A1591" t="s">
        <v>2018</v>
      </c>
      <c r="B1591">
        <v>0</v>
      </c>
      <c r="C1591">
        <v>0</v>
      </c>
      <c r="D1591" s="2">
        <f t="shared" si="24"/>
        <v>1</v>
      </c>
      <c r="E1591">
        <v>0</v>
      </c>
      <c r="F1591" t="s">
        <v>2337</v>
      </c>
    </row>
    <row r="1592" spans="1:6">
      <c r="A1592" t="s">
        <v>2019</v>
      </c>
      <c r="B1592">
        <v>0</v>
      </c>
      <c r="C1592">
        <v>0</v>
      </c>
      <c r="D1592" s="2">
        <f t="shared" si="24"/>
        <v>1</v>
      </c>
      <c r="E1592">
        <v>0</v>
      </c>
      <c r="F1592" t="s">
        <v>2337</v>
      </c>
    </row>
    <row r="1593" spans="1:6">
      <c r="A1593" t="s">
        <v>2022</v>
      </c>
      <c r="B1593">
        <v>0</v>
      </c>
      <c r="C1593">
        <v>0</v>
      </c>
      <c r="D1593" s="2">
        <f t="shared" si="24"/>
        <v>1</v>
      </c>
      <c r="E1593">
        <v>0</v>
      </c>
      <c r="F1593" t="s">
        <v>2337</v>
      </c>
    </row>
    <row r="1594" spans="1:6">
      <c r="A1594" t="s">
        <v>2023</v>
      </c>
      <c r="B1594">
        <v>0</v>
      </c>
      <c r="C1594">
        <v>0</v>
      </c>
      <c r="D1594" s="2">
        <f t="shared" si="24"/>
        <v>1</v>
      </c>
      <c r="E1594">
        <v>0</v>
      </c>
      <c r="F1594" t="s">
        <v>2337</v>
      </c>
    </row>
    <row r="1595" spans="1:6">
      <c r="A1595" t="s">
        <v>2024</v>
      </c>
      <c r="B1595">
        <v>0</v>
      </c>
      <c r="C1595">
        <v>0</v>
      </c>
      <c r="D1595" s="2">
        <f t="shared" si="24"/>
        <v>1</v>
      </c>
      <c r="E1595">
        <v>0</v>
      </c>
      <c r="F1595" t="s">
        <v>2337</v>
      </c>
    </row>
    <row r="1596" spans="1:6">
      <c r="A1596" t="s">
        <v>2025</v>
      </c>
      <c r="B1596">
        <v>0</v>
      </c>
      <c r="C1596">
        <v>0</v>
      </c>
      <c r="D1596" s="2">
        <f t="shared" si="24"/>
        <v>1</v>
      </c>
      <c r="E1596">
        <v>0</v>
      </c>
      <c r="F1596" t="s">
        <v>2337</v>
      </c>
    </row>
    <row r="1597" spans="1:6">
      <c r="A1597" t="s">
        <v>2027</v>
      </c>
      <c r="B1597">
        <v>0</v>
      </c>
      <c r="C1597">
        <v>0</v>
      </c>
      <c r="D1597" s="2">
        <f t="shared" si="24"/>
        <v>1</v>
      </c>
      <c r="E1597">
        <v>0</v>
      </c>
      <c r="F1597" t="s">
        <v>2337</v>
      </c>
    </row>
    <row r="1598" spans="1:6">
      <c r="A1598" t="s">
        <v>2028</v>
      </c>
      <c r="B1598">
        <v>0</v>
      </c>
      <c r="C1598">
        <v>0</v>
      </c>
      <c r="D1598" s="2">
        <f t="shared" si="24"/>
        <v>1</v>
      </c>
      <c r="E1598">
        <v>0</v>
      </c>
      <c r="F1598" t="s">
        <v>2337</v>
      </c>
    </row>
    <row r="1599" spans="1:6">
      <c r="A1599" t="s">
        <v>2029</v>
      </c>
      <c r="B1599">
        <v>0</v>
      </c>
      <c r="C1599">
        <v>0</v>
      </c>
      <c r="D1599" s="2">
        <f t="shared" si="24"/>
        <v>1</v>
      </c>
      <c r="E1599">
        <v>0</v>
      </c>
      <c r="F1599" t="s">
        <v>2337</v>
      </c>
    </row>
    <row r="1600" spans="1:6">
      <c r="A1600" t="s">
        <v>2030</v>
      </c>
      <c r="B1600">
        <v>0</v>
      </c>
      <c r="C1600">
        <v>0</v>
      </c>
      <c r="D1600" s="2">
        <f t="shared" si="24"/>
        <v>1</v>
      </c>
      <c r="E1600">
        <v>0</v>
      </c>
      <c r="F1600" t="s">
        <v>2337</v>
      </c>
    </row>
    <row r="1601" spans="1:6">
      <c r="A1601" t="s">
        <v>2031</v>
      </c>
      <c r="B1601">
        <v>0</v>
      </c>
      <c r="C1601">
        <v>0</v>
      </c>
      <c r="D1601" s="2">
        <f t="shared" si="24"/>
        <v>1</v>
      </c>
      <c r="E1601">
        <v>0</v>
      </c>
      <c r="F1601" t="s">
        <v>2337</v>
      </c>
    </row>
    <row r="1602" spans="1:6">
      <c r="A1602" t="s">
        <v>2032</v>
      </c>
      <c r="B1602">
        <v>0</v>
      </c>
      <c r="C1602">
        <v>0</v>
      </c>
      <c r="D1602" s="2">
        <f t="shared" si="24"/>
        <v>1</v>
      </c>
      <c r="E1602">
        <v>0</v>
      </c>
      <c r="F1602" t="s">
        <v>2337</v>
      </c>
    </row>
    <row r="1603" spans="1:6">
      <c r="A1603" t="s">
        <v>2033</v>
      </c>
      <c r="B1603">
        <v>0</v>
      </c>
      <c r="C1603">
        <v>0</v>
      </c>
      <c r="D1603" s="2">
        <f t="shared" ref="D1603:D1666" si="25">IF(ISBLANK(C1603), "", EXP(C1603))</f>
        <v>1</v>
      </c>
      <c r="E1603">
        <v>0</v>
      </c>
      <c r="F1603" t="s">
        <v>2337</v>
      </c>
    </row>
    <row r="1604" spans="1:6">
      <c r="A1604" t="s">
        <v>2034</v>
      </c>
      <c r="B1604">
        <v>0</v>
      </c>
      <c r="C1604">
        <v>0</v>
      </c>
      <c r="D1604" s="2">
        <f t="shared" si="25"/>
        <v>1</v>
      </c>
      <c r="E1604">
        <v>0</v>
      </c>
      <c r="F1604" t="s">
        <v>2337</v>
      </c>
    </row>
    <row r="1605" spans="1:6">
      <c r="A1605" t="s">
        <v>2035</v>
      </c>
      <c r="B1605">
        <v>0</v>
      </c>
      <c r="C1605">
        <v>0</v>
      </c>
      <c r="D1605" s="2">
        <f t="shared" si="25"/>
        <v>1</v>
      </c>
      <c r="E1605">
        <v>0</v>
      </c>
      <c r="F1605" t="s">
        <v>2337</v>
      </c>
    </row>
    <row r="1606" spans="1:6">
      <c r="A1606" t="s">
        <v>2036</v>
      </c>
      <c r="B1606">
        <v>0</v>
      </c>
      <c r="C1606">
        <v>0</v>
      </c>
      <c r="D1606" s="2">
        <f t="shared" si="25"/>
        <v>1</v>
      </c>
      <c r="E1606">
        <v>0</v>
      </c>
      <c r="F1606" t="s">
        <v>2337</v>
      </c>
    </row>
    <row r="1607" spans="1:6">
      <c r="A1607" t="s">
        <v>2037</v>
      </c>
      <c r="B1607">
        <v>0</v>
      </c>
      <c r="C1607">
        <v>0</v>
      </c>
      <c r="D1607" s="2">
        <f t="shared" si="25"/>
        <v>1</v>
      </c>
      <c r="E1607">
        <v>0</v>
      </c>
      <c r="F1607" t="s">
        <v>2337</v>
      </c>
    </row>
    <row r="1608" spans="1:6">
      <c r="A1608" t="s">
        <v>2038</v>
      </c>
      <c r="B1608">
        <v>0</v>
      </c>
      <c r="C1608">
        <v>0</v>
      </c>
      <c r="D1608" s="2">
        <f t="shared" si="25"/>
        <v>1</v>
      </c>
      <c r="E1608">
        <v>0</v>
      </c>
      <c r="F1608" t="s">
        <v>2337</v>
      </c>
    </row>
    <row r="1609" spans="1:6">
      <c r="A1609" t="s">
        <v>2040</v>
      </c>
      <c r="B1609">
        <v>0</v>
      </c>
      <c r="C1609">
        <v>0</v>
      </c>
      <c r="D1609" s="2">
        <f t="shared" si="25"/>
        <v>1</v>
      </c>
      <c r="E1609">
        <v>0</v>
      </c>
      <c r="F1609" t="s">
        <v>2337</v>
      </c>
    </row>
    <row r="1610" spans="1:6">
      <c r="A1610" t="s">
        <v>2041</v>
      </c>
      <c r="B1610">
        <v>0</v>
      </c>
      <c r="C1610">
        <v>0</v>
      </c>
      <c r="D1610" s="2">
        <f t="shared" si="25"/>
        <v>1</v>
      </c>
      <c r="E1610">
        <v>0</v>
      </c>
      <c r="F1610" t="s">
        <v>2337</v>
      </c>
    </row>
    <row r="1611" spans="1:6">
      <c r="A1611" t="s">
        <v>2042</v>
      </c>
      <c r="B1611">
        <v>0</v>
      </c>
      <c r="C1611">
        <v>0</v>
      </c>
      <c r="D1611" s="2">
        <f t="shared" si="25"/>
        <v>1</v>
      </c>
      <c r="E1611">
        <v>0</v>
      </c>
      <c r="F1611" t="s">
        <v>2337</v>
      </c>
    </row>
    <row r="1612" spans="1:6">
      <c r="A1612" t="s">
        <v>2043</v>
      </c>
      <c r="B1612">
        <v>0</v>
      </c>
      <c r="C1612">
        <v>0</v>
      </c>
      <c r="D1612" s="2">
        <f t="shared" si="25"/>
        <v>1</v>
      </c>
      <c r="E1612">
        <v>0</v>
      </c>
      <c r="F1612" t="s">
        <v>2337</v>
      </c>
    </row>
    <row r="1613" spans="1:6">
      <c r="A1613" t="s">
        <v>2044</v>
      </c>
      <c r="B1613">
        <v>0</v>
      </c>
      <c r="C1613">
        <v>0</v>
      </c>
      <c r="D1613" s="2">
        <f t="shared" si="25"/>
        <v>1</v>
      </c>
      <c r="E1613">
        <v>0</v>
      </c>
      <c r="F1613" t="s">
        <v>2337</v>
      </c>
    </row>
    <row r="1614" spans="1:6">
      <c r="A1614" t="s">
        <v>2045</v>
      </c>
      <c r="B1614">
        <v>0</v>
      </c>
      <c r="C1614">
        <v>0</v>
      </c>
      <c r="D1614" s="2">
        <f t="shared" si="25"/>
        <v>1</v>
      </c>
      <c r="E1614">
        <v>0</v>
      </c>
      <c r="F1614" t="s">
        <v>2337</v>
      </c>
    </row>
    <row r="1615" spans="1:6">
      <c r="A1615" t="s">
        <v>2046</v>
      </c>
      <c r="B1615">
        <v>0</v>
      </c>
      <c r="C1615">
        <v>0</v>
      </c>
      <c r="D1615" s="2">
        <f t="shared" si="25"/>
        <v>1</v>
      </c>
      <c r="E1615">
        <v>0</v>
      </c>
      <c r="F1615" t="s">
        <v>2337</v>
      </c>
    </row>
    <row r="1616" spans="1:6">
      <c r="A1616" t="s">
        <v>2047</v>
      </c>
      <c r="B1616">
        <v>0</v>
      </c>
      <c r="C1616">
        <v>0</v>
      </c>
      <c r="D1616" s="2">
        <f t="shared" si="25"/>
        <v>1</v>
      </c>
      <c r="E1616">
        <v>0</v>
      </c>
      <c r="F1616" t="s">
        <v>2337</v>
      </c>
    </row>
    <row r="1617" spans="1:6">
      <c r="A1617" t="s">
        <v>2048</v>
      </c>
      <c r="B1617">
        <v>0</v>
      </c>
      <c r="C1617">
        <v>0</v>
      </c>
      <c r="D1617" s="2">
        <f t="shared" si="25"/>
        <v>1</v>
      </c>
      <c r="E1617">
        <v>0</v>
      </c>
      <c r="F1617" t="s">
        <v>2337</v>
      </c>
    </row>
    <row r="1618" spans="1:6">
      <c r="A1618" t="s">
        <v>2049</v>
      </c>
      <c r="B1618">
        <v>0</v>
      </c>
      <c r="C1618">
        <v>0</v>
      </c>
      <c r="D1618" s="2">
        <f t="shared" si="25"/>
        <v>1</v>
      </c>
      <c r="E1618">
        <v>0</v>
      </c>
      <c r="F1618" t="s">
        <v>2337</v>
      </c>
    </row>
    <row r="1619" spans="1:6">
      <c r="A1619" t="s">
        <v>2050</v>
      </c>
      <c r="B1619">
        <v>0</v>
      </c>
      <c r="C1619">
        <v>0</v>
      </c>
      <c r="D1619" s="2">
        <f t="shared" si="25"/>
        <v>1</v>
      </c>
      <c r="E1619">
        <v>0</v>
      </c>
      <c r="F1619" t="s">
        <v>2337</v>
      </c>
    </row>
    <row r="1620" spans="1:6">
      <c r="A1620" t="s">
        <v>2051</v>
      </c>
      <c r="B1620">
        <v>0</v>
      </c>
      <c r="C1620">
        <v>0</v>
      </c>
      <c r="D1620" s="2">
        <f t="shared" si="25"/>
        <v>1</v>
      </c>
      <c r="E1620">
        <v>0</v>
      </c>
      <c r="F1620" t="s">
        <v>2337</v>
      </c>
    </row>
    <row r="1621" spans="1:6">
      <c r="A1621" t="s">
        <v>2052</v>
      </c>
      <c r="B1621">
        <v>0</v>
      </c>
      <c r="C1621">
        <v>0</v>
      </c>
      <c r="D1621" s="2">
        <f t="shared" si="25"/>
        <v>1</v>
      </c>
      <c r="E1621">
        <v>0</v>
      </c>
      <c r="F1621" t="s">
        <v>2337</v>
      </c>
    </row>
    <row r="1622" spans="1:6">
      <c r="A1622" t="s">
        <v>2054</v>
      </c>
      <c r="B1622">
        <v>0</v>
      </c>
      <c r="C1622">
        <v>0</v>
      </c>
      <c r="D1622" s="2">
        <f t="shared" si="25"/>
        <v>1</v>
      </c>
      <c r="E1622">
        <v>0</v>
      </c>
      <c r="F1622" t="s">
        <v>2337</v>
      </c>
    </row>
    <row r="1623" spans="1:6">
      <c r="A1623" t="s">
        <v>2055</v>
      </c>
      <c r="B1623">
        <v>0</v>
      </c>
      <c r="C1623">
        <v>0</v>
      </c>
      <c r="D1623" s="2">
        <f t="shared" si="25"/>
        <v>1</v>
      </c>
      <c r="E1623">
        <v>0</v>
      </c>
      <c r="F1623" t="s">
        <v>2337</v>
      </c>
    </row>
    <row r="1624" spans="1:6">
      <c r="A1624" t="s">
        <v>2056</v>
      </c>
      <c r="B1624">
        <v>0</v>
      </c>
      <c r="C1624">
        <v>0</v>
      </c>
      <c r="D1624" s="2">
        <f t="shared" si="25"/>
        <v>1</v>
      </c>
      <c r="E1624">
        <v>0</v>
      </c>
      <c r="F1624" t="s">
        <v>2337</v>
      </c>
    </row>
    <row r="1625" spans="1:6">
      <c r="A1625" t="s">
        <v>2057</v>
      </c>
      <c r="B1625">
        <v>0</v>
      </c>
      <c r="C1625">
        <v>0</v>
      </c>
      <c r="D1625" s="2">
        <f t="shared" si="25"/>
        <v>1</v>
      </c>
      <c r="E1625">
        <v>0</v>
      </c>
      <c r="F1625" t="s">
        <v>2337</v>
      </c>
    </row>
    <row r="1626" spans="1:6">
      <c r="A1626" t="s">
        <v>2058</v>
      </c>
      <c r="B1626">
        <v>0</v>
      </c>
      <c r="C1626">
        <v>0</v>
      </c>
      <c r="D1626" s="2">
        <f t="shared" si="25"/>
        <v>1</v>
      </c>
      <c r="E1626">
        <v>0</v>
      </c>
      <c r="F1626" t="s">
        <v>2337</v>
      </c>
    </row>
    <row r="1627" spans="1:6">
      <c r="A1627" t="s">
        <v>2059</v>
      </c>
      <c r="B1627">
        <v>0</v>
      </c>
      <c r="C1627">
        <v>0</v>
      </c>
      <c r="D1627" s="2">
        <f t="shared" si="25"/>
        <v>1</v>
      </c>
      <c r="E1627">
        <v>0</v>
      </c>
      <c r="F1627" t="s">
        <v>2337</v>
      </c>
    </row>
    <row r="1628" spans="1:6">
      <c r="A1628" t="s">
        <v>2060</v>
      </c>
      <c r="B1628">
        <v>0</v>
      </c>
      <c r="C1628">
        <v>0</v>
      </c>
      <c r="D1628" s="2">
        <f t="shared" si="25"/>
        <v>1</v>
      </c>
      <c r="E1628">
        <v>0</v>
      </c>
      <c r="F1628" t="s">
        <v>2337</v>
      </c>
    </row>
    <row r="1629" spans="1:6">
      <c r="A1629" t="s">
        <v>2061</v>
      </c>
      <c r="B1629">
        <v>0</v>
      </c>
      <c r="C1629">
        <v>0</v>
      </c>
      <c r="D1629" s="2">
        <f t="shared" si="25"/>
        <v>1</v>
      </c>
      <c r="E1629">
        <v>0</v>
      </c>
      <c r="F1629" t="s">
        <v>2337</v>
      </c>
    </row>
    <row r="1630" spans="1:6">
      <c r="A1630" t="s">
        <v>2062</v>
      </c>
      <c r="B1630">
        <v>0</v>
      </c>
      <c r="C1630">
        <v>0</v>
      </c>
      <c r="D1630" s="2">
        <f t="shared" si="25"/>
        <v>1</v>
      </c>
      <c r="E1630">
        <v>0</v>
      </c>
      <c r="F1630" t="s">
        <v>2337</v>
      </c>
    </row>
    <row r="1631" spans="1:6">
      <c r="A1631" t="s">
        <v>2063</v>
      </c>
      <c r="B1631">
        <v>0</v>
      </c>
      <c r="C1631">
        <v>0</v>
      </c>
      <c r="D1631" s="2">
        <f t="shared" si="25"/>
        <v>1</v>
      </c>
      <c r="E1631">
        <v>0</v>
      </c>
      <c r="F1631" t="s">
        <v>2337</v>
      </c>
    </row>
    <row r="1632" spans="1:6">
      <c r="A1632" t="s">
        <v>2064</v>
      </c>
      <c r="B1632">
        <v>0</v>
      </c>
      <c r="C1632">
        <v>0</v>
      </c>
      <c r="D1632" s="2">
        <f t="shared" si="25"/>
        <v>1</v>
      </c>
      <c r="E1632">
        <v>0</v>
      </c>
      <c r="F1632" t="s">
        <v>2337</v>
      </c>
    </row>
    <row r="1633" spans="1:6">
      <c r="A1633" t="s">
        <v>2065</v>
      </c>
      <c r="B1633">
        <v>0</v>
      </c>
      <c r="C1633">
        <v>0</v>
      </c>
      <c r="D1633" s="2">
        <f t="shared" si="25"/>
        <v>1</v>
      </c>
      <c r="E1633">
        <v>0</v>
      </c>
      <c r="F1633" t="s">
        <v>2337</v>
      </c>
    </row>
    <row r="1634" spans="1:6">
      <c r="A1634" t="s">
        <v>2066</v>
      </c>
      <c r="B1634">
        <v>0</v>
      </c>
      <c r="C1634">
        <v>0</v>
      </c>
      <c r="D1634" s="2">
        <f t="shared" si="25"/>
        <v>1</v>
      </c>
      <c r="E1634">
        <v>0</v>
      </c>
      <c r="F1634" t="s">
        <v>2337</v>
      </c>
    </row>
    <row r="1635" spans="1:6">
      <c r="A1635" t="s">
        <v>2067</v>
      </c>
      <c r="B1635">
        <v>0</v>
      </c>
      <c r="C1635">
        <v>0</v>
      </c>
      <c r="D1635" s="2">
        <f t="shared" si="25"/>
        <v>1</v>
      </c>
      <c r="E1635">
        <v>0</v>
      </c>
      <c r="F1635" t="s">
        <v>2337</v>
      </c>
    </row>
    <row r="1636" spans="1:6">
      <c r="A1636" t="s">
        <v>2068</v>
      </c>
      <c r="B1636">
        <v>0</v>
      </c>
      <c r="C1636">
        <v>0</v>
      </c>
      <c r="D1636" s="2">
        <f t="shared" si="25"/>
        <v>1</v>
      </c>
      <c r="E1636">
        <v>0</v>
      </c>
      <c r="F1636" t="s">
        <v>2337</v>
      </c>
    </row>
    <row r="1637" spans="1:6">
      <c r="A1637" t="s">
        <v>2069</v>
      </c>
      <c r="B1637">
        <v>0</v>
      </c>
      <c r="C1637">
        <v>0</v>
      </c>
      <c r="D1637" s="2">
        <f t="shared" si="25"/>
        <v>1</v>
      </c>
      <c r="E1637">
        <v>0</v>
      </c>
      <c r="F1637" t="s">
        <v>2337</v>
      </c>
    </row>
    <row r="1638" spans="1:6">
      <c r="A1638" t="s">
        <v>2070</v>
      </c>
      <c r="B1638">
        <v>0</v>
      </c>
      <c r="C1638">
        <v>0</v>
      </c>
      <c r="D1638" s="2">
        <f t="shared" si="25"/>
        <v>1</v>
      </c>
      <c r="E1638">
        <v>0</v>
      </c>
      <c r="F1638" t="s">
        <v>2337</v>
      </c>
    </row>
    <row r="1639" spans="1:6">
      <c r="A1639" t="s">
        <v>2071</v>
      </c>
      <c r="B1639">
        <v>0</v>
      </c>
      <c r="C1639">
        <v>0</v>
      </c>
      <c r="D1639" s="2">
        <f t="shared" si="25"/>
        <v>1</v>
      </c>
      <c r="E1639">
        <v>0</v>
      </c>
      <c r="F1639" t="s">
        <v>2337</v>
      </c>
    </row>
    <row r="1640" spans="1:6">
      <c r="A1640" t="s">
        <v>2072</v>
      </c>
      <c r="B1640">
        <v>0</v>
      </c>
      <c r="C1640">
        <v>0</v>
      </c>
      <c r="D1640" s="2">
        <f t="shared" si="25"/>
        <v>1</v>
      </c>
      <c r="E1640">
        <v>0</v>
      </c>
      <c r="F1640" t="s">
        <v>2337</v>
      </c>
    </row>
    <row r="1641" spans="1:6">
      <c r="A1641" t="s">
        <v>2073</v>
      </c>
      <c r="B1641">
        <v>0</v>
      </c>
      <c r="C1641">
        <v>0</v>
      </c>
      <c r="D1641" s="2">
        <f t="shared" si="25"/>
        <v>1</v>
      </c>
      <c r="E1641">
        <v>0</v>
      </c>
      <c r="F1641" t="s">
        <v>2337</v>
      </c>
    </row>
    <row r="1642" spans="1:6">
      <c r="A1642" t="s">
        <v>2074</v>
      </c>
      <c r="B1642">
        <v>0</v>
      </c>
      <c r="C1642">
        <v>0</v>
      </c>
      <c r="D1642" s="2">
        <f t="shared" si="25"/>
        <v>1</v>
      </c>
      <c r="E1642">
        <v>0</v>
      </c>
      <c r="F1642" t="s">
        <v>2337</v>
      </c>
    </row>
    <row r="1643" spans="1:6">
      <c r="A1643" t="s">
        <v>2075</v>
      </c>
      <c r="B1643">
        <v>0</v>
      </c>
      <c r="C1643">
        <v>0</v>
      </c>
      <c r="D1643" s="2">
        <f t="shared" si="25"/>
        <v>1</v>
      </c>
      <c r="E1643">
        <v>0</v>
      </c>
      <c r="F1643" t="s">
        <v>2337</v>
      </c>
    </row>
    <row r="1644" spans="1:6">
      <c r="A1644" t="s">
        <v>2076</v>
      </c>
      <c r="B1644">
        <v>0</v>
      </c>
      <c r="C1644">
        <v>0</v>
      </c>
      <c r="D1644" s="2">
        <f t="shared" si="25"/>
        <v>1</v>
      </c>
      <c r="E1644">
        <v>0</v>
      </c>
      <c r="F1644" t="s">
        <v>2337</v>
      </c>
    </row>
    <row r="1645" spans="1:6">
      <c r="A1645" t="s">
        <v>2077</v>
      </c>
      <c r="B1645">
        <v>0</v>
      </c>
      <c r="C1645">
        <v>0</v>
      </c>
      <c r="D1645" s="2">
        <f t="shared" si="25"/>
        <v>1</v>
      </c>
      <c r="E1645">
        <v>0</v>
      </c>
      <c r="F1645" t="s">
        <v>2337</v>
      </c>
    </row>
    <row r="1646" spans="1:6">
      <c r="A1646" t="s">
        <v>2078</v>
      </c>
      <c r="B1646">
        <v>0</v>
      </c>
      <c r="C1646">
        <v>0</v>
      </c>
      <c r="D1646" s="2">
        <f t="shared" si="25"/>
        <v>1</v>
      </c>
      <c r="E1646">
        <v>0</v>
      </c>
      <c r="F1646" t="s">
        <v>2337</v>
      </c>
    </row>
    <row r="1647" spans="1:6">
      <c r="A1647" t="s">
        <v>2079</v>
      </c>
      <c r="B1647">
        <v>0</v>
      </c>
      <c r="C1647">
        <v>0</v>
      </c>
      <c r="D1647" s="2">
        <f t="shared" si="25"/>
        <v>1</v>
      </c>
      <c r="E1647">
        <v>0</v>
      </c>
      <c r="F1647" t="s">
        <v>2337</v>
      </c>
    </row>
    <row r="1648" spans="1:6">
      <c r="A1648" t="s">
        <v>2080</v>
      </c>
      <c r="B1648">
        <v>0</v>
      </c>
      <c r="C1648">
        <v>0</v>
      </c>
      <c r="D1648" s="2">
        <f t="shared" si="25"/>
        <v>1</v>
      </c>
      <c r="E1648">
        <v>0</v>
      </c>
      <c r="F1648" t="s">
        <v>2337</v>
      </c>
    </row>
    <row r="1649" spans="1:6">
      <c r="A1649" t="s">
        <v>2081</v>
      </c>
      <c r="B1649">
        <v>0</v>
      </c>
      <c r="C1649">
        <v>0</v>
      </c>
      <c r="D1649" s="2">
        <f t="shared" si="25"/>
        <v>1</v>
      </c>
      <c r="E1649">
        <v>0</v>
      </c>
      <c r="F1649" t="s">
        <v>2337</v>
      </c>
    </row>
    <row r="1650" spans="1:6">
      <c r="A1650" t="s">
        <v>2082</v>
      </c>
      <c r="B1650">
        <v>0</v>
      </c>
      <c r="C1650">
        <v>0</v>
      </c>
      <c r="D1650" s="2">
        <f t="shared" si="25"/>
        <v>1</v>
      </c>
      <c r="E1650">
        <v>0</v>
      </c>
      <c r="F1650" t="s">
        <v>2337</v>
      </c>
    </row>
    <row r="1651" spans="1:6">
      <c r="A1651" t="s">
        <v>2084</v>
      </c>
      <c r="B1651">
        <v>0</v>
      </c>
      <c r="C1651">
        <v>0</v>
      </c>
      <c r="D1651" s="2">
        <f t="shared" si="25"/>
        <v>1</v>
      </c>
      <c r="E1651">
        <v>0</v>
      </c>
      <c r="F1651" t="s">
        <v>2337</v>
      </c>
    </row>
    <row r="1652" spans="1:6">
      <c r="A1652" t="s">
        <v>2085</v>
      </c>
      <c r="B1652">
        <v>0</v>
      </c>
      <c r="C1652">
        <v>0</v>
      </c>
      <c r="D1652" s="2">
        <f t="shared" si="25"/>
        <v>1</v>
      </c>
      <c r="E1652">
        <v>0</v>
      </c>
      <c r="F1652" t="s">
        <v>2337</v>
      </c>
    </row>
    <row r="1653" spans="1:6">
      <c r="A1653" t="s">
        <v>2086</v>
      </c>
      <c r="B1653">
        <v>0</v>
      </c>
      <c r="C1653">
        <v>0</v>
      </c>
      <c r="D1653" s="2">
        <f t="shared" si="25"/>
        <v>1</v>
      </c>
      <c r="E1653">
        <v>0</v>
      </c>
      <c r="F1653" t="s">
        <v>2337</v>
      </c>
    </row>
    <row r="1654" spans="1:6">
      <c r="A1654" t="s">
        <v>2087</v>
      </c>
      <c r="B1654">
        <v>0</v>
      </c>
      <c r="C1654">
        <v>0</v>
      </c>
      <c r="D1654" s="2">
        <f t="shared" si="25"/>
        <v>1</v>
      </c>
      <c r="E1654">
        <v>0</v>
      </c>
      <c r="F1654" t="s">
        <v>2337</v>
      </c>
    </row>
    <row r="1655" spans="1:6">
      <c r="A1655" t="s">
        <v>2088</v>
      </c>
      <c r="B1655">
        <v>0</v>
      </c>
      <c r="C1655">
        <v>0</v>
      </c>
      <c r="D1655" s="2">
        <f t="shared" si="25"/>
        <v>1</v>
      </c>
      <c r="E1655">
        <v>0</v>
      </c>
      <c r="F1655" t="s">
        <v>2337</v>
      </c>
    </row>
    <row r="1656" spans="1:6">
      <c r="A1656" t="s">
        <v>2089</v>
      </c>
      <c r="B1656">
        <v>0</v>
      </c>
      <c r="C1656">
        <v>0</v>
      </c>
      <c r="D1656" s="2">
        <f t="shared" si="25"/>
        <v>1</v>
      </c>
      <c r="E1656">
        <v>0</v>
      </c>
      <c r="F1656" t="s">
        <v>2337</v>
      </c>
    </row>
    <row r="1657" spans="1:6">
      <c r="A1657" t="s">
        <v>2090</v>
      </c>
      <c r="B1657">
        <v>0</v>
      </c>
      <c r="C1657">
        <v>0</v>
      </c>
      <c r="D1657" s="2">
        <f t="shared" si="25"/>
        <v>1</v>
      </c>
      <c r="E1657">
        <v>0</v>
      </c>
      <c r="F1657" t="s">
        <v>2337</v>
      </c>
    </row>
    <row r="1658" spans="1:6">
      <c r="A1658" t="s">
        <v>2091</v>
      </c>
      <c r="B1658">
        <v>0</v>
      </c>
      <c r="C1658">
        <v>0</v>
      </c>
      <c r="D1658" s="2">
        <f t="shared" si="25"/>
        <v>1</v>
      </c>
      <c r="E1658">
        <v>0</v>
      </c>
      <c r="F1658" t="s">
        <v>2337</v>
      </c>
    </row>
    <row r="1659" spans="1:6">
      <c r="A1659" t="s">
        <v>2092</v>
      </c>
      <c r="B1659">
        <v>0</v>
      </c>
      <c r="C1659">
        <v>0</v>
      </c>
      <c r="D1659" s="2">
        <f t="shared" si="25"/>
        <v>1</v>
      </c>
      <c r="E1659">
        <v>0</v>
      </c>
      <c r="F1659" t="s">
        <v>2337</v>
      </c>
    </row>
    <row r="1660" spans="1:6">
      <c r="A1660" t="s">
        <v>2093</v>
      </c>
      <c r="B1660">
        <v>0</v>
      </c>
      <c r="C1660">
        <v>0</v>
      </c>
      <c r="D1660" s="2">
        <f t="shared" si="25"/>
        <v>1</v>
      </c>
      <c r="E1660">
        <v>0</v>
      </c>
      <c r="F1660" t="s">
        <v>2337</v>
      </c>
    </row>
    <row r="1661" spans="1:6">
      <c r="A1661" t="s">
        <v>2094</v>
      </c>
      <c r="B1661">
        <v>0</v>
      </c>
      <c r="C1661">
        <v>0</v>
      </c>
      <c r="D1661" s="2">
        <f t="shared" si="25"/>
        <v>1</v>
      </c>
      <c r="E1661">
        <v>0</v>
      </c>
      <c r="F1661" t="s">
        <v>2337</v>
      </c>
    </row>
    <row r="1662" spans="1:6">
      <c r="A1662" t="s">
        <v>2095</v>
      </c>
      <c r="B1662">
        <v>0</v>
      </c>
      <c r="C1662">
        <v>0</v>
      </c>
      <c r="D1662" s="2">
        <f t="shared" si="25"/>
        <v>1</v>
      </c>
      <c r="E1662">
        <v>0</v>
      </c>
      <c r="F1662" t="s">
        <v>2337</v>
      </c>
    </row>
    <row r="1663" spans="1:6">
      <c r="A1663" t="s">
        <v>2096</v>
      </c>
      <c r="B1663">
        <v>0</v>
      </c>
      <c r="C1663">
        <v>0</v>
      </c>
      <c r="D1663" s="2">
        <f t="shared" si="25"/>
        <v>1</v>
      </c>
      <c r="E1663">
        <v>0</v>
      </c>
      <c r="F1663" t="s">
        <v>2337</v>
      </c>
    </row>
    <row r="1664" spans="1:6">
      <c r="A1664" t="s">
        <v>2097</v>
      </c>
      <c r="B1664">
        <v>0</v>
      </c>
      <c r="C1664">
        <v>0</v>
      </c>
      <c r="D1664" s="2">
        <f t="shared" si="25"/>
        <v>1</v>
      </c>
      <c r="E1664">
        <v>0</v>
      </c>
      <c r="F1664" t="s">
        <v>2337</v>
      </c>
    </row>
    <row r="1665" spans="1:6">
      <c r="A1665" t="s">
        <v>2098</v>
      </c>
      <c r="B1665">
        <v>0</v>
      </c>
      <c r="C1665">
        <v>0</v>
      </c>
      <c r="D1665" s="2">
        <f t="shared" si="25"/>
        <v>1</v>
      </c>
      <c r="E1665">
        <v>0</v>
      </c>
      <c r="F1665" t="s">
        <v>2337</v>
      </c>
    </row>
    <row r="1666" spans="1:6">
      <c r="A1666" t="s">
        <v>2099</v>
      </c>
      <c r="B1666">
        <v>0</v>
      </c>
      <c r="C1666">
        <v>0</v>
      </c>
      <c r="D1666" s="2">
        <f t="shared" si="25"/>
        <v>1</v>
      </c>
      <c r="E1666">
        <v>0</v>
      </c>
      <c r="F1666" t="s">
        <v>2337</v>
      </c>
    </row>
    <row r="1667" spans="1:6">
      <c r="A1667" t="s">
        <v>2100</v>
      </c>
      <c r="B1667">
        <v>0</v>
      </c>
      <c r="C1667">
        <v>0</v>
      </c>
      <c r="D1667" s="2">
        <f t="shared" ref="D1667:D1719" si="26">IF(ISBLANK(C1667), "", EXP(C1667))</f>
        <v>1</v>
      </c>
      <c r="E1667">
        <v>0</v>
      </c>
      <c r="F1667" t="s">
        <v>2337</v>
      </c>
    </row>
    <row r="1668" spans="1:6">
      <c r="A1668" t="s">
        <v>2101</v>
      </c>
      <c r="B1668">
        <v>0</v>
      </c>
      <c r="C1668">
        <v>0</v>
      </c>
      <c r="D1668" s="2">
        <f t="shared" si="26"/>
        <v>1</v>
      </c>
      <c r="E1668">
        <v>0</v>
      </c>
      <c r="F1668" t="s">
        <v>2337</v>
      </c>
    </row>
    <row r="1669" spans="1:6">
      <c r="A1669" t="s">
        <v>2102</v>
      </c>
      <c r="B1669">
        <v>0</v>
      </c>
      <c r="C1669">
        <v>0</v>
      </c>
      <c r="D1669" s="2">
        <f t="shared" si="26"/>
        <v>1</v>
      </c>
      <c r="E1669">
        <v>0</v>
      </c>
      <c r="F1669" t="s">
        <v>2337</v>
      </c>
    </row>
    <row r="1670" spans="1:6">
      <c r="A1670" t="s">
        <v>2103</v>
      </c>
      <c r="B1670">
        <v>0</v>
      </c>
      <c r="C1670">
        <v>0</v>
      </c>
      <c r="D1670" s="2">
        <f t="shared" si="26"/>
        <v>1</v>
      </c>
      <c r="E1670">
        <v>0</v>
      </c>
      <c r="F1670" t="s">
        <v>2337</v>
      </c>
    </row>
    <row r="1671" spans="1:6">
      <c r="A1671" t="s">
        <v>2104</v>
      </c>
      <c r="B1671">
        <v>0</v>
      </c>
      <c r="C1671">
        <v>0</v>
      </c>
      <c r="D1671" s="2">
        <f t="shared" si="26"/>
        <v>1</v>
      </c>
      <c r="E1671">
        <v>0</v>
      </c>
      <c r="F1671" t="s">
        <v>2337</v>
      </c>
    </row>
    <row r="1672" spans="1:6">
      <c r="A1672" t="s">
        <v>2105</v>
      </c>
      <c r="B1672">
        <v>0</v>
      </c>
      <c r="C1672">
        <v>0</v>
      </c>
      <c r="D1672" s="2">
        <f t="shared" si="26"/>
        <v>1</v>
      </c>
      <c r="E1672">
        <v>0</v>
      </c>
      <c r="F1672" t="s">
        <v>2337</v>
      </c>
    </row>
    <row r="1673" spans="1:6">
      <c r="A1673" t="s">
        <v>2106</v>
      </c>
      <c r="B1673">
        <v>0</v>
      </c>
      <c r="C1673">
        <v>0</v>
      </c>
      <c r="D1673" s="2">
        <f t="shared" si="26"/>
        <v>1</v>
      </c>
      <c r="E1673">
        <v>0</v>
      </c>
      <c r="F1673" t="s">
        <v>2337</v>
      </c>
    </row>
    <row r="1674" spans="1:6">
      <c r="A1674" t="s">
        <v>2107</v>
      </c>
      <c r="B1674">
        <v>0</v>
      </c>
      <c r="C1674">
        <v>0</v>
      </c>
      <c r="D1674" s="2">
        <f t="shared" si="26"/>
        <v>1</v>
      </c>
      <c r="E1674">
        <v>0</v>
      </c>
      <c r="F1674" t="s">
        <v>2337</v>
      </c>
    </row>
    <row r="1675" spans="1:6">
      <c r="A1675" t="s">
        <v>2109</v>
      </c>
      <c r="B1675">
        <v>0</v>
      </c>
      <c r="C1675">
        <v>0</v>
      </c>
      <c r="D1675" s="2">
        <f t="shared" si="26"/>
        <v>1</v>
      </c>
      <c r="E1675">
        <v>0</v>
      </c>
      <c r="F1675" t="s">
        <v>2337</v>
      </c>
    </row>
    <row r="1676" spans="1:6">
      <c r="A1676" t="s">
        <v>2110</v>
      </c>
      <c r="B1676">
        <v>0</v>
      </c>
      <c r="C1676">
        <v>0</v>
      </c>
      <c r="D1676" s="2">
        <f t="shared" si="26"/>
        <v>1</v>
      </c>
      <c r="E1676">
        <v>0</v>
      </c>
      <c r="F1676" t="s">
        <v>2337</v>
      </c>
    </row>
    <row r="1677" spans="1:6">
      <c r="A1677" t="s">
        <v>2111</v>
      </c>
      <c r="B1677">
        <v>0</v>
      </c>
      <c r="C1677">
        <v>0</v>
      </c>
      <c r="D1677" s="2">
        <f t="shared" si="26"/>
        <v>1</v>
      </c>
      <c r="E1677">
        <v>0</v>
      </c>
      <c r="F1677" t="s">
        <v>2337</v>
      </c>
    </row>
    <row r="1678" spans="1:6">
      <c r="A1678" t="s">
        <v>2112</v>
      </c>
      <c r="B1678">
        <v>0</v>
      </c>
      <c r="C1678">
        <v>0</v>
      </c>
      <c r="D1678" s="2">
        <f t="shared" si="26"/>
        <v>1</v>
      </c>
      <c r="E1678">
        <v>0</v>
      </c>
      <c r="F1678" t="s">
        <v>2337</v>
      </c>
    </row>
    <row r="1679" spans="1:6">
      <c r="A1679" t="s">
        <v>2113</v>
      </c>
      <c r="B1679">
        <v>0</v>
      </c>
      <c r="C1679">
        <v>0</v>
      </c>
      <c r="D1679" s="2">
        <f t="shared" si="26"/>
        <v>1</v>
      </c>
      <c r="E1679">
        <v>0</v>
      </c>
      <c r="F1679" t="s">
        <v>2337</v>
      </c>
    </row>
    <row r="1680" spans="1:6">
      <c r="A1680" t="s">
        <v>2114</v>
      </c>
      <c r="B1680">
        <v>0</v>
      </c>
      <c r="C1680">
        <v>0</v>
      </c>
      <c r="D1680" s="2">
        <f t="shared" si="26"/>
        <v>1</v>
      </c>
      <c r="E1680">
        <v>0</v>
      </c>
      <c r="F1680" t="s">
        <v>2337</v>
      </c>
    </row>
    <row r="1681" spans="1:6">
      <c r="A1681" t="s">
        <v>2115</v>
      </c>
      <c r="B1681">
        <v>0</v>
      </c>
      <c r="C1681">
        <v>0</v>
      </c>
      <c r="D1681" s="2">
        <f t="shared" si="26"/>
        <v>1</v>
      </c>
      <c r="E1681">
        <v>0</v>
      </c>
      <c r="F1681" t="s">
        <v>2337</v>
      </c>
    </row>
    <row r="1682" spans="1:6">
      <c r="A1682" t="s">
        <v>2118</v>
      </c>
      <c r="B1682">
        <v>0</v>
      </c>
      <c r="C1682">
        <v>0</v>
      </c>
      <c r="D1682" s="2">
        <f t="shared" si="26"/>
        <v>1</v>
      </c>
      <c r="E1682">
        <v>0</v>
      </c>
      <c r="F1682" t="s">
        <v>2337</v>
      </c>
    </row>
    <row r="1683" spans="1:6">
      <c r="A1683" t="s">
        <v>2119</v>
      </c>
      <c r="B1683">
        <v>0</v>
      </c>
      <c r="C1683">
        <v>0</v>
      </c>
      <c r="D1683" s="2">
        <f t="shared" si="26"/>
        <v>1</v>
      </c>
      <c r="E1683">
        <v>0</v>
      </c>
      <c r="F1683" t="s">
        <v>2337</v>
      </c>
    </row>
    <row r="1684" spans="1:6">
      <c r="A1684" t="s">
        <v>2120</v>
      </c>
      <c r="B1684">
        <v>0</v>
      </c>
      <c r="C1684">
        <v>0</v>
      </c>
      <c r="D1684" s="2">
        <f t="shared" si="26"/>
        <v>1</v>
      </c>
      <c r="E1684">
        <v>0</v>
      </c>
      <c r="F1684" t="s">
        <v>2337</v>
      </c>
    </row>
    <row r="1685" spans="1:6">
      <c r="A1685" t="s">
        <v>2121</v>
      </c>
      <c r="B1685">
        <v>0</v>
      </c>
      <c r="C1685">
        <v>0</v>
      </c>
      <c r="D1685" s="2">
        <f t="shared" si="26"/>
        <v>1</v>
      </c>
      <c r="E1685">
        <v>0</v>
      </c>
      <c r="F1685" t="s">
        <v>2337</v>
      </c>
    </row>
    <row r="1686" spans="1:6">
      <c r="A1686" t="s">
        <v>2122</v>
      </c>
      <c r="B1686">
        <v>0</v>
      </c>
      <c r="C1686">
        <v>0</v>
      </c>
      <c r="D1686" s="2">
        <f t="shared" si="26"/>
        <v>1</v>
      </c>
      <c r="E1686">
        <v>0</v>
      </c>
      <c r="F1686" t="s">
        <v>2337</v>
      </c>
    </row>
    <row r="1687" spans="1:6">
      <c r="A1687" t="s">
        <v>2123</v>
      </c>
      <c r="B1687">
        <v>0</v>
      </c>
      <c r="C1687">
        <v>0</v>
      </c>
      <c r="D1687" s="2">
        <f t="shared" si="26"/>
        <v>1</v>
      </c>
      <c r="E1687">
        <v>0</v>
      </c>
      <c r="F1687" t="s">
        <v>2337</v>
      </c>
    </row>
    <row r="1688" spans="1:6">
      <c r="A1688" t="s">
        <v>2124</v>
      </c>
      <c r="B1688">
        <v>0</v>
      </c>
      <c r="C1688">
        <v>0</v>
      </c>
      <c r="D1688" s="2">
        <f t="shared" si="26"/>
        <v>1</v>
      </c>
      <c r="E1688">
        <v>0</v>
      </c>
      <c r="F1688" t="s">
        <v>2337</v>
      </c>
    </row>
    <row r="1689" spans="1:6">
      <c r="A1689" t="s">
        <v>2125</v>
      </c>
      <c r="B1689">
        <v>0</v>
      </c>
      <c r="C1689">
        <v>0</v>
      </c>
      <c r="D1689" s="2">
        <f t="shared" si="26"/>
        <v>1</v>
      </c>
      <c r="E1689">
        <v>0</v>
      </c>
      <c r="F1689" t="s">
        <v>2337</v>
      </c>
    </row>
    <row r="1690" spans="1:6">
      <c r="A1690" t="s">
        <v>2127</v>
      </c>
      <c r="B1690">
        <v>0</v>
      </c>
      <c r="C1690">
        <v>0</v>
      </c>
      <c r="D1690" s="2">
        <f t="shared" si="26"/>
        <v>1</v>
      </c>
      <c r="E1690">
        <v>0</v>
      </c>
      <c r="F1690" t="s">
        <v>2337</v>
      </c>
    </row>
    <row r="1691" spans="1:6">
      <c r="A1691" t="s">
        <v>2128</v>
      </c>
      <c r="B1691">
        <v>0</v>
      </c>
      <c r="C1691">
        <v>0</v>
      </c>
      <c r="D1691" s="2">
        <f t="shared" si="26"/>
        <v>1</v>
      </c>
      <c r="E1691">
        <v>0</v>
      </c>
      <c r="F1691" t="s">
        <v>2337</v>
      </c>
    </row>
    <row r="1692" spans="1:6">
      <c r="A1692" t="s">
        <v>2129</v>
      </c>
      <c r="B1692">
        <v>0</v>
      </c>
      <c r="C1692">
        <v>0</v>
      </c>
      <c r="D1692" s="2">
        <f t="shared" si="26"/>
        <v>1</v>
      </c>
      <c r="E1692">
        <v>0</v>
      </c>
      <c r="F1692" t="s">
        <v>2337</v>
      </c>
    </row>
    <row r="1693" spans="1:6">
      <c r="A1693" t="s">
        <v>2130</v>
      </c>
      <c r="B1693">
        <v>0</v>
      </c>
      <c r="C1693">
        <v>0</v>
      </c>
      <c r="D1693" s="2">
        <f t="shared" si="26"/>
        <v>1</v>
      </c>
      <c r="E1693">
        <v>0</v>
      </c>
      <c r="F1693" t="s">
        <v>2337</v>
      </c>
    </row>
    <row r="1694" spans="1:6">
      <c r="A1694" t="s">
        <v>2131</v>
      </c>
      <c r="B1694">
        <v>0</v>
      </c>
      <c r="C1694">
        <v>0</v>
      </c>
      <c r="D1694" s="2">
        <f t="shared" si="26"/>
        <v>1</v>
      </c>
      <c r="E1694">
        <v>0</v>
      </c>
      <c r="F1694" t="s">
        <v>2337</v>
      </c>
    </row>
    <row r="1695" spans="1:6">
      <c r="A1695" t="s">
        <v>2132</v>
      </c>
      <c r="B1695">
        <v>0</v>
      </c>
      <c r="C1695">
        <v>0</v>
      </c>
      <c r="D1695" s="2">
        <f t="shared" si="26"/>
        <v>1</v>
      </c>
      <c r="E1695">
        <v>0</v>
      </c>
      <c r="F1695" t="s">
        <v>2337</v>
      </c>
    </row>
    <row r="1696" spans="1:6">
      <c r="A1696" t="s">
        <v>2133</v>
      </c>
      <c r="B1696">
        <v>0</v>
      </c>
      <c r="C1696">
        <v>0</v>
      </c>
      <c r="D1696" s="2">
        <f t="shared" si="26"/>
        <v>1</v>
      </c>
      <c r="E1696">
        <v>0</v>
      </c>
      <c r="F1696" t="s">
        <v>2337</v>
      </c>
    </row>
    <row r="1697" spans="1:6">
      <c r="A1697" t="s">
        <v>2135</v>
      </c>
      <c r="B1697">
        <v>0</v>
      </c>
      <c r="C1697">
        <v>0</v>
      </c>
      <c r="D1697" s="2">
        <f t="shared" si="26"/>
        <v>1</v>
      </c>
      <c r="E1697">
        <v>0</v>
      </c>
      <c r="F1697" t="s">
        <v>2337</v>
      </c>
    </row>
    <row r="1698" spans="1:6">
      <c r="A1698" t="s">
        <v>2136</v>
      </c>
      <c r="B1698">
        <v>0</v>
      </c>
      <c r="C1698">
        <v>0</v>
      </c>
      <c r="D1698" s="2">
        <f t="shared" si="26"/>
        <v>1</v>
      </c>
      <c r="E1698">
        <v>0</v>
      </c>
      <c r="F1698" t="s">
        <v>2337</v>
      </c>
    </row>
    <row r="1699" spans="1:6">
      <c r="A1699" t="s">
        <v>2137</v>
      </c>
      <c r="B1699">
        <v>0</v>
      </c>
      <c r="C1699">
        <v>0</v>
      </c>
      <c r="D1699" s="2">
        <f t="shared" si="26"/>
        <v>1</v>
      </c>
      <c r="E1699">
        <v>0</v>
      </c>
      <c r="F1699" t="s">
        <v>2337</v>
      </c>
    </row>
    <row r="1700" spans="1:6">
      <c r="A1700" t="s">
        <v>2138</v>
      </c>
      <c r="B1700">
        <v>0</v>
      </c>
      <c r="C1700">
        <v>0</v>
      </c>
      <c r="D1700" s="2">
        <f t="shared" si="26"/>
        <v>1</v>
      </c>
      <c r="E1700">
        <v>0</v>
      </c>
      <c r="F1700" t="s">
        <v>2337</v>
      </c>
    </row>
    <row r="1701" spans="1:6">
      <c r="A1701" t="s">
        <v>2139</v>
      </c>
      <c r="B1701">
        <v>0</v>
      </c>
      <c r="C1701">
        <v>0</v>
      </c>
      <c r="D1701" s="2">
        <f t="shared" si="26"/>
        <v>1</v>
      </c>
      <c r="E1701">
        <v>0</v>
      </c>
      <c r="F1701" t="s">
        <v>2337</v>
      </c>
    </row>
    <row r="1702" spans="1:6">
      <c r="A1702" t="s">
        <v>2140</v>
      </c>
      <c r="B1702">
        <v>0</v>
      </c>
      <c r="C1702">
        <v>0</v>
      </c>
      <c r="D1702" s="2">
        <f t="shared" si="26"/>
        <v>1</v>
      </c>
      <c r="E1702">
        <v>0</v>
      </c>
      <c r="F1702" t="s">
        <v>2337</v>
      </c>
    </row>
    <row r="1703" spans="1:6">
      <c r="A1703" t="s">
        <v>2141</v>
      </c>
      <c r="B1703">
        <v>0</v>
      </c>
      <c r="C1703">
        <v>0</v>
      </c>
      <c r="D1703" s="2">
        <f t="shared" si="26"/>
        <v>1</v>
      </c>
      <c r="E1703">
        <v>0</v>
      </c>
      <c r="F1703" t="s">
        <v>2337</v>
      </c>
    </row>
    <row r="1704" spans="1:6">
      <c r="A1704" t="s">
        <v>2142</v>
      </c>
      <c r="B1704">
        <v>0</v>
      </c>
      <c r="C1704">
        <v>0</v>
      </c>
      <c r="D1704" s="2">
        <f t="shared" si="26"/>
        <v>1</v>
      </c>
      <c r="E1704">
        <v>0</v>
      </c>
      <c r="F1704" t="s">
        <v>2337</v>
      </c>
    </row>
    <row r="1705" spans="1:6">
      <c r="A1705" t="s">
        <v>2143</v>
      </c>
      <c r="B1705">
        <v>0</v>
      </c>
      <c r="C1705">
        <v>0</v>
      </c>
      <c r="D1705" s="2">
        <f t="shared" si="26"/>
        <v>1</v>
      </c>
      <c r="E1705">
        <v>0</v>
      </c>
      <c r="F1705" t="s">
        <v>2337</v>
      </c>
    </row>
    <row r="1706" spans="1:6">
      <c r="A1706" t="s">
        <v>2144</v>
      </c>
      <c r="B1706">
        <v>0</v>
      </c>
      <c r="C1706">
        <v>0</v>
      </c>
      <c r="D1706" s="2">
        <f t="shared" si="26"/>
        <v>1</v>
      </c>
      <c r="E1706">
        <v>0</v>
      </c>
      <c r="F1706" t="s">
        <v>2337</v>
      </c>
    </row>
    <row r="1707" spans="1:6">
      <c r="A1707" t="s">
        <v>2145</v>
      </c>
      <c r="B1707">
        <v>0</v>
      </c>
      <c r="C1707">
        <v>0</v>
      </c>
      <c r="D1707" s="2">
        <f t="shared" si="26"/>
        <v>1</v>
      </c>
      <c r="E1707">
        <v>0</v>
      </c>
      <c r="F1707" t="s">
        <v>2337</v>
      </c>
    </row>
    <row r="1708" spans="1:6">
      <c r="A1708" t="s">
        <v>2146</v>
      </c>
      <c r="B1708">
        <v>0</v>
      </c>
      <c r="C1708">
        <v>0</v>
      </c>
      <c r="D1708" s="2">
        <f t="shared" si="26"/>
        <v>1</v>
      </c>
      <c r="E1708">
        <v>0</v>
      </c>
      <c r="F1708" t="s">
        <v>2337</v>
      </c>
    </row>
    <row r="1709" spans="1:6">
      <c r="A1709" t="s">
        <v>2147</v>
      </c>
      <c r="B1709">
        <v>0</v>
      </c>
      <c r="C1709">
        <v>0</v>
      </c>
      <c r="D1709" s="2">
        <f t="shared" si="26"/>
        <v>1</v>
      </c>
      <c r="E1709">
        <v>0</v>
      </c>
      <c r="F1709" t="s">
        <v>2337</v>
      </c>
    </row>
    <row r="1710" spans="1:6">
      <c r="A1710" t="s">
        <v>2149</v>
      </c>
      <c r="B1710">
        <v>0</v>
      </c>
      <c r="C1710">
        <v>0</v>
      </c>
      <c r="D1710" s="2">
        <f t="shared" si="26"/>
        <v>1</v>
      </c>
      <c r="E1710">
        <v>0</v>
      </c>
      <c r="F1710" t="s">
        <v>2337</v>
      </c>
    </row>
    <row r="1711" spans="1:6">
      <c r="A1711" t="s">
        <v>2150</v>
      </c>
      <c r="B1711">
        <v>0</v>
      </c>
      <c r="C1711">
        <v>0</v>
      </c>
      <c r="D1711" s="2">
        <f t="shared" si="26"/>
        <v>1</v>
      </c>
      <c r="E1711">
        <v>0</v>
      </c>
      <c r="F1711" t="s">
        <v>2337</v>
      </c>
    </row>
    <row r="1712" spans="1:6">
      <c r="A1712" t="s">
        <v>2151</v>
      </c>
      <c r="B1712">
        <v>0</v>
      </c>
      <c r="C1712">
        <v>0</v>
      </c>
      <c r="D1712" s="2">
        <f t="shared" si="26"/>
        <v>1</v>
      </c>
      <c r="E1712">
        <v>0</v>
      </c>
      <c r="F1712" t="s">
        <v>2337</v>
      </c>
    </row>
    <row r="1713" spans="1:6">
      <c r="A1713" t="s">
        <v>2152</v>
      </c>
      <c r="B1713">
        <v>0</v>
      </c>
      <c r="C1713">
        <v>0</v>
      </c>
      <c r="D1713" s="2">
        <f t="shared" si="26"/>
        <v>1</v>
      </c>
      <c r="E1713">
        <v>0</v>
      </c>
      <c r="F1713" t="s">
        <v>2337</v>
      </c>
    </row>
    <row r="1714" spans="1:6">
      <c r="A1714" t="s">
        <v>2153</v>
      </c>
      <c r="B1714">
        <v>0</v>
      </c>
      <c r="C1714">
        <v>0</v>
      </c>
      <c r="D1714" s="2">
        <f t="shared" si="26"/>
        <v>1</v>
      </c>
      <c r="E1714">
        <v>0</v>
      </c>
      <c r="F1714" t="s">
        <v>2337</v>
      </c>
    </row>
    <row r="1715" spans="1:6">
      <c r="A1715" t="s">
        <v>2154</v>
      </c>
      <c r="B1715">
        <v>0</v>
      </c>
      <c r="C1715">
        <v>0</v>
      </c>
      <c r="D1715" s="2">
        <f t="shared" si="26"/>
        <v>1</v>
      </c>
      <c r="E1715">
        <v>0</v>
      </c>
      <c r="F1715" t="s">
        <v>2337</v>
      </c>
    </row>
    <row r="1716" spans="1:6">
      <c r="A1716" t="s">
        <v>2155</v>
      </c>
      <c r="B1716">
        <v>0</v>
      </c>
      <c r="C1716">
        <v>0</v>
      </c>
      <c r="D1716" s="2">
        <f t="shared" si="26"/>
        <v>1</v>
      </c>
      <c r="E1716">
        <v>0</v>
      </c>
      <c r="F1716" t="s">
        <v>2337</v>
      </c>
    </row>
    <row r="1717" spans="1:6">
      <c r="A1717" t="s">
        <v>2156</v>
      </c>
      <c r="B1717">
        <v>0</v>
      </c>
      <c r="C1717">
        <v>0</v>
      </c>
      <c r="D1717" s="2">
        <f t="shared" si="26"/>
        <v>1</v>
      </c>
      <c r="E1717">
        <v>0</v>
      </c>
      <c r="F1717" t="s">
        <v>2337</v>
      </c>
    </row>
    <row r="1718" spans="1:6">
      <c r="A1718" t="s">
        <v>2157</v>
      </c>
      <c r="B1718">
        <v>0</v>
      </c>
      <c r="C1718">
        <v>0</v>
      </c>
      <c r="D1718" s="2">
        <f t="shared" si="26"/>
        <v>1</v>
      </c>
      <c r="E1718">
        <v>0</v>
      </c>
      <c r="F1718" t="s">
        <v>2337</v>
      </c>
    </row>
    <row r="1719" spans="1:6">
      <c r="A1719" t="s">
        <v>2158</v>
      </c>
      <c r="B1719">
        <v>0</v>
      </c>
      <c r="C1719">
        <v>0</v>
      </c>
      <c r="D1719" s="2">
        <f t="shared" si="26"/>
        <v>1</v>
      </c>
      <c r="E1719">
        <v>0</v>
      </c>
      <c r="F1719" t="s">
        <v>2337</v>
      </c>
    </row>
  </sheetData>
  <autoFilter ref="A1:F1719" xr:uid="{60C8BB9C-A526-A945-B2FA-DDA89F65B55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5BBF-FA00-7C43-BD1B-7C49F49841B0}">
  <dimension ref="A1:F17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baseColWidth="10" defaultRowHeight="16"/>
  <cols>
    <col min="1" max="1" width="9.83203125" bestFit="1" customWidth="1"/>
    <col min="2" max="2" width="14.1640625" bestFit="1" customWidth="1"/>
    <col min="3" max="3" width="13.33203125" bestFit="1" customWidth="1"/>
    <col min="4" max="4" width="13.33203125" customWidth="1"/>
    <col min="5" max="6" width="14.5" bestFit="1" customWidth="1"/>
  </cols>
  <sheetData>
    <row r="1" spans="1:6">
      <c r="A1" t="s">
        <v>0</v>
      </c>
      <c r="B1" t="s">
        <v>1</v>
      </c>
      <c r="C1" t="s">
        <v>2</v>
      </c>
      <c r="D1" t="s">
        <v>2338</v>
      </c>
      <c r="E1" t="s">
        <v>3</v>
      </c>
      <c r="F1" t="s">
        <v>4</v>
      </c>
    </row>
    <row r="2" spans="1:6">
      <c r="A2" t="s">
        <v>7</v>
      </c>
      <c r="B2">
        <v>20291</v>
      </c>
      <c r="C2">
        <v>-1.0623100000000001E-4</v>
      </c>
      <c r="D2" s="2">
        <f>IF(ISBLANK(C2), "", EXP(C2))</f>
        <v>0.99989377464231288</v>
      </c>
      <c r="E2">
        <v>1</v>
      </c>
      <c r="F2" t="s">
        <v>2159</v>
      </c>
    </row>
    <row r="3" spans="1:6">
      <c r="A3" t="s">
        <v>10</v>
      </c>
      <c r="B3">
        <v>24171</v>
      </c>
      <c r="C3">
        <v>-5.30497E-4</v>
      </c>
      <c r="D3" s="2">
        <f t="shared" ref="D3:D66" si="0">IF(ISBLANK(C3), "", EXP(C3))</f>
        <v>0.9994696436886541</v>
      </c>
      <c r="E3">
        <v>1</v>
      </c>
      <c r="F3" t="s">
        <v>2160</v>
      </c>
    </row>
    <row r="4" spans="1:6">
      <c r="A4" t="s">
        <v>14</v>
      </c>
      <c r="B4">
        <v>23294</v>
      </c>
      <c r="C4">
        <v>-0.65090300000000001</v>
      </c>
      <c r="D4" s="2">
        <f t="shared" si="0"/>
        <v>0.52157458220096276</v>
      </c>
      <c r="E4">
        <v>1</v>
      </c>
      <c r="F4" t="s">
        <v>2161</v>
      </c>
    </row>
    <row r="5" spans="1:6">
      <c r="A5" t="s">
        <v>18</v>
      </c>
      <c r="B5">
        <v>23560</v>
      </c>
      <c r="C5">
        <v>-7.4127999999999998E-3</v>
      </c>
      <c r="D5" s="2">
        <f t="shared" si="0"/>
        <v>0.99261460703914062</v>
      </c>
      <c r="E5">
        <v>1</v>
      </c>
      <c r="F5" t="s">
        <v>2162</v>
      </c>
    </row>
    <row r="6" spans="1:6">
      <c r="A6" t="s">
        <v>22</v>
      </c>
      <c r="B6">
        <v>24171</v>
      </c>
      <c r="C6" s="1">
        <v>-3.73903E-5</v>
      </c>
      <c r="D6" s="2">
        <f t="shared" si="0"/>
        <v>0.99996261039900858</v>
      </c>
      <c r="E6">
        <v>1</v>
      </c>
      <c r="F6" t="s">
        <v>2160</v>
      </c>
    </row>
    <row r="7" spans="1:6">
      <c r="A7" t="s">
        <v>26</v>
      </c>
      <c r="B7" t="s">
        <v>2163</v>
      </c>
      <c r="C7" s="1">
        <v>-3.6903599999999997E-5</v>
      </c>
      <c r="D7" s="2">
        <f t="shared" si="0"/>
        <v>0.99996309708092945</v>
      </c>
      <c r="E7">
        <v>1</v>
      </c>
      <c r="F7" t="s">
        <v>2164</v>
      </c>
    </row>
    <row r="8" spans="1:6">
      <c r="A8" t="s">
        <v>28</v>
      </c>
      <c r="B8">
        <v>24171</v>
      </c>
      <c r="C8">
        <v>-2.41177E-4</v>
      </c>
      <c r="D8" s="2">
        <f t="shared" si="0"/>
        <v>0.9997588520808347</v>
      </c>
      <c r="E8">
        <v>1</v>
      </c>
      <c r="F8" t="s">
        <v>2160</v>
      </c>
    </row>
    <row r="9" spans="1:6">
      <c r="A9" t="s">
        <v>30</v>
      </c>
      <c r="B9" t="s">
        <v>2163</v>
      </c>
      <c r="C9">
        <v>-1.21037E-4</v>
      </c>
      <c r="D9" s="2">
        <f t="shared" si="0"/>
        <v>0.9998789703246822</v>
      </c>
      <c r="E9">
        <v>1</v>
      </c>
      <c r="F9" t="s">
        <v>2164</v>
      </c>
    </row>
    <row r="10" spans="1:6">
      <c r="A10" t="s">
        <v>32</v>
      </c>
      <c r="B10">
        <v>24171</v>
      </c>
      <c r="C10">
        <v>-5.3947399999999996E-4</v>
      </c>
      <c r="D10" s="2">
        <f t="shared" si="0"/>
        <v>0.99946067148993445</v>
      </c>
      <c r="E10">
        <v>1</v>
      </c>
      <c r="F10" t="s">
        <v>2160</v>
      </c>
    </row>
    <row r="11" spans="1:6">
      <c r="A11" t="s">
        <v>33</v>
      </c>
      <c r="B11">
        <v>24171</v>
      </c>
      <c r="C11">
        <v>-0.21441499999999999</v>
      </c>
      <c r="D11" s="2">
        <f t="shared" si="0"/>
        <v>0.80701340495606855</v>
      </c>
      <c r="E11">
        <v>1</v>
      </c>
      <c r="F11" t="s">
        <v>2160</v>
      </c>
    </row>
    <row r="12" spans="1:6">
      <c r="A12" t="s">
        <v>34</v>
      </c>
      <c r="B12">
        <v>20645</v>
      </c>
      <c r="C12">
        <v>-0.29949100000000001</v>
      </c>
      <c r="D12" s="2">
        <f t="shared" si="0"/>
        <v>0.74119539313829186</v>
      </c>
      <c r="E12">
        <v>1</v>
      </c>
      <c r="F12" t="s">
        <v>2165</v>
      </c>
    </row>
    <row r="13" spans="1:6">
      <c r="A13" t="s">
        <v>36</v>
      </c>
      <c r="B13">
        <v>20291</v>
      </c>
      <c r="C13">
        <v>-4.3518599999999999E-3</v>
      </c>
      <c r="D13" s="2">
        <f t="shared" si="0"/>
        <v>0.99565759562124356</v>
      </c>
      <c r="E13">
        <v>1</v>
      </c>
      <c r="F13" t="s">
        <v>2159</v>
      </c>
    </row>
    <row r="14" spans="1:6">
      <c r="A14" t="s">
        <v>40</v>
      </c>
      <c r="B14">
        <v>20645</v>
      </c>
      <c r="C14">
        <v>-0.33898600000000001</v>
      </c>
      <c r="D14" s="2">
        <f t="shared" si="0"/>
        <v>0.71249242391330259</v>
      </c>
      <c r="E14">
        <v>1</v>
      </c>
      <c r="F14" t="s">
        <v>2165</v>
      </c>
    </row>
    <row r="15" spans="1:6">
      <c r="A15" t="s">
        <v>42</v>
      </c>
      <c r="B15">
        <v>23560</v>
      </c>
      <c r="C15">
        <v>-8.3502100000000003E-4</v>
      </c>
      <c r="D15" s="2">
        <f t="shared" si="0"/>
        <v>0.99916532753301768</v>
      </c>
      <c r="E15">
        <v>1</v>
      </c>
      <c r="F15" t="s">
        <v>2162</v>
      </c>
    </row>
    <row r="16" spans="1:6">
      <c r="A16" t="s">
        <v>44</v>
      </c>
      <c r="B16">
        <v>20645</v>
      </c>
      <c r="C16">
        <v>-0.135709</v>
      </c>
      <c r="D16" s="2">
        <f t="shared" si="0"/>
        <v>0.87309666665495211</v>
      </c>
      <c r="E16">
        <v>1</v>
      </c>
      <c r="F16" t="s">
        <v>2165</v>
      </c>
    </row>
    <row r="17" spans="1:6">
      <c r="A17" t="s">
        <v>46</v>
      </c>
      <c r="B17">
        <v>20291</v>
      </c>
      <c r="C17">
        <v>-3.7455600000000001E-4</v>
      </c>
      <c r="D17" s="2">
        <f t="shared" si="0"/>
        <v>0.99962551413734146</v>
      </c>
      <c r="E17">
        <v>1</v>
      </c>
      <c r="F17" t="s">
        <v>2159</v>
      </c>
    </row>
    <row r="18" spans="1:6">
      <c r="A18" t="s">
        <v>48</v>
      </c>
      <c r="B18">
        <v>20645</v>
      </c>
      <c r="C18">
        <v>-7.8402799999999995E-2</v>
      </c>
      <c r="D18" s="2">
        <f t="shared" si="0"/>
        <v>0.92459192589919381</v>
      </c>
      <c r="E18">
        <v>1</v>
      </c>
      <c r="F18" t="s">
        <v>2165</v>
      </c>
    </row>
    <row r="19" spans="1:6">
      <c r="A19" t="s">
        <v>52</v>
      </c>
      <c r="B19" t="s">
        <v>2163</v>
      </c>
      <c r="C19">
        <v>-6.9546099999999997E-4</v>
      </c>
      <c r="D19" s="2">
        <f t="shared" si="0"/>
        <v>0.99930478077694918</v>
      </c>
      <c r="E19">
        <v>1</v>
      </c>
      <c r="F19" t="s">
        <v>2164</v>
      </c>
    </row>
    <row r="20" spans="1:6">
      <c r="A20" t="s">
        <v>54</v>
      </c>
      <c r="B20">
        <v>20291</v>
      </c>
      <c r="C20">
        <v>-3.2945400000000002E-4</v>
      </c>
      <c r="D20" s="2">
        <f t="shared" si="0"/>
        <v>0.99967060026400978</v>
      </c>
      <c r="E20">
        <v>1</v>
      </c>
      <c r="F20" t="s">
        <v>2159</v>
      </c>
    </row>
    <row r="21" spans="1:6">
      <c r="A21" t="s">
        <v>58</v>
      </c>
      <c r="B21">
        <v>20291</v>
      </c>
      <c r="C21">
        <v>-2.6906699999999999E-2</v>
      </c>
      <c r="D21" s="2">
        <f t="shared" si="0"/>
        <v>0.97345206036480403</v>
      </c>
      <c r="E21">
        <v>1</v>
      </c>
      <c r="F21" t="s">
        <v>2159</v>
      </c>
    </row>
    <row r="22" spans="1:6">
      <c r="A22" t="s">
        <v>62</v>
      </c>
      <c r="B22">
        <v>24171</v>
      </c>
      <c r="C22">
        <v>-4.5200999999999998E-4</v>
      </c>
      <c r="D22" s="2">
        <f t="shared" si="0"/>
        <v>0.99954809214112983</v>
      </c>
      <c r="E22">
        <v>1</v>
      </c>
      <c r="F22" t="s">
        <v>2160</v>
      </c>
    </row>
    <row r="23" spans="1:6">
      <c r="A23" t="s">
        <v>63</v>
      </c>
      <c r="B23">
        <v>27178</v>
      </c>
      <c r="C23">
        <v>-1.30357E-4</v>
      </c>
      <c r="D23" s="2">
        <f t="shared" si="0"/>
        <v>0.99986965149610452</v>
      </c>
      <c r="E23">
        <v>1</v>
      </c>
      <c r="F23" t="s">
        <v>2166</v>
      </c>
    </row>
    <row r="24" spans="1:6">
      <c r="A24" t="s">
        <v>67</v>
      </c>
      <c r="B24">
        <v>20291</v>
      </c>
      <c r="C24" s="1">
        <v>-5.3538000000000001E-5</v>
      </c>
      <c r="D24" s="2">
        <f t="shared" si="0"/>
        <v>0.99994646343313309</v>
      </c>
      <c r="E24">
        <v>1</v>
      </c>
      <c r="F24" t="s">
        <v>2159</v>
      </c>
    </row>
    <row r="25" spans="1:6">
      <c r="A25" t="s">
        <v>71</v>
      </c>
      <c r="B25">
        <v>27178</v>
      </c>
      <c r="C25">
        <v>-1.30357E-4</v>
      </c>
      <c r="D25" s="2">
        <f t="shared" si="0"/>
        <v>0.99986965149610452</v>
      </c>
      <c r="E25">
        <v>1</v>
      </c>
      <c r="F25" t="s">
        <v>2166</v>
      </c>
    </row>
    <row r="26" spans="1:6">
      <c r="A26" t="s">
        <v>72</v>
      </c>
      <c r="B26">
        <v>20291</v>
      </c>
      <c r="C26" s="1">
        <v>-6.6713500000000004E-5</v>
      </c>
      <c r="D26" s="2">
        <f t="shared" si="0"/>
        <v>0.99993328872529608</v>
      </c>
      <c r="E26">
        <v>1</v>
      </c>
      <c r="F26" t="s">
        <v>2159</v>
      </c>
    </row>
    <row r="27" spans="1:6">
      <c r="A27" t="s">
        <v>73</v>
      </c>
      <c r="B27" t="s">
        <v>2163</v>
      </c>
      <c r="C27">
        <v>-6.3518199999999997E-2</v>
      </c>
      <c r="D27" s="2">
        <f t="shared" si="0"/>
        <v>0.93845703922712187</v>
      </c>
      <c r="E27">
        <v>1</v>
      </c>
      <c r="F27" t="s">
        <v>2164</v>
      </c>
    </row>
    <row r="28" spans="1:6">
      <c r="A28" t="s">
        <v>75</v>
      </c>
      <c r="B28" t="s">
        <v>2163</v>
      </c>
      <c r="C28">
        <v>-3.6720900000000001E-2</v>
      </c>
      <c r="D28" s="2">
        <f t="shared" si="0"/>
        <v>0.96394513489556988</v>
      </c>
      <c r="E28">
        <v>1</v>
      </c>
      <c r="F28" t="s">
        <v>2164</v>
      </c>
    </row>
    <row r="29" spans="1:6">
      <c r="A29" t="s">
        <v>77</v>
      </c>
      <c r="B29">
        <v>20645</v>
      </c>
      <c r="C29">
        <v>-0.256664</v>
      </c>
      <c r="D29" s="2">
        <f t="shared" si="0"/>
        <v>0.77362810914525304</v>
      </c>
      <c r="E29">
        <v>1</v>
      </c>
      <c r="F29" t="s">
        <v>2165</v>
      </c>
    </row>
    <row r="30" spans="1:6">
      <c r="A30" t="s">
        <v>79</v>
      </c>
      <c r="B30">
        <v>20645</v>
      </c>
      <c r="C30">
        <v>-0.851051</v>
      </c>
      <c r="D30" s="2">
        <f t="shared" si="0"/>
        <v>0.4269659548340507</v>
      </c>
      <c r="E30">
        <v>1</v>
      </c>
      <c r="F30" t="s">
        <v>2165</v>
      </c>
    </row>
    <row r="31" spans="1:6">
      <c r="A31" t="s">
        <v>81</v>
      </c>
      <c r="B31">
        <v>20645</v>
      </c>
      <c r="C31">
        <v>-0.51078999999999997</v>
      </c>
      <c r="D31" s="2">
        <f t="shared" si="0"/>
        <v>0.6000213746403148</v>
      </c>
      <c r="E31">
        <v>1</v>
      </c>
      <c r="F31" t="s">
        <v>2165</v>
      </c>
    </row>
    <row r="32" spans="1:6">
      <c r="A32" t="s">
        <v>82</v>
      </c>
      <c r="B32">
        <v>20645</v>
      </c>
      <c r="C32">
        <v>-6.1164400000000001E-2</v>
      </c>
      <c r="D32" s="2">
        <f t="shared" si="0"/>
        <v>0.94066858114867802</v>
      </c>
      <c r="E32">
        <v>1</v>
      </c>
      <c r="F32" t="s">
        <v>2165</v>
      </c>
    </row>
    <row r="33" spans="1:6">
      <c r="A33" t="s">
        <v>83</v>
      </c>
      <c r="B33">
        <v>20645</v>
      </c>
      <c r="C33">
        <v>-4.5354899999999997E-3</v>
      </c>
      <c r="D33" s="2">
        <f t="shared" si="0"/>
        <v>0.99547477980270771</v>
      </c>
      <c r="E33">
        <v>1</v>
      </c>
      <c r="F33" t="s">
        <v>2165</v>
      </c>
    </row>
    <row r="34" spans="1:6">
      <c r="A34" t="s">
        <v>84</v>
      </c>
      <c r="B34">
        <v>20291</v>
      </c>
      <c r="C34">
        <v>-3.22963E-2</v>
      </c>
      <c r="D34" s="2">
        <f t="shared" si="0"/>
        <v>0.96821965608911209</v>
      </c>
      <c r="E34">
        <v>1</v>
      </c>
      <c r="F34" t="s">
        <v>2159</v>
      </c>
    </row>
    <row r="35" spans="1:6">
      <c r="A35" t="s">
        <v>86</v>
      </c>
      <c r="B35">
        <v>23560</v>
      </c>
      <c r="C35">
        <v>-2.8640499999999999E-4</v>
      </c>
      <c r="D35" s="2">
        <f t="shared" si="0"/>
        <v>0.99971363600999674</v>
      </c>
      <c r="E35">
        <v>1</v>
      </c>
      <c r="F35" t="s">
        <v>2162</v>
      </c>
    </row>
    <row r="36" spans="1:6">
      <c r="A36" t="s">
        <v>90</v>
      </c>
      <c r="B36">
        <v>20291</v>
      </c>
      <c r="C36">
        <v>-5.2096199999999999E-3</v>
      </c>
      <c r="D36" s="2">
        <f t="shared" si="0"/>
        <v>0.9948039265359615</v>
      </c>
      <c r="E36">
        <v>1</v>
      </c>
      <c r="F36" t="s">
        <v>2159</v>
      </c>
    </row>
    <row r="37" spans="1:6">
      <c r="A37" t="s">
        <v>92</v>
      </c>
      <c r="B37">
        <v>20645</v>
      </c>
      <c r="C37">
        <v>-0.51891699999999996</v>
      </c>
      <c r="D37" s="2">
        <f t="shared" si="0"/>
        <v>0.59516476250284955</v>
      </c>
      <c r="E37">
        <v>1</v>
      </c>
      <c r="F37" t="s">
        <v>2165</v>
      </c>
    </row>
    <row r="38" spans="1:6">
      <c r="A38" t="s">
        <v>93</v>
      </c>
      <c r="B38" t="s">
        <v>2163</v>
      </c>
      <c r="C38">
        <v>-0.186088</v>
      </c>
      <c r="D38" s="2">
        <f t="shared" si="0"/>
        <v>0.83020053412029937</v>
      </c>
      <c r="E38">
        <v>1</v>
      </c>
      <c r="F38" t="s">
        <v>2164</v>
      </c>
    </row>
    <row r="39" spans="1:6">
      <c r="A39" t="s">
        <v>95</v>
      </c>
      <c r="B39">
        <v>20645</v>
      </c>
      <c r="C39" s="1">
        <v>-1.2643199999999999E-5</v>
      </c>
      <c r="D39" s="2">
        <f t="shared" si="0"/>
        <v>0.9999873568799249</v>
      </c>
      <c r="E39">
        <v>1</v>
      </c>
      <c r="F39" t="s">
        <v>2165</v>
      </c>
    </row>
    <row r="40" spans="1:6">
      <c r="A40" t="s">
        <v>99</v>
      </c>
      <c r="B40">
        <v>20645</v>
      </c>
      <c r="C40">
        <v>-2.8915500000000001E-3</v>
      </c>
      <c r="D40" s="2">
        <f t="shared" si="0"/>
        <v>0.99711262650420784</v>
      </c>
      <c r="E40">
        <v>1</v>
      </c>
      <c r="F40" t="s">
        <v>2165</v>
      </c>
    </row>
    <row r="41" spans="1:6">
      <c r="A41" t="s">
        <v>103</v>
      </c>
      <c r="B41">
        <v>20645</v>
      </c>
      <c r="C41">
        <v>-6.5934900000000005E-4</v>
      </c>
      <c r="D41" s="2">
        <f t="shared" si="0"/>
        <v>0.99934086832278546</v>
      </c>
      <c r="E41">
        <v>1</v>
      </c>
      <c r="F41" t="s">
        <v>2165</v>
      </c>
    </row>
    <row r="42" spans="1:6">
      <c r="A42" t="s">
        <v>104</v>
      </c>
      <c r="B42">
        <v>24171</v>
      </c>
      <c r="C42">
        <v>-4.8529600000000002E-4</v>
      </c>
      <c r="D42" s="2">
        <f t="shared" si="0"/>
        <v>0.9995148217370573</v>
      </c>
      <c r="E42">
        <v>1</v>
      </c>
      <c r="F42" t="s">
        <v>2160</v>
      </c>
    </row>
    <row r="43" spans="1:6">
      <c r="A43" t="s">
        <v>108</v>
      </c>
      <c r="B43">
        <v>24171</v>
      </c>
      <c r="C43">
        <v>-6.6037400000000003E-4</v>
      </c>
      <c r="D43" s="2">
        <f t="shared" si="0"/>
        <v>0.9993398439989204</v>
      </c>
      <c r="E43">
        <v>1</v>
      </c>
      <c r="F43" t="s">
        <v>2160</v>
      </c>
    </row>
    <row r="44" spans="1:6">
      <c r="A44" t="s">
        <v>112</v>
      </c>
      <c r="B44">
        <v>24171</v>
      </c>
      <c r="C44">
        <v>-4.1405899999999999E-4</v>
      </c>
      <c r="D44" s="2">
        <f t="shared" si="0"/>
        <v>0.9995860267105976</v>
      </c>
      <c r="E44">
        <v>1</v>
      </c>
      <c r="F44" t="s">
        <v>2160</v>
      </c>
    </row>
    <row r="45" spans="1:6">
      <c r="A45" t="s">
        <v>116</v>
      </c>
      <c r="B45">
        <v>20291</v>
      </c>
      <c r="C45">
        <v>-1.5217899999999999E-2</v>
      </c>
      <c r="D45" s="2">
        <f t="shared" si="0"/>
        <v>0.98489730709648393</v>
      </c>
      <c r="E45">
        <v>1</v>
      </c>
      <c r="F45" t="s">
        <v>2159</v>
      </c>
    </row>
    <row r="46" spans="1:6">
      <c r="A46" t="s">
        <v>118</v>
      </c>
      <c r="B46">
        <v>7615</v>
      </c>
      <c r="C46">
        <v>-1.04333E-2</v>
      </c>
      <c r="D46" s="2">
        <f t="shared" si="0"/>
        <v>0.98962093808316098</v>
      </c>
      <c r="E46">
        <v>1</v>
      </c>
      <c r="F46" t="s">
        <v>2167</v>
      </c>
    </row>
    <row r="47" spans="1:6">
      <c r="A47" t="s">
        <v>121</v>
      </c>
      <c r="B47">
        <v>20291</v>
      </c>
      <c r="C47">
        <v>-5.9421400000000003E-4</v>
      </c>
      <c r="D47" s="2">
        <f t="shared" si="0"/>
        <v>0.99940596251017555</v>
      </c>
      <c r="E47">
        <v>1</v>
      </c>
      <c r="F47" t="s">
        <v>2159</v>
      </c>
    </row>
    <row r="48" spans="1:6">
      <c r="A48" t="s">
        <v>123</v>
      </c>
      <c r="B48" t="s">
        <v>2163</v>
      </c>
      <c r="C48">
        <v>-8.2000699999999996E-2</v>
      </c>
      <c r="D48" s="2">
        <f t="shared" si="0"/>
        <v>0.92127131380620331</v>
      </c>
      <c r="E48">
        <v>1</v>
      </c>
      <c r="F48" t="s">
        <v>2164</v>
      </c>
    </row>
    <row r="49" spans="1:6">
      <c r="A49" t="s">
        <v>124</v>
      </c>
      <c r="B49">
        <v>20645</v>
      </c>
      <c r="C49">
        <v>-2.9319100000000001E-2</v>
      </c>
      <c r="D49" s="2">
        <f t="shared" si="0"/>
        <v>0.9711065349246818</v>
      </c>
      <c r="E49">
        <v>1</v>
      </c>
      <c r="F49" t="s">
        <v>2165</v>
      </c>
    </row>
    <row r="50" spans="1:6">
      <c r="A50" t="s">
        <v>128</v>
      </c>
      <c r="B50">
        <v>20291</v>
      </c>
      <c r="C50">
        <v>-1.18714E-4</v>
      </c>
      <c r="D50" s="2">
        <f t="shared" si="0"/>
        <v>0.99988129304622808</v>
      </c>
      <c r="E50">
        <v>1</v>
      </c>
      <c r="F50" t="s">
        <v>2159</v>
      </c>
    </row>
    <row r="51" spans="1:6">
      <c r="A51" t="s">
        <v>131</v>
      </c>
      <c r="B51">
        <v>20291</v>
      </c>
      <c r="C51">
        <v>-1.70565E-3</v>
      </c>
      <c r="D51" s="2">
        <f t="shared" si="0"/>
        <v>0.99829580379428906</v>
      </c>
      <c r="E51">
        <v>1</v>
      </c>
      <c r="F51" t="s">
        <v>2159</v>
      </c>
    </row>
    <row r="52" spans="1:6">
      <c r="A52" t="s">
        <v>134</v>
      </c>
      <c r="B52" t="s">
        <v>2163</v>
      </c>
      <c r="C52">
        <v>-0.72327900000000001</v>
      </c>
      <c r="D52" s="2">
        <f t="shared" si="0"/>
        <v>0.48515880919635479</v>
      </c>
      <c r="E52">
        <v>1</v>
      </c>
      <c r="F52" t="s">
        <v>2164</v>
      </c>
    </row>
    <row r="53" spans="1:6">
      <c r="A53" t="s">
        <v>138</v>
      </c>
      <c r="B53">
        <v>20291</v>
      </c>
      <c r="C53">
        <v>-1.0623100000000001E-4</v>
      </c>
      <c r="D53" s="2">
        <f t="shared" si="0"/>
        <v>0.99989377464231288</v>
      </c>
      <c r="E53">
        <v>1</v>
      </c>
      <c r="F53" t="s">
        <v>2159</v>
      </c>
    </row>
    <row r="54" spans="1:6">
      <c r="A54" t="s">
        <v>139</v>
      </c>
      <c r="B54">
        <v>20645</v>
      </c>
      <c r="C54">
        <v>-0.153562</v>
      </c>
      <c r="D54" s="2">
        <f t="shared" si="0"/>
        <v>0.85764758839991428</v>
      </c>
      <c r="E54">
        <v>1</v>
      </c>
      <c r="F54" t="s">
        <v>2165</v>
      </c>
    </row>
    <row r="55" spans="1:6">
      <c r="A55" t="s">
        <v>140</v>
      </c>
      <c r="B55">
        <v>23560</v>
      </c>
      <c r="C55">
        <v>-1.76884E-2</v>
      </c>
      <c r="D55" s="2">
        <f t="shared" si="0"/>
        <v>0.98246712142218307</v>
      </c>
      <c r="E55">
        <v>1</v>
      </c>
      <c r="F55" t="s">
        <v>2162</v>
      </c>
    </row>
    <row r="56" spans="1:6">
      <c r="A56" t="s">
        <v>142</v>
      </c>
      <c r="B56">
        <v>24171</v>
      </c>
      <c r="C56">
        <v>-4.6585999999999997E-3</v>
      </c>
      <c r="D56" s="2">
        <f t="shared" si="0"/>
        <v>0.99535223444600041</v>
      </c>
      <c r="E56">
        <v>1</v>
      </c>
      <c r="F56" t="s">
        <v>2160</v>
      </c>
    </row>
    <row r="57" spans="1:6">
      <c r="A57" t="s">
        <v>143</v>
      </c>
      <c r="B57" t="s">
        <v>2163</v>
      </c>
      <c r="C57">
        <v>-5.4266600000000003E-4</v>
      </c>
      <c r="D57" s="2">
        <f t="shared" si="0"/>
        <v>0.99945748121656275</v>
      </c>
      <c r="E57">
        <v>1</v>
      </c>
      <c r="F57" t="s">
        <v>2164</v>
      </c>
    </row>
    <row r="58" spans="1:6">
      <c r="A58" t="s">
        <v>145</v>
      </c>
      <c r="B58">
        <v>20291</v>
      </c>
      <c r="C58" s="1">
        <v>-9.1919899999999994E-5</v>
      </c>
      <c r="D58" s="2">
        <f t="shared" si="0"/>
        <v>0.99990808432450462</v>
      </c>
      <c r="E58">
        <v>1</v>
      </c>
      <c r="F58" t="s">
        <v>2159</v>
      </c>
    </row>
    <row r="59" spans="1:6">
      <c r="A59" t="s">
        <v>146</v>
      </c>
      <c r="B59">
        <v>20291</v>
      </c>
      <c r="C59">
        <v>-3.5805899999999998E-3</v>
      </c>
      <c r="D59" s="2">
        <f t="shared" si="0"/>
        <v>0.99642581266831776</v>
      </c>
      <c r="E59">
        <v>1</v>
      </c>
      <c r="F59" t="s">
        <v>2159</v>
      </c>
    </row>
    <row r="60" spans="1:6">
      <c r="A60" t="s">
        <v>147</v>
      </c>
      <c r="B60">
        <v>24171</v>
      </c>
      <c r="C60">
        <v>-1.1469399999999999E-2</v>
      </c>
      <c r="D60" s="2">
        <f t="shared" si="0"/>
        <v>0.98859612282643528</v>
      </c>
      <c r="E60">
        <v>1</v>
      </c>
      <c r="F60" t="s">
        <v>2160</v>
      </c>
    </row>
    <row r="61" spans="1:6">
      <c r="A61" t="s">
        <v>151</v>
      </c>
      <c r="B61">
        <v>24171</v>
      </c>
      <c r="C61">
        <v>-0.22266</v>
      </c>
      <c r="D61" s="2">
        <f t="shared" si="0"/>
        <v>0.80038693459519439</v>
      </c>
      <c r="E61">
        <v>1</v>
      </c>
      <c r="F61" t="s">
        <v>2160</v>
      </c>
    </row>
    <row r="62" spans="1:6">
      <c r="A62" t="s">
        <v>153</v>
      </c>
      <c r="B62">
        <v>24171</v>
      </c>
      <c r="C62">
        <v>-3.07868E-2</v>
      </c>
      <c r="D62" s="2">
        <f t="shared" si="0"/>
        <v>0.96968228730315942</v>
      </c>
      <c r="E62">
        <v>1</v>
      </c>
      <c r="F62" t="s">
        <v>2160</v>
      </c>
    </row>
    <row r="63" spans="1:6">
      <c r="A63" t="s">
        <v>155</v>
      </c>
      <c r="B63">
        <v>20291</v>
      </c>
      <c r="C63">
        <v>-2.35257E-2</v>
      </c>
      <c r="D63" s="2">
        <f t="shared" si="0"/>
        <v>0.97674887190026682</v>
      </c>
      <c r="E63">
        <v>1</v>
      </c>
      <c r="F63" t="s">
        <v>2159</v>
      </c>
    </row>
    <row r="64" spans="1:6">
      <c r="A64" t="s">
        <v>156</v>
      </c>
      <c r="B64">
        <v>23560</v>
      </c>
      <c r="C64">
        <v>-0.50008900000000001</v>
      </c>
      <c r="D64" s="2">
        <f t="shared" si="0"/>
        <v>0.60647668088601236</v>
      </c>
      <c r="E64">
        <v>1</v>
      </c>
      <c r="F64" t="s">
        <v>2162</v>
      </c>
    </row>
    <row r="65" spans="1:6">
      <c r="A65" t="s">
        <v>158</v>
      </c>
      <c r="B65" t="s">
        <v>2163</v>
      </c>
      <c r="C65">
        <v>-0.51586200000000004</v>
      </c>
      <c r="D65" s="2">
        <f t="shared" si="0"/>
        <v>0.59698577102652262</v>
      </c>
      <c r="E65">
        <v>1</v>
      </c>
      <c r="F65" t="s">
        <v>2164</v>
      </c>
    </row>
    <row r="66" spans="1:6">
      <c r="A66" t="s">
        <v>160</v>
      </c>
      <c r="B66">
        <v>23560</v>
      </c>
      <c r="C66">
        <v>-0.33312199999999997</v>
      </c>
      <c r="D66" s="2">
        <f t="shared" si="0"/>
        <v>0.71668275352599886</v>
      </c>
      <c r="E66">
        <v>1</v>
      </c>
      <c r="F66" t="s">
        <v>2162</v>
      </c>
    </row>
    <row r="67" spans="1:6">
      <c r="A67" t="s">
        <v>161</v>
      </c>
      <c r="B67" t="s">
        <v>2163</v>
      </c>
      <c r="C67">
        <v>-1.21037E-4</v>
      </c>
      <c r="D67" s="2">
        <f t="shared" ref="D67:D130" si="1">IF(ISBLANK(C67), "", EXP(C67))</f>
        <v>0.9998789703246822</v>
      </c>
      <c r="E67">
        <v>1</v>
      </c>
      <c r="F67" t="s">
        <v>2164</v>
      </c>
    </row>
    <row r="68" spans="1:6">
      <c r="A68" t="s">
        <v>162</v>
      </c>
      <c r="B68">
        <v>24171</v>
      </c>
      <c r="C68">
        <v>-2.3563899999999999E-3</v>
      </c>
      <c r="D68" s="2">
        <f t="shared" si="1"/>
        <v>0.99764638410752848</v>
      </c>
      <c r="E68">
        <v>1</v>
      </c>
      <c r="F68" t="s">
        <v>2160</v>
      </c>
    </row>
    <row r="69" spans="1:6">
      <c r="A69" t="s">
        <v>166</v>
      </c>
      <c r="B69">
        <v>20645</v>
      </c>
      <c r="C69">
        <v>-0.206395</v>
      </c>
      <c r="D69" s="2">
        <f t="shared" si="1"/>
        <v>0.81351167569858329</v>
      </c>
      <c r="E69">
        <v>1</v>
      </c>
      <c r="F69" t="s">
        <v>2165</v>
      </c>
    </row>
    <row r="70" spans="1:6">
      <c r="A70" t="s">
        <v>167</v>
      </c>
      <c r="B70" t="s">
        <v>2163</v>
      </c>
      <c r="C70">
        <v>-4.9304399999999998E-2</v>
      </c>
      <c r="D70" s="2">
        <f t="shared" si="1"/>
        <v>0.95189132987239589</v>
      </c>
      <c r="E70">
        <v>1</v>
      </c>
      <c r="F70" t="s">
        <v>2164</v>
      </c>
    </row>
    <row r="71" spans="1:6">
      <c r="A71" t="s">
        <v>168</v>
      </c>
      <c r="B71">
        <v>20291</v>
      </c>
      <c r="C71">
        <v>-4.6417899999999998E-3</v>
      </c>
      <c r="D71" s="2">
        <f t="shared" si="1"/>
        <v>0.99536896645769368</v>
      </c>
      <c r="E71">
        <v>1</v>
      </c>
      <c r="F71" t="s">
        <v>2159</v>
      </c>
    </row>
    <row r="72" spans="1:6">
      <c r="A72" t="s">
        <v>169</v>
      </c>
      <c r="B72">
        <v>20291</v>
      </c>
      <c r="C72">
        <v>-7.6719899999999994E-2</v>
      </c>
      <c r="D72" s="2">
        <f t="shared" si="1"/>
        <v>0.92614923167869379</v>
      </c>
      <c r="E72">
        <v>1</v>
      </c>
      <c r="F72" t="s">
        <v>2159</v>
      </c>
    </row>
    <row r="73" spans="1:6">
      <c r="A73" t="s">
        <v>170</v>
      </c>
      <c r="B73">
        <v>23560</v>
      </c>
      <c r="C73">
        <v>-9.4151100000000001E-2</v>
      </c>
      <c r="D73" s="2">
        <f t="shared" si="1"/>
        <v>0.91014522890629745</v>
      </c>
      <c r="E73">
        <v>1</v>
      </c>
      <c r="F73" t="s">
        <v>2162</v>
      </c>
    </row>
    <row r="74" spans="1:6">
      <c r="A74" t="s">
        <v>172</v>
      </c>
      <c r="B74" t="s">
        <v>2163</v>
      </c>
      <c r="C74">
        <v>-9.7231600000000001E-2</v>
      </c>
      <c r="D74" s="2">
        <f t="shared" si="1"/>
        <v>0.90734584050037193</v>
      </c>
      <c r="E74">
        <v>1</v>
      </c>
      <c r="F74" t="s">
        <v>2164</v>
      </c>
    </row>
    <row r="75" spans="1:6">
      <c r="A75" t="s">
        <v>173</v>
      </c>
      <c r="B75">
        <v>20291</v>
      </c>
      <c r="C75">
        <v>-2.3006400000000001E-3</v>
      </c>
      <c r="D75" s="2">
        <f t="shared" si="1"/>
        <v>0.99770200444384494</v>
      </c>
      <c r="E75">
        <v>1</v>
      </c>
      <c r="F75" t="s">
        <v>2159</v>
      </c>
    </row>
    <row r="76" spans="1:6">
      <c r="A76" t="s">
        <v>174</v>
      </c>
      <c r="B76">
        <v>23560</v>
      </c>
      <c r="C76">
        <v>-1.4650399999999999E-3</v>
      </c>
      <c r="D76" s="2">
        <f t="shared" si="1"/>
        <v>0.99853603264721313</v>
      </c>
      <c r="E76">
        <v>1</v>
      </c>
      <c r="F76" t="s">
        <v>2162</v>
      </c>
    </row>
    <row r="77" spans="1:6">
      <c r="A77" t="s">
        <v>176</v>
      </c>
      <c r="B77" t="s">
        <v>2163</v>
      </c>
      <c r="C77">
        <v>-0.20525299999999999</v>
      </c>
      <c r="D77" s="2">
        <f t="shared" si="1"/>
        <v>0.81444123671054391</v>
      </c>
      <c r="E77">
        <v>1</v>
      </c>
      <c r="F77" t="s">
        <v>2164</v>
      </c>
    </row>
    <row r="78" spans="1:6">
      <c r="A78" t="s">
        <v>178</v>
      </c>
      <c r="B78">
        <v>20291</v>
      </c>
      <c r="C78">
        <v>-1.90807E-4</v>
      </c>
      <c r="D78" s="2">
        <f t="shared" si="1"/>
        <v>0.99980921120249788</v>
      </c>
      <c r="E78">
        <v>1</v>
      </c>
      <c r="F78" t="s">
        <v>2159</v>
      </c>
    </row>
    <row r="79" spans="1:6">
      <c r="A79" t="s">
        <v>179</v>
      </c>
      <c r="B79">
        <v>20645</v>
      </c>
      <c r="C79" s="1">
        <v>-3.1338099999999997E-5</v>
      </c>
      <c r="D79" s="2">
        <f t="shared" si="1"/>
        <v>0.9999686623910331</v>
      </c>
      <c r="E79">
        <v>1</v>
      </c>
      <c r="F79" t="s">
        <v>2165</v>
      </c>
    </row>
    <row r="80" spans="1:6">
      <c r="A80" t="s">
        <v>181</v>
      </c>
      <c r="B80">
        <v>20645</v>
      </c>
      <c r="C80">
        <v>-0.23630399999999999</v>
      </c>
      <c r="D80" s="2">
        <f t="shared" si="1"/>
        <v>0.78954061709841483</v>
      </c>
      <c r="E80">
        <v>1</v>
      </c>
      <c r="F80" t="s">
        <v>2165</v>
      </c>
    </row>
    <row r="81" spans="1:6">
      <c r="A81" t="s">
        <v>183</v>
      </c>
      <c r="B81">
        <v>20291</v>
      </c>
      <c r="C81">
        <v>-1.0623100000000001E-4</v>
      </c>
      <c r="D81" s="2">
        <f t="shared" si="1"/>
        <v>0.99989377464231288</v>
      </c>
      <c r="E81">
        <v>1</v>
      </c>
      <c r="F81" t="s">
        <v>2159</v>
      </c>
    </row>
    <row r="82" spans="1:6">
      <c r="A82" t="s">
        <v>184</v>
      </c>
      <c r="B82">
        <v>20291</v>
      </c>
      <c r="C82">
        <v>-5.8206299999999996E-4</v>
      </c>
      <c r="D82" s="2">
        <f t="shared" si="1"/>
        <v>0.99941810636580586</v>
      </c>
      <c r="E82">
        <v>1</v>
      </c>
      <c r="F82" t="s">
        <v>2159</v>
      </c>
    </row>
    <row r="83" spans="1:6">
      <c r="A83" t="s">
        <v>187</v>
      </c>
      <c r="B83">
        <v>24171</v>
      </c>
      <c r="C83" s="1">
        <v>-3.7328800000000001E-5</v>
      </c>
      <c r="D83" s="2">
        <f t="shared" si="1"/>
        <v>0.99996267189671095</v>
      </c>
      <c r="E83">
        <v>1</v>
      </c>
      <c r="F83" t="s">
        <v>2160</v>
      </c>
    </row>
    <row r="84" spans="1:6">
      <c r="A84" t="s">
        <v>188</v>
      </c>
      <c r="B84">
        <v>20645</v>
      </c>
      <c r="C84" s="1">
        <v>-2.0813800000000001E-5</v>
      </c>
      <c r="D84" s="2">
        <f t="shared" si="1"/>
        <v>0.99997918641660566</v>
      </c>
      <c r="E84">
        <v>1</v>
      </c>
      <c r="F84" t="s">
        <v>2165</v>
      </c>
    </row>
    <row r="85" spans="1:6">
      <c r="A85" t="s">
        <v>192</v>
      </c>
      <c r="B85">
        <v>20645</v>
      </c>
      <c r="C85" s="1">
        <v>-8.8824300000000003E-6</v>
      </c>
      <c r="D85" s="2">
        <f t="shared" si="1"/>
        <v>0.9999911176094487</v>
      </c>
      <c r="E85">
        <v>1</v>
      </c>
      <c r="F85" t="s">
        <v>2165</v>
      </c>
    </row>
    <row r="86" spans="1:6">
      <c r="A86" t="s">
        <v>193</v>
      </c>
      <c r="B86">
        <v>20645</v>
      </c>
      <c r="C86" s="1">
        <v>-8.8824300000000003E-6</v>
      </c>
      <c r="D86" s="2">
        <f t="shared" si="1"/>
        <v>0.9999911176094487</v>
      </c>
      <c r="E86">
        <v>1</v>
      </c>
      <c r="F86" t="s">
        <v>2165</v>
      </c>
    </row>
    <row r="87" spans="1:6">
      <c r="A87" t="s">
        <v>194</v>
      </c>
      <c r="B87">
        <v>20645</v>
      </c>
      <c r="C87" s="1">
        <v>-1.6539900000000001E-5</v>
      </c>
      <c r="D87" s="2">
        <f t="shared" si="1"/>
        <v>0.99998346023678342</v>
      </c>
      <c r="E87">
        <v>1</v>
      </c>
      <c r="F87" t="s">
        <v>2165</v>
      </c>
    </row>
    <row r="88" spans="1:6">
      <c r="A88" t="s">
        <v>195</v>
      </c>
      <c r="B88">
        <v>20645</v>
      </c>
      <c r="C88">
        <v>-3.5392600000000001E-4</v>
      </c>
      <c r="D88" s="2">
        <f t="shared" si="1"/>
        <v>0.99964613662441837</v>
      </c>
      <c r="E88">
        <v>1</v>
      </c>
      <c r="F88" t="s">
        <v>2165</v>
      </c>
    </row>
    <row r="89" spans="1:6">
      <c r="A89" t="s">
        <v>196</v>
      </c>
      <c r="B89">
        <v>23560</v>
      </c>
      <c r="C89">
        <v>-7.4145799999999996E-3</v>
      </c>
      <c r="D89" s="2">
        <f t="shared" si="1"/>
        <v>0.99261284018671259</v>
      </c>
      <c r="E89">
        <v>1</v>
      </c>
      <c r="F89" t="s">
        <v>2162</v>
      </c>
    </row>
    <row r="90" spans="1:6">
      <c r="A90" t="s">
        <v>197</v>
      </c>
      <c r="B90">
        <v>23560</v>
      </c>
      <c r="C90">
        <v>-0.135044</v>
      </c>
      <c r="D90" s="2">
        <f t="shared" si="1"/>
        <v>0.87367746903366472</v>
      </c>
      <c r="E90">
        <v>1</v>
      </c>
      <c r="F90" t="s">
        <v>2162</v>
      </c>
    </row>
    <row r="91" spans="1:6">
      <c r="A91" t="s">
        <v>199</v>
      </c>
      <c r="B91" t="s">
        <v>2163</v>
      </c>
      <c r="C91">
        <v>-2.1370199999999999E-2</v>
      </c>
      <c r="D91" s="2">
        <f t="shared" si="1"/>
        <v>0.97885652480051655</v>
      </c>
      <c r="E91">
        <v>1</v>
      </c>
      <c r="F91" t="s">
        <v>2164</v>
      </c>
    </row>
    <row r="92" spans="1:6">
      <c r="A92" t="s">
        <v>201</v>
      </c>
      <c r="B92" t="s">
        <v>2163</v>
      </c>
      <c r="C92" s="1">
        <v>-7.4437499999999997E-7</v>
      </c>
      <c r="D92" s="2">
        <f t="shared" si="1"/>
        <v>0.99999925562527703</v>
      </c>
      <c r="E92">
        <v>1</v>
      </c>
      <c r="F92" t="s">
        <v>2164</v>
      </c>
    </row>
    <row r="93" spans="1:6">
      <c r="A93" t="s">
        <v>203</v>
      </c>
      <c r="B93" t="s">
        <v>2163</v>
      </c>
      <c r="C93">
        <v>-0.40494999999999998</v>
      </c>
      <c r="D93" s="2">
        <f t="shared" si="1"/>
        <v>0.66701016053275219</v>
      </c>
      <c r="E93">
        <v>1</v>
      </c>
      <c r="F93" t="s">
        <v>2164</v>
      </c>
    </row>
    <row r="94" spans="1:6">
      <c r="A94" t="s">
        <v>205</v>
      </c>
      <c r="B94">
        <v>23560</v>
      </c>
      <c r="C94">
        <v>-1.06164E-4</v>
      </c>
      <c r="D94" s="2">
        <f t="shared" si="1"/>
        <v>0.99989384163519801</v>
      </c>
      <c r="E94">
        <v>1</v>
      </c>
      <c r="F94" t="s">
        <v>2162</v>
      </c>
    </row>
    <row r="95" spans="1:6">
      <c r="A95" t="s">
        <v>207</v>
      </c>
      <c r="B95">
        <v>20645</v>
      </c>
      <c r="C95" s="1">
        <v>-4.4349199999999999E-5</v>
      </c>
      <c r="D95" s="2">
        <f t="shared" si="1"/>
        <v>0.99995565178341128</v>
      </c>
      <c r="E95">
        <v>1</v>
      </c>
      <c r="F95" t="s">
        <v>2165</v>
      </c>
    </row>
    <row r="96" spans="1:6">
      <c r="A96" t="s">
        <v>208</v>
      </c>
      <c r="B96" t="s">
        <v>2163</v>
      </c>
      <c r="C96">
        <v>-7.4994400000000003E-2</v>
      </c>
      <c r="D96" s="2">
        <f t="shared" si="1"/>
        <v>0.92774868170662339</v>
      </c>
      <c r="E96">
        <v>1</v>
      </c>
      <c r="F96" t="s">
        <v>2164</v>
      </c>
    </row>
    <row r="97" spans="1:6">
      <c r="A97" t="s">
        <v>210</v>
      </c>
      <c r="B97" t="s">
        <v>2163</v>
      </c>
      <c r="C97">
        <v>-5.7727400000000002E-3</v>
      </c>
      <c r="D97" s="2">
        <f t="shared" si="1"/>
        <v>0.99424389024746718</v>
      </c>
      <c r="E97">
        <v>1</v>
      </c>
      <c r="F97" t="s">
        <v>2164</v>
      </c>
    </row>
    <row r="98" spans="1:6">
      <c r="A98" t="s">
        <v>211</v>
      </c>
      <c r="B98" t="s">
        <v>2163</v>
      </c>
      <c r="C98">
        <v>-0.51173599999999997</v>
      </c>
      <c r="D98" s="2">
        <f t="shared" si="1"/>
        <v>0.59945402281962723</v>
      </c>
      <c r="E98">
        <v>1</v>
      </c>
      <c r="F98" t="s">
        <v>2164</v>
      </c>
    </row>
    <row r="99" spans="1:6">
      <c r="A99" t="s">
        <v>212</v>
      </c>
      <c r="B99">
        <v>24171</v>
      </c>
      <c r="C99">
        <v>-4.0782399999999999E-4</v>
      </c>
      <c r="D99" s="2">
        <f t="shared" si="1"/>
        <v>0.99959225914890371</v>
      </c>
      <c r="E99">
        <v>1</v>
      </c>
      <c r="F99" t="s">
        <v>2160</v>
      </c>
    </row>
    <row r="100" spans="1:6">
      <c r="A100" t="s">
        <v>216</v>
      </c>
      <c r="B100">
        <v>20645</v>
      </c>
      <c r="C100">
        <v>-1.1167200000000001E-3</v>
      </c>
      <c r="D100" s="2">
        <f t="shared" si="1"/>
        <v>0.99888390329974053</v>
      </c>
      <c r="E100">
        <v>1</v>
      </c>
      <c r="F100" t="s">
        <v>2165</v>
      </c>
    </row>
    <row r="101" spans="1:6">
      <c r="A101" t="s">
        <v>217</v>
      </c>
      <c r="B101">
        <v>20645</v>
      </c>
      <c r="C101">
        <v>-0.660744</v>
      </c>
      <c r="D101" s="2">
        <f t="shared" si="1"/>
        <v>0.51646694011127825</v>
      </c>
      <c r="E101">
        <v>1</v>
      </c>
      <c r="F101" t="s">
        <v>2165</v>
      </c>
    </row>
    <row r="102" spans="1:6">
      <c r="A102" t="s">
        <v>218</v>
      </c>
      <c r="B102">
        <v>24171</v>
      </c>
      <c r="C102">
        <v>-2.6961799999999998E-3</v>
      </c>
      <c r="D102" s="2">
        <f t="shared" si="1"/>
        <v>0.99730745142890109</v>
      </c>
      <c r="E102">
        <v>1</v>
      </c>
      <c r="F102" t="s">
        <v>2160</v>
      </c>
    </row>
    <row r="103" spans="1:6">
      <c r="A103" t="s">
        <v>220</v>
      </c>
      <c r="B103">
        <v>20291</v>
      </c>
      <c r="C103">
        <v>-1.0623100000000001E-4</v>
      </c>
      <c r="D103" s="2">
        <f t="shared" si="1"/>
        <v>0.99989377464231288</v>
      </c>
      <c r="E103">
        <v>1</v>
      </c>
      <c r="F103" t="s">
        <v>2159</v>
      </c>
    </row>
    <row r="104" spans="1:6">
      <c r="A104" t="s">
        <v>221</v>
      </c>
      <c r="B104">
        <v>20645</v>
      </c>
      <c r="C104">
        <v>-7.7578099999999997E-2</v>
      </c>
      <c r="D104" s="2">
        <f t="shared" si="1"/>
        <v>0.92535475136833001</v>
      </c>
      <c r="E104">
        <v>1</v>
      </c>
      <c r="F104" t="s">
        <v>2165</v>
      </c>
    </row>
    <row r="105" spans="1:6">
      <c r="A105" t="s">
        <v>222</v>
      </c>
      <c r="B105">
        <v>20645</v>
      </c>
      <c r="C105">
        <v>-2.4444200000000001E-3</v>
      </c>
      <c r="D105" s="2">
        <f t="shared" si="1"/>
        <v>0.99755856516174313</v>
      </c>
      <c r="E105">
        <v>1</v>
      </c>
      <c r="F105" t="s">
        <v>2165</v>
      </c>
    </row>
    <row r="106" spans="1:6">
      <c r="A106" t="s">
        <v>226</v>
      </c>
      <c r="B106">
        <v>20645</v>
      </c>
      <c r="C106">
        <v>-0.125835</v>
      </c>
      <c r="D106" s="2">
        <f t="shared" si="1"/>
        <v>0.88176032523477754</v>
      </c>
      <c r="E106">
        <v>1</v>
      </c>
      <c r="F106" t="s">
        <v>2165</v>
      </c>
    </row>
    <row r="107" spans="1:6">
      <c r="A107" t="s">
        <v>228</v>
      </c>
      <c r="B107">
        <v>20291</v>
      </c>
      <c r="C107">
        <v>-9.4615099999999994E-2</v>
      </c>
      <c r="D107" s="2">
        <f t="shared" si="1"/>
        <v>0.90972301948024681</v>
      </c>
      <c r="E107">
        <v>1</v>
      </c>
      <c r="F107" t="s">
        <v>2159</v>
      </c>
    </row>
    <row r="108" spans="1:6">
      <c r="A108" t="s">
        <v>229</v>
      </c>
      <c r="B108">
        <v>20645</v>
      </c>
      <c r="C108">
        <v>-8.6979199999999996E-3</v>
      </c>
      <c r="D108" s="2">
        <f t="shared" si="1"/>
        <v>0.99133979747242684</v>
      </c>
      <c r="E108">
        <v>1</v>
      </c>
      <c r="F108" t="s">
        <v>2165</v>
      </c>
    </row>
    <row r="109" spans="1:6">
      <c r="A109" t="s">
        <v>231</v>
      </c>
      <c r="B109">
        <v>24171</v>
      </c>
      <c r="C109">
        <v>-0.193214</v>
      </c>
      <c r="D109" s="2">
        <f t="shared" si="1"/>
        <v>0.82430555387428406</v>
      </c>
      <c r="E109">
        <v>1</v>
      </c>
      <c r="F109" t="s">
        <v>2160</v>
      </c>
    </row>
    <row r="110" spans="1:6">
      <c r="A110" t="s">
        <v>232</v>
      </c>
      <c r="B110">
        <v>20645</v>
      </c>
      <c r="C110" s="1">
        <v>-8.45968E-6</v>
      </c>
      <c r="D110" s="2">
        <f t="shared" si="1"/>
        <v>0.99999154035578297</v>
      </c>
      <c r="E110">
        <v>1</v>
      </c>
      <c r="F110" t="s">
        <v>2165</v>
      </c>
    </row>
    <row r="111" spans="1:6">
      <c r="A111" t="s">
        <v>235</v>
      </c>
      <c r="B111">
        <v>20645</v>
      </c>
      <c r="C111">
        <v>-0.123129</v>
      </c>
      <c r="D111" s="2">
        <f t="shared" si="1"/>
        <v>0.88414959990554998</v>
      </c>
      <c r="E111">
        <v>1</v>
      </c>
      <c r="F111" t="s">
        <v>2165</v>
      </c>
    </row>
    <row r="112" spans="1:6">
      <c r="A112" t="s">
        <v>236</v>
      </c>
      <c r="B112">
        <v>20645</v>
      </c>
      <c r="C112">
        <v>-1.5394600000000001E-3</v>
      </c>
      <c r="D112" s="2">
        <f t="shared" si="1"/>
        <v>0.99846172436070924</v>
      </c>
      <c r="E112">
        <v>1</v>
      </c>
      <c r="F112" t="s">
        <v>2165</v>
      </c>
    </row>
    <row r="113" spans="1:6">
      <c r="A113" t="s">
        <v>237</v>
      </c>
      <c r="B113">
        <v>20291</v>
      </c>
      <c r="C113">
        <v>-0.42174200000000001</v>
      </c>
      <c r="D113" s="2">
        <f t="shared" si="1"/>
        <v>0.65590324060162253</v>
      </c>
      <c r="E113">
        <v>1</v>
      </c>
      <c r="F113" t="s">
        <v>2159</v>
      </c>
    </row>
    <row r="114" spans="1:6">
      <c r="A114" t="s">
        <v>238</v>
      </c>
      <c r="B114">
        <v>20645</v>
      </c>
      <c r="C114">
        <v>-1.5390600000000001E-2</v>
      </c>
      <c r="D114" s="2">
        <f t="shared" si="1"/>
        <v>0.9847272300181269</v>
      </c>
      <c r="E114">
        <v>1</v>
      </c>
      <c r="F114" t="s">
        <v>2165</v>
      </c>
    </row>
    <row r="115" spans="1:6">
      <c r="A115" t="s">
        <v>242</v>
      </c>
      <c r="B115">
        <v>23560</v>
      </c>
      <c r="C115">
        <v>-9.4100100000000006E-2</v>
      </c>
      <c r="D115" s="2">
        <f t="shared" si="1"/>
        <v>0.91019164749663561</v>
      </c>
      <c r="E115">
        <v>1</v>
      </c>
      <c r="F115" t="s">
        <v>2162</v>
      </c>
    </row>
    <row r="116" spans="1:6">
      <c r="A116" t="s">
        <v>244</v>
      </c>
      <c r="B116">
        <v>20645</v>
      </c>
      <c r="C116">
        <v>-1.20287E-2</v>
      </c>
      <c r="D116" s="2">
        <f t="shared" si="1"/>
        <v>0.98804335561069989</v>
      </c>
      <c r="E116">
        <v>1</v>
      </c>
      <c r="F116" t="s">
        <v>2165</v>
      </c>
    </row>
    <row r="117" spans="1:6">
      <c r="A117" t="s">
        <v>246</v>
      </c>
      <c r="B117">
        <v>24171</v>
      </c>
      <c r="C117">
        <v>-2.86643E-2</v>
      </c>
      <c r="D117" s="2">
        <f t="shared" si="1"/>
        <v>0.97174262371649334</v>
      </c>
      <c r="E117">
        <v>1</v>
      </c>
      <c r="F117" t="s">
        <v>2160</v>
      </c>
    </row>
    <row r="118" spans="1:6">
      <c r="A118" t="s">
        <v>247</v>
      </c>
      <c r="B118">
        <v>20645</v>
      </c>
      <c r="C118">
        <v>-3.0266899999999999E-2</v>
      </c>
      <c r="D118" s="2">
        <f t="shared" si="1"/>
        <v>0.97018655619766891</v>
      </c>
      <c r="E118">
        <v>1</v>
      </c>
      <c r="F118" t="s">
        <v>2165</v>
      </c>
    </row>
    <row r="119" spans="1:6">
      <c r="A119" t="s">
        <v>251</v>
      </c>
      <c r="B119">
        <v>20291</v>
      </c>
      <c r="C119">
        <v>-5.2632499999999999E-2</v>
      </c>
      <c r="D119" s="2">
        <f t="shared" si="1"/>
        <v>0.94872860618705535</v>
      </c>
      <c r="E119">
        <v>1</v>
      </c>
      <c r="F119" t="s">
        <v>2159</v>
      </c>
    </row>
    <row r="120" spans="1:6">
      <c r="A120" t="s">
        <v>252</v>
      </c>
      <c r="B120">
        <v>20291</v>
      </c>
      <c r="C120">
        <v>-8.1780399999999993E-3</v>
      </c>
      <c r="D120" s="2">
        <f t="shared" si="1"/>
        <v>0.99185530919684362</v>
      </c>
      <c r="E120">
        <v>1</v>
      </c>
      <c r="F120" t="s">
        <v>2159</v>
      </c>
    </row>
    <row r="121" spans="1:6">
      <c r="A121" t="s">
        <v>253</v>
      </c>
      <c r="B121">
        <v>20645</v>
      </c>
      <c r="C121">
        <v>-0.61783900000000003</v>
      </c>
      <c r="D121" s="2">
        <f t="shared" si="1"/>
        <v>0.53910819250861419</v>
      </c>
      <c r="E121">
        <v>1</v>
      </c>
      <c r="F121" t="s">
        <v>2165</v>
      </c>
    </row>
    <row r="122" spans="1:6">
      <c r="A122" t="s">
        <v>254</v>
      </c>
      <c r="B122">
        <v>24171</v>
      </c>
      <c r="C122">
        <v>-0.61863800000000002</v>
      </c>
      <c r="D122" s="2">
        <f t="shared" si="1"/>
        <v>0.53867761710058193</v>
      </c>
      <c r="E122">
        <v>1</v>
      </c>
      <c r="F122" t="s">
        <v>2160</v>
      </c>
    </row>
    <row r="123" spans="1:6">
      <c r="A123" t="s">
        <v>255</v>
      </c>
      <c r="B123">
        <v>20291</v>
      </c>
      <c r="C123">
        <v>-5.1313400000000002E-2</v>
      </c>
      <c r="D123" s="2">
        <f t="shared" si="1"/>
        <v>0.94998089986018364</v>
      </c>
      <c r="E123">
        <v>1</v>
      </c>
      <c r="F123" t="s">
        <v>2159</v>
      </c>
    </row>
    <row r="124" spans="1:6">
      <c r="A124" t="s">
        <v>256</v>
      </c>
      <c r="B124">
        <v>20645</v>
      </c>
      <c r="C124">
        <v>-2.62942E-2</v>
      </c>
      <c r="D124" s="2">
        <f t="shared" si="1"/>
        <v>0.97404848238737596</v>
      </c>
      <c r="E124">
        <v>1</v>
      </c>
      <c r="F124" t="s">
        <v>2165</v>
      </c>
    </row>
    <row r="125" spans="1:6">
      <c r="A125" t="s">
        <v>260</v>
      </c>
      <c r="B125">
        <v>24171</v>
      </c>
      <c r="C125">
        <v>-3.4800800000000002E-4</v>
      </c>
      <c r="D125" s="2">
        <f t="shared" si="1"/>
        <v>0.99965205254776013</v>
      </c>
      <c r="E125">
        <v>1</v>
      </c>
      <c r="F125" t="s">
        <v>2160</v>
      </c>
    </row>
    <row r="126" spans="1:6">
      <c r="A126" t="s">
        <v>261</v>
      </c>
      <c r="B126" t="s">
        <v>2163</v>
      </c>
      <c r="C126">
        <v>-1.90972E-3</v>
      </c>
      <c r="D126" s="2">
        <f t="shared" si="1"/>
        <v>0.99809210235499202</v>
      </c>
      <c r="E126">
        <v>1</v>
      </c>
      <c r="F126" t="s">
        <v>2164</v>
      </c>
    </row>
    <row r="127" spans="1:6">
      <c r="A127" t="s">
        <v>263</v>
      </c>
      <c r="B127">
        <v>20645</v>
      </c>
      <c r="C127">
        <v>-1.0814E-4</v>
      </c>
      <c r="D127" s="2">
        <f t="shared" si="1"/>
        <v>0.99989186584691903</v>
      </c>
      <c r="E127">
        <v>1</v>
      </c>
      <c r="F127" t="s">
        <v>2165</v>
      </c>
    </row>
    <row r="128" spans="1:6">
      <c r="A128" t="s">
        <v>264</v>
      </c>
      <c r="B128">
        <v>20645</v>
      </c>
      <c r="C128">
        <v>-0.31149199999999999</v>
      </c>
      <c r="D128" s="2">
        <f t="shared" si="1"/>
        <v>0.73235346930968859</v>
      </c>
      <c r="E128">
        <v>1</v>
      </c>
      <c r="F128" t="s">
        <v>2165</v>
      </c>
    </row>
    <row r="129" spans="1:6">
      <c r="A129" t="s">
        <v>265</v>
      </c>
      <c r="B129">
        <v>20645</v>
      </c>
      <c r="C129">
        <v>-1.6658600000000001E-4</v>
      </c>
      <c r="D129" s="2">
        <f t="shared" si="1"/>
        <v>0.99983342787467722</v>
      </c>
      <c r="E129">
        <v>1</v>
      </c>
      <c r="F129" t="s">
        <v>2165</v>
      </c>
    </row>
    <row r="130" spans="1:6">
      <c r="A130" t="s">
        <v>266</v>
      </c>
      <c r="B130">
        <v>20645</v>
      </c>
      <c r="C130">
        <v>-0.18707799999999999</v>
      </c>
      <c r="D130" s="2">
        <f t="shared" si="1"/>
        <v>0.82937904229706805</v>
      </c>
      <c r="E130">
        <v>1</v>
      </c>
      <c r="F130" t="s">
        <v>2165</v>
      </c>
    </row>
    <row r="131" spans="1:6">
      <c r="A131" t="s">
        <v>268</v>
      </c>
      <c r="B131">
        <v>20645</v>
      </c>
      <c r="C131">
        <v>-0.33430700000000002</v>
      </c>
      <c r="D131" s="2">
        <f t="shared" ref="D131:D194" si="2">IF(ISBLANK(C131), "", EXP(C131))</f>
        <v>0.71583398745628835</v>
      </c>
      <c r="E131">
        <v>1</v>
      </c>
      <c r="F131" t="s">
        <v>2165</v>
      </c>
    </row>
    <row r="132" spans="1:6">
      <c r="A132" t="s">
        <v>270</v>
      </c>
      <c r="B132">
        <v>10709</v>
      </c>
      <c r="C132">
        <v>-2.8594900000000001E-3</v>
      </c>
      <c r="D132" s="2">
        <f t="shared" si="2"/>
        <v>0.99714459444745696</v>
      </c>
      <c r="E132">
        <v>1</v>
      </c>
      <c r="F132" t="s">
        <v>2168</v>
      </c>
    </row>
    <row r="133" spans="1:6">
      <c r="A133" t="s">
        <v>274</v>
      </c>
      <c r="B133">
        <v>24171</v>
      </c>
      <c r="C133">
        <v>-1.4793900000000001E-4</v>
      </c>
      <c r="D133" s="2">
        <f t="shared" si="2"/>
        <v>0.9998520719424342</v>
      </c>
      <c r="E133">
        <v>1</v>
      </c>
      <c r="F133" t="s">
        <v>2160</v>
      </c>
    </row>
    <row r="134" spans="1:6">
      <c r="A134" t="s">
        <v>275</v>
      </c>
      <c r="B134">
        <v>24171</v>
      </c>
      <c r="C134">
        <v>-9.5784800000000003E-3</v>
      </c>
      <c r="D134" s="2">
        <f t="shared" si="2"/>
        <v>0.9904672475230365</v>
      </c>
      <c r="E134">
        <v>1</v>
      </c>
      <c r="F134" t="s">
        <v>2160</v>
      </c>
    </row>
    <row r="135" spans="1:6">
      <c r="A135" t="s">
        <v>276</v>
      </c>
      <c r="B135" t="s">
        <v>2163</v>
      </c>
      <c r="C135">
        <v>-4.2909599999999999E-2</v>
      </c>
      <c r="D135" s="2">
        <f t="shared" si="2"/>
        <v>0.95799798917091328</v>
      </c>
      <c r="E135">
        <v>1</v>
      </c>
      <c r="F135" t="s">
        <v>2164</v>
      </c>
    </row>
    <row r="136" spans="1:6">
      <c r="A136" t="s">
        <v>277</v>
      </c>
      <c r="B136">
        <v>24171</v>
      </c>
      <c r="C136">
        <v>-1.4978E-2</v>
      </c>
      <c r="D136" s="2">
        <f t="shared" si="2"/>
        <v>0.98513361230413277</v>
      </c>
      <c r="E136">
        <v>1</v>
      </c>
      <c r="F136" t="s">
        <v>2160</v>
      </c>
    </row>
    <row r="137" spans="1:6">
      <c r="A137" t="s">
        <v>278</v>
      </c>
      <c r="B137">
        <v>23560</v>
      </c>
      <c r="C137">
        <v>-0.165214</v>
      </c>
      <c r="D137" s="2">
        <f t="shared" si="2"/>
        <v>0.84771227424892615</v>
      </c>
      <c r="E137">
        <v>1</v>
      </c>
      <c r="F137" t="s">
        <v>2162</v>
      </c>
    </row>
    <row r="138" spans="1:6">
      <c r="A138" t="s">
        <v>279</v>
      </c>
      <c r="B138">
        <v>20645</v>
      </c>
      <c r="C138">
        <v>-0.25080999999999998</v>
      </c>
      <c r="D138" s="2">
        <f t="shared" si="2"/>
        <v>0.77817020985374674</v>
      </c>
      <c r="E138">
        <v>1</v>
      </c>
      <c r="F138" t="s">
        <v>2165</v>
      </c>
    </row>
    <row r="139" spans="1:6">
      <c r="A139" t="s">
        <v>280</v>
      </c>
      <c r="B139" t="s">
        <v>2163</v>
      </c>
      <c r="C139">
        <v>-0.30590200000000001</v>
      </c>
      <c r="D139" s="2">
        <f t="shared" si="2"/>
        <v>0.73645878888105087</v>
      </c>
      <c r="E139">
        <v>1</v>
      </c>
      <c r="F139" t="s">
        <v>2164</v>
      </c>
    </row>
    <row r="140" spans="1:6">
      <c r="A140" t="s">
        <v>281</v>
      </c>
      <c r="B140">
        <v>23560</v>
      </c>
      <c r="C140">
        <v>-7.0043900000000006E-2</v>
      </c>
      <c r="D140" s="2">
        <f t="shared" si="2"/>
        <v>0.93235288871570055</v>
      </c>
      <c r="E140">
        <v>1</v>
      </c>
      <c r="F140" t="s">
        <v>2162</v>
      </c>
    </row>
    <row r="141" spans="1:6">
      <c r="A141" t="s">
        <v>282</v>
      </c>
      <c r="B141">
        <v>23560</v>
      </c>
      <c r="C141">
        <v>-0.68879100000000004</v>
      </c>
      <c r="D141" s="2">
        <f t="shared" si="2"/>
        <v>0.50218284125343471</v>
      </c>
      <c r="E141">
        <v>1</v>
      </c>
      <c r="F141" t="s">
        <v>2162</v>
      </c>
    </row>
    <row r="142" spans="1:6">
      <c r="A142" t="s">
        <v>284</v>
      </c>
      <c r="B142">
        <v>23560</v>
      </c>
      <c r="C142">
        <v>-0.16516</v>
      </c>
      <c r="D142" s="2">
        <f t="shared" si="2"/>
        <v>0.84775805194772236</v>
      </c>
      <c r="E142">
        <v>1</v>
      </c>
      <c r="F142" t="s">
        <v>2162</v>
      </c>
    </row>
    <row r="143" spans="1:6">
      <c r="A143" t="s">
        <v>285</v>
      </c>
      <c r="B143">
        <v>23560</v>
      </c>
      <c r="C143">
        <v>-7.0010900000000001E-2</v>
      </c>
      <c r="D143" s="2">
        <f t="shared" si="2"/>
        <v>0.93238365686869995</v>
      </c>
      <c r="E143">
        <v>1</v>
      </c>
      <c r="F143" t="s">
        <v>2162</v>
      </c>
    </row>
    <row r="144" spans="1:6">
      <c r="A144" t="s">
        <v>286</v>
      </c>
      <c r="B144">
        <v>23560</v>
      </c>
      <c r="C144">
        <v>-7.0158100000000001E-2</v>
      </c>
      <c r="D144" s="2">
        <f t="shared" si="2"/>
        <v>0.93224642009528313</v>
      </c>
      <c r="E144">
        <v>1</v>
      </c>
      <c r="F144" t="s">
        <v>2162</v>
      </c>
    </row>
    <row r="145" spans="1:6">
      <c r="A145" t="s">
        <v>287</v>
      </c>
      <c r="B145">
        <v>20291</v>
      </c>
      <c r="C145">
        <v>-1.2384399999999999E-3</v>
      </c>
      <c r="D145" s="2">
        <f t="shared" si="2"/>
        <v>0.99876232655034192</v>
      </c>
      <c r="E145">
        <v>1</v>
      </c>
      <c r="F145" t="s">
        <v>2159</v>
      </c>
    </row>
    <row r="146" spans="1:6">
      <c r="A146" t="s">
        <v>288</v>
      </c>
      <c r="B146">
        <v>23560</v>
      </c>
      <c r="C146">
        <v>-1.1951E-2</v>
      </c>
      <c r="D146" s="2">
        <f t="shared" si="2"/>
        <v>0.98812012956206019</v>
      </c>
      <c r="E146">
        <v>1</v>
      </c>
      <c r="F146" t="s">
        <v>2162</v>
      </c>
    </row>
    <row r="147" spans="1:6">
      <c r="A147" t="s">
        <v>289</v>
      </c>
      <c r="B147">
        <v>20645</v>
      </c>
      <c r="C147">
        <v>-1.7034E-4</v>
      </c>
      <c r="D147" s="2">
        <f t="shared" si="2"/>
        <v>0.99982967450703408</v>
      </c>
      <c r="E147">
        <v>1</v>
      </c>
      <c r="F147" t="s">
        <v>2165</v>
      </c>
    </row>
    <row r="148" spans="1:6">
      <c r="A148" t="s">
        <v>290</v>
      </c>
      <c r="B148">
        <v>23560</v>
      </c>
      <c r="C148">
        <v>-6.9988999999999996E-2</v>
      </c>
      <c r="D148" s="2">
        <f t="shared" si="2"/>
        <v>0.93240407629437727</v>
      </c>
      <c r="E148">
        <v>1</v>
      </c>
      <c r="F148" t="s">
        <v>2162</v>
      </c>
    </row>
    <row r="149" spans="1:6">
      <c r="A149" t="s">
        <v>291</v>
      </c>
      <c r="B149">
        <v>20645</v>
      </c>
      <c r="C149">
        <v>-7.4553900000000001E-3</v>
      </c>
      <c r="D149" s="2">
        <f t="shared" si="2"/>
        <v>0.99257233248326981</v>
      </c>
      <c r="E149">
        <v>1</v>
      </c>
      <c r="F149" t="s">
        <v>2165</v>
      </c>
    </row>
    <row r="150" spans="1:6">
      <c r="A150" t="s">
        <v>292</v>
      </c>
      <c r="B150">
        <v>23560</v>
      </c>
      <c r="C150">
        <v>-7.0213700000000004E-2</v>
      </c>
      <c r="D150" s="2">
        <f t="shared" si="2"/>
        <v>0.93219458863525384</v>
      </c>
      <c r="E150">
        <v>1</v>
      </c>
      <c r="F150" t="s">
        <v>2162</v>
      </c>
    </row>
    <row r="151" spans="1:6">
      <c r="A151" t="s">
        <v>294</v>
      </c>
      <c r="B151">
        <v>23560</v>
      </c>
      <c r="C151">
        <v>-0.165217</v>
      </c>
      <c r="D151" s="2">
        <f t="shared" si="2"/>
        <v>0.84770973111591819</v>
      </c>
      <c r="E151">
        <v>1</v>
      </c>
      <c r="F151" t="s">
        <v>2162</v>
      </c>
    </row>
    <row r="152" spans="1:6">
      <c r="A152" t="s">
        <v>295</v>
      </c>
      <c r="B152">
        <v>23560</v>
      </c>
      <c r="C152">
        <v>-0.16520299999999999</v>
      </c>
      <c r="D152" s="2">
        <f t="shared" si="2"/>
        <v>0.84772159913522971</v>
      </c>
      <c r="E152">
        <v>1</v>
      </c>
      <c r="F152" t="s">
        <v>2162</v>
      </c>
    </row>
    <row r="153" spans="1:6">
      <c r="A153" t="s">
        <v>296</v>
      </c>
      <c r="B153">
        <v>23560</v>
      </c>
      <c r="C153">
        <v>-0.153222</v>
      </c>
      <c r="D153" s="2">
        <f t="shared" si="2"/>
        <v>0.85793923815761952</v>
      </c>
      <c r="E153">
        <v>1</v>
      </c>
      <c r="F153" t="s">
        <v>2162</v>
      </c>
    </row>
    <row r="154" spans="1:6">
      <c r="A154" t="s">
        <v>298</v>
      </c>
      <c r="B154" t="s">
        <v>2163</v>
      </c>
      <c r="C154">
        <v>-4.8043500000000003E-2</v>
      </c>
      <c r="D154" s="2">
        <f t="shared" si="2"/>
        <v>0.95309232665953747</v>
      </c>
      <c r="E154">
        <v>1</v>
      </c>
      <c r="F154" t="s">
        <v>2164</v>
      </c>
    </row>
    <row r="155" spans="1:6">
      <c r="A155" t="s">
        <v>300</v>
      </c>
      <c r="B155">
        <v>23560</v>
      </c>
      <c r="C155">
        <v>-7.0008200000000007E-2</v>
      </c>
      <c r="D155" s="2">
        <f t="shared" si="2"/>
        <v>0.93238617430797199</v>
      </c>
      <c r="E155">
        <v>1</v>
      </c>
      <c r="F155" t="s">
        <v>2162</v>
      </c>
    </row>
    <row r="156" spans="1:6">
      <c r="A156" t="s">
        <v>301</v>
      </c>
      <c r="B156">
        <v>23294</v>
      </c>
      <c r="C156">
        <v>-4.6927299999999998E-2</v>
      </c>
      <c r="D156" s="2">
        <f t="shared" si="2"/>
        <v>0.95415676226555135</v>
      </c>
      <c r="E156">
        <v>1</v>
      </c>
      <c r="F156" t="s">
        <v>2161</v>
      </c>
    </row>
    <row r="157" spans="1:6">
      <c r="A157" t="s">
        <v>305</v>
      </c>
      <c r="B157">
        <v>23560</v>
      </c>
      <c r="C157">
        <v>-0.16519</v>
      </c>
      <c r="D157" s="2">
        <f t="shared" si="2"/>
        <v>0.84773261958765123</v>
      </c>
      <c r="E157">
        <v>1</v>
      </c>
      <c r="F157" t="s">
        <v>2162</v>
      </c>
    </row>
    <row r="158" spans="1:6">
      <c r="A158" t="s">
        <v>306</v>
      </c>
      <c r="B158">
        <v>23560</v>
      </c>
      <c r="C158">
        <v>-7.5810799999999998E-2</v>
      </c>
      <c r="D158" s="2">
        <f t="shared" si="2"/>
        <v>0.92699157677516253</v>
      </c>
      <c r="E158">
        <v>1</v>
      </c>
      <c r="F158" t="s">
        <v>2162</v>
      </c>
    </row>
    <row r="159" spans="1:6">
      <c r="A159" t="s">
        <v>307</v>
      </c>
      <c r="B159">
        <v>23560</v>
      </c>
      <c r="C159">
        <v>-0.370342</v>
      </c>
      <c r="D159" s="2">
        <f t="shared" si="2"/>
        <v>0.6904981398871971</v>
      </c>
      <c r="E159">
        <v>1</v>
      </c>
      <c r="F159" t="s">
        <v>2162</v>
      </c>
    </row>
    <row r="160" spans="1:6">
      <c r="A160" t="s">
        <v>308</v>
      </c>
      <c r="B160">
        <v>24171</v>
      </c>
      <c r="C160">
        <v>-7.2599199999999996E-4</v>
      </c>
      <c r="D160" s="2">
        <f t="shared" si="2"/>
        <v>0.99927427146842951</v>
      </c>
      <c r="E160">
        <v>1</v>
      </c>
      <c r="F160" t="s">
        <v>2160</v>
      </c>
    </row>
    <row r="161" spans="1:6">
      <c r="A161" t="s">
        <v>310</v>
      </c>
      <c r="B161">
        <v>24171</v>
      </c>
      <c r="C161" s="1">
        <v>-1.3485900000000001E-5</v>
      </c>
      <c r="D161" s="2">
        <f t="shared" si="2"/>
        <v>0.99998651419093432</v>
      </c>
      <c r="E161">
        <v>1</v>
      </c>
      <c r="F161" t="s">
        <v>2160</v>
      </c>
    </row>
    <row r="162" spans="1:6">
      <c r="A162" t="s">
        <v>311</v>
      </c>
      <c r="B162" t="s">
        <v>2163</v>
      </c>
      <c r="C162" s="1">
        <v>-5.1829800000000003E-5</v>
      </c>
      <c r="D162" s="2">
        <f t="shared" si="2"/>
        <v>0.99994817154314086</v>
      </c>
      <c r="E162">
        <v>1</v>
      </c>
      <c r="F162" t="s">
        <v>2164</v>
      </c>
    </row>
    <row r="163" spans="1:6">
      <c r="A163" t="s">
        <v>313</v>
      </c>
      <c r="B163">
        <v>23560</v>
      </c>
      <c r="C163" s="1">
        <v>-1.9119299999999998E-5</v>
      </c>
      <c r="D163" s="2">
        <f t="shared" si="2"/>
        <v>0.9999808808827727</v>
      </c>
      <c r="E163">
        <v>1</v>
      </c>
      <c r="F163" t="s">
        <v>2162</v>
      </c>
    </row>
    <row r="164" spans="1:6">
      <c r="A164" t="s">
        <v>316</v>
      </c>
      <c r="B164">
        <v>1</v>
      </c>
      <c r="C164">
        <v>-0.338785</v>
      </c>
      <c r="D164" s="2">
        <f t="shared" si="2"/>
        <v>0.71263564928417678</v>
      </c>
      <c r="E164">
        <v>1</v>
      </c>
      <c r="F164" t="s">
        <v>2169</v>
      </c>
    </row>
    <row r="165" spans="1:6">
      <c r="A165" t="s">
        <v>318</v>
      </c>
      <c r="B165">
        <v>23560</v>
      </c>
      <c r="C165">
        <v>-2.8644299999999999E-4</v>
      </c>
      <c r="D165" s="2">
        <f t="shared" si="2"/>
        <v>0.99971359802087933</v>
      </c>
      <c r="E165">
        <v>1</v>
      </c>
      <c r="F165" t="s">
        <v>2162</v>
      </c>
    </row>
    <row r="166" spans="1:6">
      <c r="A166" t="s">
        <v>319</v>
      </c>
      <c r="B166">
        <v>23560</v>
      </c>
      <c r="C166">
        <v>-8.5468800000000004E-4</v>
      </c>
      <c r="D166" s="2">
        <f t="shared" si="2"/>
        <v>0.99914567714175384</v>
      </c>
      <c r="E166">
        <v>1</v>
      </c>
      <c r="F166" t="s">
        <v>2162</v>
      </c>
    </row>
    <row r="167" spans="1:6">
      <c r="A167" t="s">
        <v>320</v>
      </c>
      <c r="B167">
        <v>20645</v>
      </c>
      <c r="C167">
        <v>-0.30938500000000002</v>
      </c>
      <c r="D167" s="2">
        <f t="shared" si="2"/>
        <v>0.73389816483479342</v>
      </c>
      <c r="E167">
        <v>1</v>
      </c>
      <c r="F167" t="s">
        <v>2165</v>
      </c>
    </row>
    <row r="168" spans="1:6">
      <c r="A168" t="s">
        <v>321</v>
      </c>
      <c r="B168">
        <v>20645</v>
      </c>
      <c r="C168">
        <v>-9.797810000000001E-4</v>
      </c>
      <c r="D168" s="2">
        <f t="shared" si="2"/>
        <v>0.99902069882868216</v>
      </c>
      <c r="E168">
        <v>1</v>
      </c>
      <c r="F168" t="s">
        <v>2165</v>
      </c>
    </row>
    <row r="169" spans="1:6">
      <c r="A169" t="s">
        <v>323</v>
      </c>
      <c r="B169">
        <v>20291</v>
      </c>
      <c r="C169">
        <v>-3.4326000000000001E-3</v>
      </c>
      <c r="D169" s="2">
        <f t="shared" si="2"/>
        <v>0.99657328463625361</v>
      </c>
      <c r="E169">
        <v>1</v>
      </c>
      <c r="F169" t="s">
        <v>2159</v>
      </c>
    </row>
    <row r="170" spans="1:6">
      <c r="A170" t="s">
        <v>324</v>
      </c>
      <c r="B170">
        <v>20645</v>
      </c>
      <c r="C170">
        <v>-4.0386399999999996E-3</v>
      </c>
      <c r="D170" s="2">
        <f t="shared" si="2"/>
        <v>0.99596950433881826</v>
      </c>
      <c r="E170">
        <v>1</v>
      </c>
      <c r="F170" t="s">
        <v>2165</v>
      </c>
    </row>
    <row r="171" spans="1:6">
      <c r="A171" t="s">
        <v>325</v>
      </c>
      <c r="B171">
        <v>20645</v>
      </c>
      <c r="C171">
        <v>-0.46467000000000003</v>
      </c>
      <c r="D171" s="2">
        <f t="shared" si="2"/>
        <v>0.62834242398007234</v>
      </c>
      <c r="E171">
        <v>1</v>
      </c>
      <c r="F171" t="s">
        <v>2165</v>
      </c>
    </row>
    <row r="172" spans="1:6">
      <c r="A172" t="s">
        <v>326</v>
      </c>
      <c r="B172" t="s">
        <v>2163</v>
      </c>
      <c r="C172" s="1">
        <v>-5.3210600000000002E-5</v>
      </c>
      <c r="D172" s="2">
        <f t="shared" si="2"/>
        <v>0.99994679081565885</v>
      </c>
      <c r="E172">
        <v>1</v>
      </c>
      <c r="F172" t="s">
        <v>2164</v>
      </c>
    </row>
    <row r="173" spans="1:6">
      <c r="A173" t="s">
        <v>327</v>
      </c>
      <c r="B173" t="s">
        <v>2163</v>
      </c>
      <c r="C173">
        <v>-2.2914699999999999E-3</v>
      </c>
      <c r="D173" s="2">
        <f t="shared" si="2"/>
        <v>0.99771115341317362</v>
      </c>
      <c r="E173">
        <v>1</v>
      </c>
      <c r="F173" t="s">
        <v>2164</v>
      </c>
    </row>
    <row r="174" spans="1:6">
      <c r="A174" t="s">
        <v>329</v>
      </c>
      <c r="B174">
        <v>23560</v>
      </c>
      <c r="C174" s="1">
        <v>-1.9120300000000001E-5</v>
      </c>
      <c r="D174" s="2">
        <f t="shared" si="2"/>
        <v>0.99998087988279172</v>
      </c>
      <c r="E174">
        <v>1</v>
      </c>
      <c r="F174" t="s">
        <v>2162</v>
      </c>
    </row>
    <row r="175" spans="1:6">
      <c r="A175" t="s">
        <v>330</v>
      </c>
      <c r="B175">
        <v>20645</v>
      </c>
      <c r="C175">
        <v>-4.7166700000000001E-3</v>
      </c>
      <c r="D175" s="2">
        <f t="shared" si="2"/>
        <v>0.99529443601993972</v>
      </c>
      <c r="E175">
        <v>1</v>
      </c>
      <c r="F175" t="s">
        <v>2165</v>
      </c>
    </row>
    <row r="176" spans="1:6">
      <c r="A176" t="s">
        <v>331</v>
      </c>
      <c r="B176">
        <v>20645</v>
      </c>
      <c r="C176" s="1">
        <v>-8.6194399999999996E-5</v>
      </c>
      <c r="D176" s="2">
        <f t="shared" si="2"/>
        <v>0.99991380931463059</v>
      </c>
      <c r="E176">
        <v>1</v>
      </c>
      <c r="F176" t="s">
        <v>2165</v>
      </c>
    </row>
    <row r="177" spans="1:6">
      <c r="A177" t="s">
        <v>333</v>
      </c>
      <c r="B177" t="s">
        <v>2163</v>
      </c>
      <c r="C177">
        <v>-1.32368E-4</v>
      </c>
      <c r="D177" s="2">
        <f t="shared" si="2"/>
        <v>0.99986764076025714</v>
      </c>
      <c r="E177">
        <v>1</v>
      </c>
      <c r="F177" t="s">
        <v>2164</v>
      </c>
    </row>
    <row r="178" spans="1:6">
      <c r="A178" t="s">
        <v>335</v>
      </c>
      <c r="B178">
        <v>20645</v>
      </c>
      <c r="C178">
        <v>-1.0270800000000001E-3</v>
      </c>
      <c r="D178" s="2">
        <f t="shared" si="2"/>
        <v>0.99897344726613291</v>
      </c>
      <c r="E178">
        <v>1</v>
      </c>
      <c r="F178" t="s">
        <v>2165</v>
      </c>
    </row>
    <row r="179" spans="1:6">
      <c r="A179" t="s">
        <v>338</v>
      </c>
      <c r="B179">
        <v>20645</v>
      </c>
      <c r="C179" s="1">
        <v>-4.7627799999999998E-5</v>
      </c>
      <c r="D179" s="2">
        <f t="shared" si="2"/>
        <v>0.99995237333418563</v>
      </c>
      <c r="E179">
        <v>1</v>
      </c>
      <c r="F179" t="s">
        <v>2165</v>
      </c>
    </row>
    <row r="180" spans="1:6">
      <c r="A180" t="s">
        <v>339</v>
      </c>
      <c r="B180" t="s">
        <v>2163</v>
      </c>
      <c r="C180" s="1">
        <v>-7.2200899999999998E-6</v>
      </c>
      <c r="D180" s="2">
        <f t="shared" si="2"/>
        <v>0.99999277993606484</v>
      </c>
      <c r="E180">
        <v>1</v>
      </c>
      <c r="F180" t="s">
        <v>2164</v>
      </c>
    </row>
    <row r="181" spans="1:6">
      <c r="A181" t="s">
        <v>341</v>
      </c>
      <c r="B181" t="s">
        <v>2163</v>
      </c>
      <c r="C181">
        <v>-4.9720399999999998E-2</v>
      </c>
      <c r="D181" s="2">
        <f t="shared" si="2"/>
        <v>0.95149542543300181</v>
      </c>
      <c r="E181">
        <v>1</v>
      </c>
      <c r="F181" t="s">
        <v>2164</v>
      </c>
    </row>
    <row r="182" spans="1:6">
      <c r="A182" t="s">
        <v>343</v>
      </c>
      <c r="B182">
        <v>20645</v>
      </c>
      <c r="C182">
        <v>-1.0211199999999999E-3</v>
      </c>
      <c r="D182" s="2">
        <f t="shared" si="2"/>
        <v>0.99897940116562123</v>
      </c>
      <c r="E182">
        <v>1</v>
      </c>
      <c r="F182" t="s">
        <v>2165</v>
      </c>
    </row>
    <row r="183" spans="1:6">
      <c r="A183" t="s">
        <v>344</v>
      </c>
      <c r="B183">
        <v>23560</v>
      </c>
      <c r="C183">
        <v>-0.20494200000000001</v>
      </c>
      <c r="D183" s="2">
        <f t="shared" si="2"/>
        <v>0.81469456732602963</v>
      </c>
      <c r="E183">
        <v>1</v>
      </c>
      <c r="F183" t="s">
        <v>2162</v>
      </c>
    </row>
    <row r="184" spans="1:6">
      <c r="A184" t="s">
        <v>345</v>
      </c>
      <c r="B184">
        <v>20645</v>
      </c>
      <c r="C184">
        <v>-3.3897200000000001E-3</v>
      </c>
      <c r="D184" s="2">
        <f t="shared" si="2"/>
        <v>0.99661601861490878</v>
      </c>
      <c r="E184">
        <v>1</v>
      </c>
      <c r="F184" t="s">
        <v>2165</v>
      </c>
    </row>
    <row r="185" spans="1:6">
      <c r="A185" t="s">
        <v>346</v>
      </c>
      <c r="B185">
        <v>20645</v>
      </c>
      <c r="C185" s="1">
        <v>-1.8029999999999998E-5</v>
      </c>
      <c r="D185" s="2">
        <f t="shared" si="2"/>
        <v>0.99998197016253942</v>
      </c>
      <c r="E185">
        <v>1</v>
      </c>
      <c r="F185" t="s">
        <v>2165</v>
      </c>
    </row>
    <row r="186" spans="1:6">
      <c r="A186" t="s">
        <v>347</v>
      </c>
      <c r="B186" t="s">
        <v>2163</v>
      </c>
      <c r="C186">
        <v>-7.1190699999999996E-2</v>
      </c>
      <c r="D186" s="2">
        <f t="shared" si="2"/>
        <v>0.93128427928068658</v>
      </c>
      <c r="E186">
        <v>1</v>
      </c>
      <c r="F186" t="s">
        <v>2164</v>
      </c>
    </row>
    <row r="187" spans="1:6">
      <c r="A187" t="s">
        <v>349</v>
      </c>
      <c r="B187">
        <v>21226</v>
      </c>
      <c r="C187">
        <v>-1.51098E-2</v>
      </c>
      <c r="D187" s="2">
        <f t="shared" si="2"/>
        <v>0.98500378025015134</v>
      </c>
      <c r="E187">
        <v>1</v>
      </c>
      <c r="F187" t="s">
        <v>2170</v>
      </c>
    </row>
    <row r="188" spans="1:6">
      <c r="A188" t="s">
        <v>353</v>
      </c>
      <c r="B188">
        <v>20291</v>
      </c>
      <c r="C188" s="1">
        <v>-5.8019400000000002E-5</v>
      </c>
      <c r="D188" s="2">
        <f t="shared" si="2"/>
        <v>0.99994198228309283</v>
      </c>
      <c r="E188">
        <v>1</v>
      </c>
      <c r="F188" t="s">
        <v>2159</v>
      </c>
    </row>
    <row r="189" spans="1:6">
      <c r="A189" t="s">
        <v>356</v>
      </c>
      <c r="B189">
        <v>20291</v>
      </c>
      <c r="C189">
        <v>-5.1192700000000002E-4</v>
      </c>
      <c r="D189" s="2">
        <f t="shared" si="2"/>
        <v>0.99948820401226945</v>
      </c>
      <c r="E189">
        <v>1</v>
      </c>
      <c r="F189" t="s">
        <v>2159</v>
      </c>
    </row>
    <row r="190" spans="1:6">
      <c r="A190" t="s">
        <v>358</v>
      </c>
      <c r="B190">
        <v>20645</v>
      </c>
      <c r="C190">
        <v>-6.5336900000000003E-2</v>
      </c>
      <c r="D190" s="2">
        <f t="shared" si="2"/>
        <v>0.9367518185223529</v>
      </c>
      <c r="E190">
        <v>1</v>
      </c>
      <c r="F190" t="s">
        <v>2165</v>
      </c>
    </row>
    <row r="191" spans="1:6">
      <c r="A191" t="s">
        <v>359</v>
      </c>
      <c r="B191" t="s">
        <v>2163</v>
      </c>
      <c r="C191" s="1">
        <v>-3.6876799999999999E-5</v>
      </c>
      <c r="D191" s="2">
        <f t="shared" si="2"/>
        <v>0.9999631238799408</v>
      </c>
      <c r="E191">
        <v>1</v>
      </c>
      <c r="F191" t="s">
        <v>2164</v>
      </c>
    </row>
    <row r="192" spans="1:6">
      <c r="A192" t="s">
        <v>360</v>
      </c>
      <c r="B192" t="s">
        <v>2163</v>
      </c>
      <c r="C192" s="1">
        <v>-2.5819800000000002E-7</v>
      </c>
      <c r="D192" s="2">
        <f t="shared" si="2"/>
        <v>0.99999974180203333</v>
      </c>
      <c r="E192">
        <v>1</v>
      </c>
      <c r="F192" t="s">
        <v>2164</v>
      </c>
    </row>
    <row r="193" spans="1:6">
      <c r="A193" t="s">
        <v>361</v>
      </c>
      <c r="B193">
        <v>20291</v>
      </c>
      <c r="C193">
        <v>-1.18714E-4</v>
      </c>
      <c r="D193" s="2">
        <f t="shared" si="2"/>
        <v>0.99988129304622808</v>
      </c>
      <c r="E193">
        <v>1</v>
      </c>
      <c r="F193" t="s">
        <v>2159</v>
      </c>
    </row>
    <row r="194" spans="1:6">
      <c r="A194" t="s">
        <v>362</v>
      </c>
      <c r="B194">
        <v>20645</v>
      </c>
      <c r="C194">
        <v>-0.13350000000000001</v>
      </c>
      <c r="D194" s="2">
        <f t="shared" si="2"/>
        <v>0.87502746897761663</v>
      </c>
      <c r="E194">
        <v>1</v>
      </c>
      <c r="F194" t="s">
        <v>2165</v>
      </c>
    </row>
    <row r="195" spans="1:6">
      <c r="A195" t="s">
        <v>363</v>
      </c>
      <c r="B195" t="s">
        <v>2163</v>
      </c>
      <c r="C195">
        <v>-1.39635E-2</v>
      </c>
      <c r="D195" s="2">
        <f t="shared" ref="D195:D258" si="3">IF(ISBLANK(C195), "", EXP(C195))</f>
        <v>0.98613353748009969</v>
      </c>
      <c r="E195">
        <v>1</v>
      </c>
      <c r="F195" t="s">
        <v>2164</v>
      </c>
    </row>
    <row r="196" spans="1:6">
      <c r="A196" t="s">
        <v>365</v>
      </c>
      <c r="B196">
        <v>24171</v>
      </c>
      <c r="C196">
        <v>-2.7620800000000001E-3</v>
      </c>
      <c r="D196" s="2">
        <f t="shared" si="3"/>
        <v>0.99724173103336267</v>
      </c>
      <c r="E196">
        <v>1</v>
      </c>
      <c r="F196" t="s">
        <v>2160</v>
      </c>
    </row>
    <row r="197" spans="1:6">
      <c r="A197" t="s">
        <v>366</v>
      </c>
      <c r="B197" t="s">
        <v>2163</v>
      </c>
      <c r="C197">
        <v>-0.18535799999999999</v>
      </c>
      <c r="D197" s="2">
        <f t="shared" si="3"/>
        <v>0.83080680177097632</v>
      </c>
      <c r="E197">
        <v>1</v>
      </c>
      <c r="F197" t="s">
        <v>2164</v>
      </c>
    </row>
    <row r="198" spans="1:6">
      <c r="A198" t="s">
        <v>367</v>
      </c>
      <c r="B198">
        <v>20645</v>
      </c>
      <c r="C198">
        <v>-0.30983100000000002</v>
      </c>
      <c r="D198" s="2">
        <f t="shared" si="3"/>
        <v>0.73357091923447049</v>
      </c>
      <c r="E198">
        <v>1</v>
      </c>
      <c r="F198" t="s">
        <v>2165</v>
      </c>
    </row>
    <row r="199" spans="1:6">
      <c r="A199" t="s">
        <v>368</v>
      </c>
      <c r="B199">
        <v>23560</v>
      </c>
      <c r="C199">
        <v>-1.07286E-4</v>
      </c>
      <c r="D199" s="2">
        <f t="shared" si="3"/>
        <v>0.9998927197549371</v>
      </c>
      <c r="E199">
        <v>1</v>
      </c>
      <c r="F199" t="s">
        <v>2162</v>
      </c>
    </row>
    <row r="200" spans="1:6">
      <c r="A200" t="s">
        <v>370</v>
      </c>
      <c r="B200" t="s">
        <v>2163</v>
      </c>
      <c r="C200">
        <v>-1.54717E-2</v>
      </c>
      <c r="D200" s="2">
        <f t="shared" si="3"/>
        <v>0.98464737187806373</v>
      </c>
      <c r="E200">
        <v>1</v>
      </c>
      <c r="F200" t="s">
        <v>2164</v>
      </c>
    </row>
    <row r="201" spans="1:6">
      <c r="A201" t="s">
        <v>371</v>
      </c>
      <c r="B201">
        <v>20291</v>
      </c>
      <c r="C201">
        <v>-1.0623100000000001E-4</v>
      </c>
      <c r="D201" s="2">
        <f t="shared" si="3"/>
        <v>0.99989377464231288</v>
      </c>
      <c r="E201">
        <v>1</v>
      </c>
      <c r="F201" t="s">
        <v>2159</v>
      </c>
    </row>
    <row r="202" spans="1:6">
      <c r="A202" t="s">
        <v>372</v>
      </c>
      <c r="B202">
        <v>20645</v>
      </c>
      <c r="C202">
        <v>-0.50774200000000003</v>
      </c>
      <c r="D202" s="2">
        <f t="shared" si="3"/>
        <v>0.6018530298146515</v>
      </c>
      <c r="E202">
        <v>1</v>
      </c>
      <c r="F202" t="s">
        <v>2165</v>
      </c>
    </row>
    <row r="203" spans="1:6">
      <c r="A203" t="s">
        <v>373</v>
      </c>
      <c r="B203" t="s">
        <v>2163</v>
      </c>
      <c r="C203">
        <v>-0.410833</v>
      </c>
      <c r="D203" s="2">
        <f t="shared" si="3"/>
        <v>0.6630976596638406</v>
      </c>
      <c r="E203">
        <v>1</v>
      </c>
      <c r="F203" t="s">
        <v>2164</v>
      </c>
    </row>
    <row r="204" spans="1:6">
      <c r="A204" t="s">
        <v>374</v>
      </c>
      <c r="B204">
        <v>24171</v>
      </c>
      <c r="C204" s="1">
        <v>-4.1864399999999998E-5</v>
      </c>
      <c r="D204" s="2">
        <f t="shared" si="3"/>
        <v>0.99995813647630172</v>
      </c>
      <c r="E204">
        <v>1</v>
      </c>
      <c r="F204" t="s">
        <v>2160</v>
      </c>
    </row>
    <row r="205" spans="1:6">
      <c r="A205" t="s">
        <v>378</v>
      </c>
      <c r="B205">
        <v>23560</v>
      </c>
      <c r="C205">
        <v>-6.83316E-4</v>
      </c>
      <c r="D205" s="2">
        <f t="shared" si="3"/>
        <v>0.99931691740721129</v>
      </c>
      <c r="E205">
        <v>1</v>
      </c>
      <c r="F205" t="s">
        <v>2162</v>
      </c>
    </row>
    <row r="206" spans="1:6">
      <c r="A206" t="s">
        <v>380</v>
      </c>
      <c r="B206">
        <v>24171</v>
      </c>
      <c r="C206">
        <v>-1.5783E-4</v>
      </c>
      <c r="D206" s="2">
        <f t="shared" si="3"/>
        <v>0.99984218245449918</v>
      </c>
      <c r="E206">
        <v>1</v>
      </c>
      <c r="F206" t="s">
        <v>2160</v>
      </c>
    </row>
    <row r="207" spans="1:6">
      <c r="A207" t="s">
        <v>381</v>
      </c>
      <c r="B207">
        <v>20291</v>
      </c>
      <c r="C207">
        <v>-6.9418300000000002E-4</v>
      </c>
      <c r="D207" s="2">
        <f t="shared" si="3"/>
        <v>0.99930605788927507</v>
      </c>
      <c r="E207">
        <v>1</v>
      </c>
      <c r="F207" t="s">
        <v>2159</v>
      </c>
    </row>
    <row r="208" spans="1:6">
      <c r="A208" t="s">
        <v>382</v>
      </c>
      <c r="B208">
        <v>10709</v>
      </c>
      <c r="C208">
        <v>-4.3734500000000001E-4</v>
      </c>
      <c r="D208" s="2">
        <f t="shared" si="3"/>
        <v>0.99956275062138411</v>
      </c>
      <c r="E208">
        <v>1</v>
      </c>
      <c r="F208" t="s">
        <v>2168</v>
      </c>
    </row>
    <row r="209" spans="1:6">
      <c r="A209" t="s">
        <v>386</v>
      </c>
      <c r="B209">
        <v>20645</v>
      </c>
      <c r="C209">
        <v>-3.03586E-3</v>
      </c>
      <c r="D209" s="2">
        <f t="shared" si="3"/>
        <v>0.99696874356320031</v>
      </c>
      <c r="E209">
        <v>1</v>
      </c>
      <c r="F209" t="s">
        <v>2165</v>
      </c>
    </row>
    <row r="210" spans="1:6">
      <c r="A210" t="s">
        <v>387</v>
      </c>
      <c r="B210">
        <v>23560</v>
      </c>
      <c r="C210">
        <v>-1.59282E-3</v>
      </c>
      <c r="D210" s="2">
        <f t="shared" si="3"/>
        <v>0.99840844786452687</v>
      </c>
      <c r="E210">
        <v>1</v>
      </c>
      <c r="F210" t="s">
        <v>2162</v>
      </c>
    </row>
    <row r="211" spans="1:6">
      <c r="A211" t="s">
        <v>389</v>
      </c>
      <c r="B211">
        <v>20645</v>
      </c>
      <c r="C211">
        <v>-0.16034599999999999</v>
      </c>
      <c r="D211" s="2">
        <f t="shared" si="3"/>
        <v>0.85184899821696958</v>
      </c>
      <c r="E211">
        <v>1</v>
      </c>
      <c r="F211" t="s">
        <v>2165</v>
      </c>
    </row>
    <row r="212" spans="1:6">
      <c r="A212" t="s">
        <v>390</v>
      </c>
      <c r="B212">
        <v>20645</v>
      </c>
      <c r="C212">
        <v>-0.144123</v>
      </c>
      <c r="D212" s="2">
        <f t="shared" si="3"/>
        <v>0.86578125041593301</v>
      </c>
      <c r="E212">
        <v>1</v>
      </c>
      <c r="F212" t="s">
        <v>2165</v>
      </c>
    </row>
    <row r="213" spans="1:6">
      <c r="A213" t="s">
        <v>391</v>
      </c>
      <c r="B213">
        <v>20291</v>
      </c>
      <c r="C213">
        <v>-4.9101100000000002E-2</v>
      </c>
      <c r="D213" s="2">
        <f t="shared" si="3"/>
        <v>0.95208486905235001</v>
      </c>
      <c r="E213">
        <v>1</v>
      </c>
      <c r="F213" t="s">
        <v>2159</v>
      </c>
    </row>
    <row r="214" spans="1:6">
      <c r="A214" t="s">
        <v>392</v>
      </c>
      <c r="B214">
        <v>24171</v>
      </c>
      <c r="C214" s="1">
        <v>-9.55848E-5</v>
      </c>
      <c r="D214" s="2">
        <f t="shared" si="3"/>
        <v>0.99990441976808142</v>
      </c>
      <c r="E214">
        <v>1</v>
      </c>
      <c r="F214" t="s">
        <v>2160</v>
      </c>
    </row>
    <row r="215" spans="1:6">
      <c r="A215" t="s">
        <v>396</v>
      </c>
      <c r="B215">
        <v>20645</v>
      </c>
      <c r="C215">
        <v>-0.35902000000000001</v>
      </c>
      <c r="D215" s="2">
        <f t="shared" si="3"/>
        <v>0.69836038400422051</v>
      </c>
      <c r="E215">
        <v>1</v>
      </c>
      <c r="F215" t="s">
        <v>2165</v>
      </c>
    </row>
    <row r="216" spans="1:6">
      <c r="A216" t="s">
        <v>397</v>
      </c>
      <c r="B216">
        <v>24171</v>
      </c>
      <c r="C216">
        <v>-5.30497E-4</v>
      </c>
      <c r="D216" s="2">
        <f t="shared" si="3"/>
        <v>0.9994696436886541</v>
      </c>
      <c r="E216">
        <v>1</v>
      </c>
      <c r="F216" t="s">
        <v>2160</v>
      </c>
    </row>
    <row r="217" spans="1:6">
      <c r="A217" t="s">
        <v>398</v>
      </c>
      <c r="B217">
        <v>24171</v>
      </c>
      <c r="C217">
        <v>-1.9761800000000001E-3</v>
      </c>
      <c r="D217" s="2">
        <f t="shared" si="3"/>
        <v>0.99802577135807291</v>
      </c>
      <c r="E217">
        <v>1</v>
      </c>
      <c r="F217" t="s">
        <v>2160</v>
      </c>
    </row>
    <row r="218" spans="1:6">
      <c r="A218" t="s">
        <v>399</v>
      </c>
      <c r="B218">
        <v>27178</v>
      </c>
      <c r="C218">
        <v>-3.02399E-2</v>
      </c>
      <c r="D218" s="2">
        <f t="shared" si="3"/>
        <v>0.97021275158832243</v>
      </c>
      <c r="E218">
        <v>1</v>
      </c>
      <c r="F218" t="s">
        <v>2166</v>
      </c>
    </row>
    <row r="219" spans="1:6">
      <c r="A219" t="s">
        <v>400</v>
      </c>
      <c r="B219">
        <v>24171</v>
      </c>
      <c r="C219">
        <v>-5.5149400000000003E-4</v>
      </c>
      <c r="D219" s="2">
        <f t="shared" si="3"/>
        <v>0.99944865804486416</v>
      </c>
      <c r="E219">
        <v>1</v>
      </c>
      <c r="F219" t="s">
        <v>2160</v>
      </c>
    </row>
    <row r="220" spans="1:6">
      <c r="A220" t="s">
        <v>401</v>
      </c>
      <c r="B220">
        <v>20645</v>
      </c>
      <c r="C220">
        <v>-0.147337</v>
      </c>
      <c r="D220" s="2">
        <f t="shared" si="3"/>
        <v>0.86300309636214068</v>
      </c>
      <c r="E220">
        <v>1</v>
      </c>
      <c r="F220" t="s">
        <v>2165</v>
      </c>
    </row>
    <row r="221" spans="1:6">
      <c r="A221" t="s">
        <v>402</v>
      </c>
      <c r="B221">
        <v>20291</v>
      </c>
      <c r="C221">
        <v>-4.9196900000000002E-2</v>
      </c>
      <c r="D221" s="2">
        <f t="shared" si="3"/>
        <v>0.95199366369070137</v>
      </c>
      <c r="E221">
        <v>1</v>
      </c>
      <c r="F221" t="s">
        <v>2159</v>
      </c>
    </row>
    <row r="222" spans="1:6">
      <c r="A222" t="s">
        <v>403</v>
      </c>
      <c r="B222">
        <v>20645</v>
      </c>
      <c r="C222" s="1">
        <v>-2.8539700000000001E-5</v>
      </c>
      <c r="D222" s="2">
        <f t="shared" si="3"/>
        <v>0.9999714607072534</v>
      </c>
      <c r="E222">
        <v>1</v>
      </c>
      <c r="F222" t="s">
        <v>2165</v>
      </c>
    </row>
    <row r="223" spans="1:6">
      <c r="A223" t="s">
        <v>407</v>
      </c>
      <c r="B223">
        <v>10709</v>
      </c>
      <c r="C223">
        <v>-1.9606800000000001E-4</v>
      </c>
      <c r="D223" s="2">
        <f t="shared" si="3"/>
        <v>0.99980395122007415</v>
      </c>
      <c r="E223">
        <v>1</v>
      </c>
      <c r="F223" t="s">
        <v>2168</v>
      </c>
    </row>
    <row r="224" spans="1:6">
      <c r="A224" t="s">
        <v>411</v>
      </c>
      <c r="B224">
        <v>27178</v>
      </c>
      <c r="C224">
        <v>-1.30168E-4</v>
      </c>
      <c r="D224" s="2">
        <f t="shared" si="3"/>
        <v>0.99986984047148653</v>
      </c>
      <c r="E224">
        <v>1</v>
      </c>
      <c r="F224" t="s">
        <v>2166</v>
      </c>
    </row>
    <row r="225" spans="1:6">
      <c r="A225" t="s">
        <v>412</v>
      </c>
      <c r="B225">
        <v>23560</v>
      </c>
      <c r="C225" s="1">
        <v>-4.7242600000000001E-5</v>
      </c>
      <c r="D225" s="2">
        <f t="shared" si="3"/>
        <v>0.99995275851591403</v>
      </c>
      <c r="E225">
        <v>1</v>
      </c>
      <c r="F225" t="s">
        <v>2162</v>
      </c>
    </row>
    <row r="226" spans="1:6">
      <c r="A226" t="s">
        <v>415</v>
      </c>
      <c r="B226" t="s">
        <v>2163</v>
      </c>
      <c r="C226">
        <v>-0.50905299999999998</v>
      </c>
      <c r="D226" s="2">
        <f t="shared" si="3"/>
        <v>0.60106451747533907</v>
      </c>
      <c r="E226">
        <v>1</v>
      </c>
      <c r="F226" t="s">
        <v>2164</v>
      </c>
    </row>
    <row r="227" spans="1:6">
      <c r="A227" t="s">
        <v>416</v>
      </c>
      <c r="B227" t="s">
        <v>2163</v>
      </c>
      <c r="C227">
        <v>-2.1817400000000001E-2</v>
      </c>
      <c r="D227" s="2">
        <f t="shared" si="3"/>
        <v>0.97841887802773775</v>
      </c>
      <c r="E227">
        <v>1</v>
      </c>
      <c r="F227" t="s">
        <v>2164</v>
      </c>
    </row>
    <row r="228" spans="1:6">
      <c r="A228" t="s">
        <v>418</v>
      </c>
      <c r="B228">
        <v>20291</v>
      </c>
      <c r="C228">
        <v>-2.0418799999999998E-3</v>
      </c>
      <c r="D228" s="2">
        <f t="shared" si="3"/>
        <v>0.99796020321883172</v>
      </c>
      <c r="E228">
        <v>1</v>
      </c>
      <c r="F228" t="s">
        <v>2159</v>
      </c>
    </row>
    <row r="229" spans="1:6">
      <c r="A229" t="s">
        <v>421</v>
      </c>
      <c r="B229">
        <v>20645</v>
      </c>
      <c r="C229">
        <v>-6.1093399999999999E-2</v>
      </c>
      <c r="D229" s="2">
        <f t="shared" si="3"/>
        <v>0.94073537098895088</v>
      </c>
      <c r="E229">
        <v>1</v>
      </c>
      <c r="F229" t="s">
        <v>2165</v>
      </c>
    </row>
    <row r="230" spans="1:6">
      <c r="A230" t="s">
        <v>422</v>
      </c>
      <c r="B230" t="s">
        <v>2163</v>
      </c>
      <c r="C230">
        <v>-8.1966399999999995E-2</v>
      </c>
      <c r="D230" s="2">
        <f t="shared" si="3"/>
        <v>0.92130291395420627</v>
      </c>
      <c r="E230">
        <v>1</v>
      </c>
      <c r="F230" t="s">
        <v>2164</v>
      </c>
    </row>
    <row r="231" spans="1:6">
      <c r="A231" t="s">
        <v>423</v>
      </c>
      <c r="B231">
        <v>20291</v>
      </c>
      <c r="C231">
        <v>-1.22941E-3</v>
      </c>
      <c r="D231" s="2">
        <f t="shared" si="3"/>
        <v>0.99877134541487078</v>
      </c>
      <c r="E231">
        <v>1</v>
      </c>
      <c r="F231" t="s">
        <v>2159</v>
      </c>
    </row>
    <row r="232" spans="1:6">
      <c r="A232" t="s">
        <v>424</v>
      </c>
      <c r="B232">
        <v>20291</v>
      </c>
      <c r="C232">
        <v>-1.1951900000000001E-3</v>
      </c>
      <c r="D232" s="2">
        <f t="shared" si="3"/>
        <v>0.99880552395510236</v>
      </c>
      <c r="E232">
        <v>1</v>
      </c>
      <c r="F232" t="s">
        <v>2159</v>
      </c>
    </row>
    <row r="233" spans="1:6">
      <c r="A233" t="s">
        <v>425</v>
      </c>
      <c r="B233">
        <v>20291</v>
      </c>
      <c r="C233">
        <v>-4.7232799999999998E-2</v>
      </c>
      <c r="D233" s="2">
        <f t="shared" si="3"/>
        <v>0.95386531189598989</v>
      </c>
      <c r="E233">
        <v>1</v>
      </c>
      <c r="F233" t="s">
        <v>2159</v>
      </c>
    </row>
    <row r="234" spans="1:6">
      <c r="A234" t="s">
        <v>426</v>
      </c>
      <c r="B234">
        <v>20645</v>
      </c>
      <c r="C234">
        <v>-2.5293400000000001E-3</v>
      </c>
      <c r="D234" s="2">
        <f t="shared" si="3"/>
        <v>0.9974738560851879</v>
      </c>
      <c r="E234">
        <v>1</v>
      </c>
      <c r="F234" t="s">
        <v>2165</v>
      </c>
    </row>
    <row r="235" spans="1:6">
      <c r="A235" t="s">
        <v>427</v>
      </c>
      <c r="B235">
        <v>20645</v>
      </c>
      <c r="C235">
        <v>-0.13309799999999999</v>
      </c>
      <c r="D235" s="2">
        <f t="shared" si="3"/>
        <v>0.87537930073359049</v>
      </c>
      <c r="E235">
        <v>1</v>
      </c>
      <c r="F235" t="s">
        <v>2165</v>
      </c>
    </row>
    <row r="236" spans="1:6">
      <c r="A236" t="s">
        <v>428</v>
      </c>
      <c r="B236">
        <v>23560</v>
      </c>
      <c r="C236">
        <v>-1.76983E-2</v>
      </c>
      <c r="D236" s="2">
        <f t="shared" si="3"/>
        <v>0.98245739504582663</v>
      </c>
      <c r="E236">
        <v>1</v>
      </c>
      <c r="F236" t="s">
        <v>2162</v>
      </c>
    </row>
    <row r="237" spans="1:6">
      <c r="A237" t="s">
        <v>430</v>
      </c>
      <c r="B237">
        <v>24171</v>
      </c>
      <c r="C237">
        <v>-2.2137E-2</v>
      </c>
      <c r="D237" s="2">
        <f t="shared" si="3"/>
        <v>0.97810622531888425</v>
      </c>
      <c r="E237">
        <v>1</v>
      </c>
      <c r="F237" t="s">
        <v>2160</v>
      </c>
    </row>
    <row r="238" spans="1:6">
      <c r="A238" t="s">
        <v>431</v>
      </c>
      <c r="B238">
        <v>24171</v>
      </c>
      <c r="C238" s="1">
        <v>-3.1182700000000002E-5</v>
      </c>
      <c r="D238" s="2">
        <f t="shared" si="3"/>
        <v>0.9999688177861753</v>
      </c>
      <c r="E238">
        <v>1</v>
      </c>
      <c r="F238" t="s">
        <v>2160</v>
      </c>
    </row>
    <row r="239" spans="1:6">
      <c r="A239" t="s">
        <v>433</v>
      </c>
      <c r="B239">
        <v>20645</v>
      </c>
      <c r="C239">
        <v>-3.2062099999999999E-4</v>
      </c>
      <c r="D239" s="2">
        <f t="shared" si="3"/>
        <v>0.99967943039342011</v>
      </c>
      <c r="E239">
        <v>1</v>
      </c>
      <c r="F239" t="s">
        <v>2165</v>
      </c>
    </row>
    <row r="240" spans="1:6">
      <c r="A240" t="s">
        <v>434</v>
      </c>
      <c r="B240">
        <v>20645</v>
      </c>
      <c r="C240">
        <v>-4.83611E-4</v>
      </c>
      <c r="D240" s="2">
        <f t="shared" si="3"/>
        <v>0.99951650592095076</v>
      </c>
      <c r="E240">
        <v>1</v>
      </c>
      <c r="F240" t="s">
        <v>2165</v>
      </c>
    </row>
    <row r="241" spans="1:6">
      <c r="A241" t="s">
        <v>435</v>
      </c>
      <c r="B241" t="s">
        <v>2163</v>
      </c>
      <c r="C241">
        <v>-0.186088</v>
      </c>
      <c r="D241" s="2">
        <f t="shared" si="3"/>
        <v>0.83020053412029937</v>
      </c>
      <c r="E241">
        <v>1</v>
      </c>
      <c r="F241" t="s">
        <v>2164</v>
      </c>
    </row>
    <row r="242" spans="1:6">
      <c r="A242" t="s">
        <v>436</v>
      </c>
      <c r="B242">
        <v>20291</v>
      </c>
      <c r="C242">
        <v>-1.81544E-3</v>
      </c>
      <c r="D242" s="2">
        <f t="shared" si="3"/>
        <v>0.99818620691442128</v>
      </c>
      <c r="E242">
        <v>1</v>
      </c>
      <c r="F242" t="s">
        <v>2159</v>
      </c>
    </row>
    <row r="243" spans="1:6">
      <c r="A243" t="s">
        <v>437</v>
      </c>
      <c r="B243" t="s">
        <v>2163</v>
      </c>
      <c r="C243">
        <v>-4.7149400000000001E-2</v>
      </c>
      <c r="D243" s="2">
        <f t="shared" si="3"/>
        <v>0.95394486758042796</v>
      </c>
      <c r="E243">
        <v>1</v>
      </c>
      <c r="F243" t="s">
        <v>2164</v>
      </c>
    </row>
    <row r="244" spans="1:6">
      <c r="A244" t="s">
        <v>438</v>
      </c>
      <c r="B244">
        <v>20291</v>
      </c>
      <c r="C244">
        <v>-1.00399E-3</v>
      </c>
      <c r="D244" s="2">
        <f t="shared" si="3"/>
        <v>0.99899651382933274</v>
      </c>
      <c r="E244">
        <v>1</v>
      </c>
      <c r="F244" t="s">
        <v>2159</v>
      </c>
    </row>
    <row r="245" spans="1:6">
      <c r="A245" t="s">
        <v>439</v>
      </c>
      <c r="B245">
        <v>24171</v>
      </c>
      <c r="C245">
        <v>-0.11119</v>
      </c>
      <c r="D245" s="2">
        <f t="shared" si="3"/>
        <v>0.89476872671935592</v>
      </c>
      <c r="E245">
        <v>1</v>
      </c>
      <c r="F245" t="s">
        <v>2160</v>
      </c>
    </row>
    <row r="246" spans="1:6">
      <c r="A246" t="s">
        <v>440</v>
      </c>
      <c r="B246" t="s">
        <v>2163</v>
      </c>
      <c r="C246">
        <v>-0.41367599999999999</v>
      </c>
      <c r="D246" s="2">
        <f t="shared" si="3"/>
        <v>0.66121515027248789</v>
      </c>
      <c r="E246">
        <v>1</v>
      </c>
      <c r="F246" t="s">
        <v>2164</v>
      </c>
    </row>
    <row r="247" spans="1:6">
      <c r="A247" t="s">
        <v>441</v>
      </c>
      <c r="B247">
        <v>20291</v>
      </c>
      <c r="C247">
        <v>-5.8454500000000003E-3</v>
      </c>
      <c r="D247" s="2">
        <f t="shared" si="3"/>
        <v>0.9941716014023001</v>
      </c>
      <c r="E247">
        <v>1</v>
      </c>
      <c r="F247" t="s">
        <v>2159</v>
      </c>
    </row>
    <row r="248" spans="1:6">
      <c r="A248" t="s">
        <v>442</v>
      </c>
      <c r="B248">
        <v>20645</v>
      </c>
      <c r="C248">
        <v>-0.50655799999999995</v>
      </c>
      <c r="D248" s="2">
        <f t="shared" si="3"/>
        <v>0.60256604582413431</v>
      </c>
      <c r="E248">
        <v>1</v>
      </c>
      <c r="F248" t="s">
        <v>2165</v>
      </c>
    </row>
    <row r="249" spans="1:6">
      <c r="A249" t="s">
        <v>443</v>
      </c>
      <c r="B249" t="s">
        <v>2163</v>
      </c>
      <c r="C249" s="1">
        <v>-2.5819800000000002E-7</v>
      </c>
      <c r="D249" s="2">
        <f t="shared" si="3"/>
        <v>0.99999974180203333</v>
      </c>
      <c r="E249">
        <v>1</v>
      </c>
      <c r="F249" t="s">
        <v>2164</v>
      </c>
    </row>
    <row r="250" spans="1:6">
      <c r="A250" t="s">
        <v>444</v>
      </c>
      <c r="B250">
        <v>20291</v>
      </c>
      <c r="C250">
        <v>-5.1192700000000002E-4</v>
      </c>
      <c r="D250" s="2">
        <f t="shared" si="3"/>
        <v>0.99948820401226945</v>
      </c>
      <c r="E250">
        <v>1</v>
      </c>
      <c r="F250" t="s">
        <v>2159</v>
      </c>
    </row>
    <row r="251" spans="1:6">
      <c r="A251" t="s">
        <v>445</v>
      </c>
      <c r="B251" t="s">
        <v>2163</v>
      </c>
      <c r="C251">
        <v>-3.3826500000000002E-2</v>
      </c>
      <c r="D251" s="2">
        <f t="shared" si="3"/>
        <v>0.96673921934239115</v>
      </c>
      <c r="E251">
        <v>1</v>
      </c>
      <c r="F251" t="s">
        <v>2164</v>
      </c>
    </row>
    <row r="252" spans="1:6">
      <c r="A252" t="s">
        <v>447</v>
      </c>
      <c r="B252">
        <v>24171</v>
      </c>
      <c r="C252">
        <v>-5.9918199999999998E-2</v>
      </c>
      <c r="D252" s="2">
        <f t="shared" si="3"/>
        <v>0.9418415730739681</v>
      </c>
      <c r="E252">
        <v>1</v>
      </c>
      <c r="F252" t="s">
        <v>2160</v>
      </c>
    </row>
    <row r="253" spans="1:6">
      <c r="A253" t="s">
        <v>448</v>
      </c>
      <c r="B253">
        <v>23294</v>
      </c>
      <c r="C253">
        <v>-1.4238900000000001E-2</v>
      </c>
      <c r="D253" s="2">
        <f t="shared" si="3"/>
        <v>0.98586199369717287</v>
      </c>
      <c r="E253">
        <v>1</v>
      </c>
      <c r="F253" t="s">
        <v>2161</v>
      </c>
    </row>
    <row r="254" spans="1:6">
      <c r="A254" t="s">
        <v>450</v>
      </c>
      <c r="B254">
        <v>20645</v>
      </c>
      <c r="C254">
        <v>-2.5351100000000001E-3</v>
      </c>
      <c r="D254" s="2">
        <f t="shared" si="3"/>
        <v>0.99746810067764269</v>
      </c>
      <c r="E254">
        <v>1</v>
      </c>
      <c r="F254" t="s">
        <v>2165</v>
      </c>
    </row>
    <row r="255" spans="1:6">
      <c r="A255" t="s">
        <v>451</v>
      </c>
      <c r="B255">
        <v>20645</v>
      </c>
      <c r="C255">
        <v>-0.17910200000000001</v>
      </c>
      <c r="D255" s="2">
        <f t="shared" si="3"/>
        <v>0.83602062094457197</v>
      </c>
      <c r="E255">
        <v>1</v>
      </c>
      <c r="F255" t="s">
        <v>2165</v>
      </c>
    </row>
    <row r="256" spans="1:6">
      <c r="A256" t="s">
        <v>452</v>
      </c>
      <c r="B256">
        <v>20291</v>
      </c>
      <c r="C256" s="1">
        <v>-1.27454E-5</v>
      </c>
      <c r="D256" s="2">
        <f t="shared" si="3"/>
        <v>0.99998725468122229</v>
      </c>
      <c r="E256">
        <v>1</v>
      </c>
      <c r="F256" t="s">
        <v>2159</v>
      </c>
    </row>
    <row r="257" spans="1:6">
      <c r="A257" t="s">
        <v>453</v>
      </c>
      <c r="B257" t="s">
        <v>2163</v>
      </c>
      <c r="C257">
        <v>-3.7389699999999999E-3</v>
      </c>
      <c r="D257" s="2">
        <f t="shared" si="3"/>
        <v>0.99626801124473185</v>
      </c>
      <c r="E257">
        <v>1</v>
      </c>
      <c r="F257" t="s">
        <v>2164</v>
      </c>
    </row>
    <row r="258" spans="1:6">
      <c r="A258" t="s">
        <v>455</v>
      </c>
      <c r="B258">
        <v>20291</v>
      </c>
      <c r="C258">
        <v>-1.38047E-2</v>
      </c>
      <c r="D258" s="2">
        <f t="shared" si="3"/>
        <v>0.98629014792039138</v>
      </c>
      <c r="E258">
        <v>1</v>
      </c>
      <c r="F258" t="s">
        <v>2159</v>
      </c>
    </row>
    <row r="259" spans="1:6">
      <c r="A259" t="s">
        <v>456</v>
      </c>
      <c r="B259">
        <v>23560</v>
      </c>
      <c r="C259">
        <v>-0.23725599999999999</v>
      </c>
      <c r="D259" s="2">
        <f t="shared" ref="D259:D322" si="4">IF(ISBLANK(C259), "", EXP(C259))</f>
        <v>0.78878933209933766</v>
      </c>
      <c r="E259">
        <v>1</v>
      </c>
      <c r="F259" t="s">
        <v>2162</v>
      </c>
    </row>
    <row r="260" spans="1:6">
      <c r="A260" t="s">
        <v>458</v>
      </c>
      <c r="B260" t="s">
        <v>2163</v>
      </c>
      <c r="C260">
        <v>-6.8009899999999998E-2</v>
      </c>
      <c r="D260" s="2">
        <f t="shared" si="4"/>
        <v>0.93425122444430841</v>
      </c>
      <c r="E260">
        <v>1</v>
      </c>
      <c r="F260" t="s">
        <v>2164</v>
      </c>
    </row>
    <row r="261" spans="1:6">
      <c r="A261" t="s">
        <v>459</v>
      </c>
      <c r="B261">
        <v>20645</v>
      </c>
      <c r="C261">
        <v>-5.9235700000000002E-2</v>
      </c>
      <c r="D261" s="2">
        <f t="shared" si="4"/>
        <v>0.94248459935534912</v>
      </c>
      <c r="E261">
        <v>1</v>
      </c>
      <c r="F261" t="s">
        <v>2165</v>
      </c>
    </row>
    <row r="262" spans="1:6">
      <c r="A262" t="s">
        <v>460</v>
      </c>
      <c r="B262">
        <v>20645</v>
      </c>
      <c r="C262">
        <v>-5.2962499999999997E-3</v>
      </c>
      <c r="D262" s="2">
        <f t="shared" si="4"/>
        <v>0.99471775040457877</v>
      </c>
      <c r="E262">
        <v>1</v>
      </c>
      <c r="F262" t="s">
        <v>2165</v>
      </c>
    </row>
    <row r="263" spans="1:6">
      <c r="A263" t="s">
        <v>461</v>
      </c>
      <c r="B263" t="s">
        <v>2163</v>
      </c>
      <c r="C263">
        <v>-4.1391099999999999E-4</v>
      </c>
      <c r="D263" s="2">
        <f t="shared" si="4"/>
        <v>0.99958617464934052</v>
      </c>
      <c r="E263">
        <v>1</v>
      </c>
      <c r="F263" t="s">
        <v>2164</v>
      </c>
    </row>
    <row r="264" spans="1:6">
      <c r="A264" t="s">
        <v>462</v>
      </c>
      <c r="B264" t="s">
        <v>2163</v>
      </c>
      <c r="C264">
        <v>-1.5566099999999999E-3</v>
      </c>
      <c r="D264" s="2">
        <f t="shared" si="4"/>
        <v>0.99844460088897058</v>
      </c>
      <c r="E264">
        <v>1</v>
      </c>
      <c r="F264" t="s">
        <v>2164</v>
      </c>
    </row>
    <row r="265" spans="1:6">
      <c r="A265" t="s">
        <v>464</v>
      </c>
      <c r="B265" t="s">
        <v>2163</v>
      </c>
      <c r="C265">
        <v>-0.19591700000000001</v>
      </c>
      <c r="D265" s="2">
        <f t="shared" si="4"/>
        <v>0.82208046452516437</v>
      </c>
      <c r="E265">
        <v>1</v>
      </c>
      <c r="F265" t="s">
        <v>2164</v>
      </c>
    </row>
    <row r="266" spans="1:6">
      <c r="A266" t="s">
        <v>466</v>
      </c>
      <c r="B266">
        <v>20291</v>
      </c>
      <c r="C266">
        <v>-5.0820900000000002E-2</v>
      </c>
      <c r="D266" s="2">
        <f t="shared" si="4"/>
        <v>0.95044888068418343</v>
      </c>
      <c r="E266">
        <v>1</v>
      </c>
      <c r="F266" t="s">
        <v>2159</v>
      </c>
    </row>
    <row r="267" spans="1:6">
      <c r="A267" t="s">
        <v>468</v>
      </c>
      <c r="B267" t="s">
        <v>2163</v>
      </c>
      <c r="C267">
        <v>-0.15948599999999999</v>
      </c>
      <c r="D267" s="2">
        <f t="shared" si="4"/>
        <v>0.85258190345951912</v>
      </c>
      <c r="E267">
        <v>1</v>
      </c>
      <c r="F267" t="s">
        <v>2164</v>
      </c>
    </row>
    <row r="268" spans="1:6">
      <c r="A268" t="s">
        <v>469</v>
      </c>
      <c r="B268" t="s">
        <v>2163</v>
      </c>
      <c r="C268">
        <v>-1.0026900000000001E-3</v>
      </c>
      <c r="D268" s="2">
        <f t="shared" si="4"/>
        <v>0.9989978125256449</v>
      </c>
      <c r="E268">
        <v>1</v>
      </c>
      <c r="F268" t="s">
        <v>2164</v>
      </c>
    </row>
    <row r="269" spans="1:6">
      <c r="A269" t="s">
        <v>470</v>
      </c>
      <c r="B269">
        <v>24171</v>
      </c>
      <c r="C269">
        <v>-2.4298000000000001E-4</v>
      </c>
      <c r="D269" s="2">
        <f t="shared" si="4"/>
        <v>0.99975704951724942</v>
      </c>
      <c r="E269">
        <v>1</v>
      </c>
      <c r="F269" t="s">
        <v>2160</v>
      </c>
    </row>
    <row r="270" spans="1:6">
      <c r="A270" t="s">
        <v>471</v>
      </c>
      <c r="B270">
        <v>20645</v>
      </c>
      <c r="C270">
        <v>-0.175401</v>
      </c>
      <c r="D270" s="2">
        <f t="shared" si="4"/>
        <v>0.83912046598762247</v>
      </c>
      <c r="E270">
        <v>1</v>
      </c>
      <c r="F270" t="s">
        <v>2165</v>
      </c>
    </row>
    <row r="271" spans="1:6">
      <c r="A271" t="s">
        <v>473</v>
      </c>
      <c r="B271">
        <v>27178</v>
      </c>
      <c r="C271">
        <v>-7.8592300000000004E-2</v>
      </c>
      <c r="D271" s="2">
        <f t="shared" si="4"/>
        <v>0.92441673232935084</v>
      </c>
      <c r="E271">
        <v>1</v>
      </c>
      <c r="F271" t="s">
        <v>2166</v>
      </c>
    </row>
    <row r="272" spans="1:6">
      <c r="A272" t="s">
        <v>474</v>
      </c>
      <c r="B272">
        <v>20645</v>
      </c>
      <c r="C272">
        <v>-3.0478300000000001E-3</v>
      </c>
      <c r="D272" s="2">
        <f t="shared" si="4"/>
        <v>0.9969568099187629</v>
      </c>
      <c r="E272">
        <v>1</v>
      </c>
      <c r="F272" t="s">
        <v>2165</v>
      </c>
    </row>
    <row r="273" spans="1:6">
      <c r="A273" t="s">
        <v>475</v>
      </c>
      <c r="B273" t="s">
        <v>2163</v>
      </c>
      <c r="C273">
        <v>-0.13645399999999999</v>
      </c>
      <c r="D273" s="2">
        <f t="shared" si="4"/>
        <v>0.87244645187337411</v>
      </c>
      <c r="E273">
        <v>1</v>
      </c>
      <c r="F273" t="s">
        <v>2164</v>
      </c>
    </row>
    <row r="274" spans="1:6">
      <c r="A274" t="s">
        <v>476</v>
      </c>
      <c r="B274">
        <v>20645</v>
      </c>
      <c r="C274">
        <v>-0.30887999999999999</v>
      </c>
      <c r="D274" s="2">
        <f t="shared" si="4"/>
        <v>0.73426887700497956</v>
      </c>
      <c r="E274">
        <v>1</v>
      </c>
      <c r="F274" t="s">
        <v>2165</v>
      </c>
    </row>
    <row r="275" spans="1:6">
      <c r="A275" t="s">
        <v>477</v>
      </c>
      <c r="B275">
        <v>23560</v>
      </c>
      <c r="C275">
        <v>-4.0375500000000002E-2</v>
      </c>
      <c r="D275" s="2">
        <f t="shared" si="4"/>
        <v>0.96042873044521959</v>
      </c>
      <c r="E275">
        <v>1</v>
      </c>
      <c r="F275" t="s">
        <v>2162</v>
      </c>
    </row>
    <row r="276" spans="1:6">
      <c r="A276" t="s">
        <v>479</v>
      </c>
      <c r="B276">
        <v>24171</v>
      </c>
      <c r="C276">
        <v>-2.8930800000000001E-3</v>
      </c>
      <c r="D276" s="2">
        <f t="shared" si="4"/>
        <v>0.99711110092305633</v>
      </c>
      <c r="E276">
        <v>1</v>
      </c>
      <c r="F276" t="s">
        <v>2160</v>
      </c>
    </row>
    <row r="277" spans="1:6">
      <c r="A277" t="s">
        <v>481</v>
      </c>
      <c r="B277">
        <v>20645</v>
      </c>
      <c r="C277">
        <v>-1.08047E-2</v>
      </c>
      <c r="D277" s="2">
        <f t="shared" si="4"/>
        <v>0.98925346111145462</v>
      </c>
      <c r="E277">
        <v>1</v>
      </c>
      <c r="F277" t="s">
        <v>2165</v>
      </c>
    </row>
    <row r="278" spans="1:6">
      <c r="A278" t="s">
        <v>482</v>
      </c>
      <c r="B278">
        <v>24171</v>
      </c>
      <c r="C278">
        <v>-1.6509599999999999E-2</v>
      </c>
      <c r="D278" s="2">
        <f t="shared" si="4"/>
        <v>0.98362593653635599</v>
      </c>
      <c r="E278">
        <v>1</v>
      </c>
      <c r="F278" t="s">
        <v>2160</v>
      </c>
    </row>
    <row r="279" spans="1:6">
      <c r="A279" t="s">
        <v>484</v>
      </c>
      <c r="B279" t="s">
        <v>2163</v>
      </c>
      <c r="C279">
        <v>-9.8351500000000008E-3</v>
      </c>
      <c r="D279" s="2">
        <f t="shared" si="4"/>
        <v>0.99021305691756167</v>
      </c>
      <c r="E279">
        <v>1</v>
      </c>
      <c r="F279" t="s">
        <v>2164</v>
      </c>
    </row>
    <row r="280" spans="1:6">
      <c r="A280" t="s">
        <v>485</v>
      </c>
      <c r="B280">
        <v>24171</v>
      </c>
      <c r="C280">
        <v>-1.74785E-4</v>
      </c>
      <c r="D280" s="2">
        <f t="shared" si="4"/>
        <v>0.99982523027400816</v>
      </c>
      <c r="E280">
        <v>1</v>
      </c>
      <c r="F280" t="s">
        <v>2160</v>
      </c>
    </row>
    <row r="281" spans="1:6">
      <c r="A281" t="s">
        <v>486</v>
      </c>
      <c r="B281">
        <v>23560</v>
      </c>
      <c r="C281">
        <v>-1.3432699999999999E-3</v>
      </c>
      <c r="D281" s="2">
        <f t="shared" si="4"/>
        <v>0.99865763178332179</v>
      </c>
      <c r="E281">
        <v>1</v>
      </c>
      <c r="F281" t="s">
        <v>2162</v>
      </c>
    </row>
    <row r="282" spans="1:6">
      <c r="A282" t="s">
        <v>487</v>
      </c>
      <c r="B282">
        <v>24171</v>
      </c>
      <c r="C282" s="1">
        <v>-1.3485900000000001E-5</v>
      </c>
      <c r="D282" s="2">
        <f t="shared" si="4"/>
        <v>0.99998651419093432</v>
      </c>
      <c r="E282">
        <v>1</v>
      </c>
      <c r="F282" t="s">
        <v>2160</v>
      </c>
    </row>
    <row r="283" spans="1:6">
      <c r="A283" t="s">
        <v>488</v>
      </c>
      <c r="B283" t="s">
        <v>2163</v>
      </c>
      <c r="C283">
        <v>-5.58399E-4</v>
      </c>
      <c r="D283" s="2">
        <f t="shared" si="4"/>
        <v>0.99944175687570669</v>
      </c>
      <c r="E283">
        <v>1</v>
      </c>
      <c r="F283" t="s">
        <v>2164</v>
      </c>
    </row>
    <row r="284" spans="1:6">
      <c r="A284" t="s">
        <v>490</v>
      </c>
      <c r="B284">
        <v>24171</v>
      </c>
      <c r="C284">
        <v>-2.95328E-3</v>
      </c>
      <c r="D284" s="2">
        <f t="shared" si="4"/>
        <v>0.99705107664152981</v>
      </c>
      <c r="E284">
        <v>1</v>
      </c>
      <c r="F284" t="s">
        <v>2160</v>
      </c>
    </row>
    <row r="285" spans="1:6">
      <c r="A285" t="s">
        <v>491</v>
      </c>
      <c r="B285">
        <v>24171</v>
      </c>
      <c r="C285">
        <v>-8.6538200000000004E-4</v>
      </c>
      <c r="D285" s="2">
        <f t="shared" si="4"/>
        <v>0.99913499233501424</v>
      </c>
      <c r="E285">
        <v>1</v>
      </c>
      <c r="F285" t="s">
        <v>2160</v>
      </c>
    </row>
    <row r="286" spans="1:6">
      <c r="A286" t="s">
        <v>492</v>
      </c>
      <c r="B286">
        <v>20645</v>
      </c>
      <c r="C286">
        <v>-9.10971E-2</v>
      </c>
      <c r="D286" s="2">
        <f t="shared" si="4"/>
        <v>0.91292906118355088</v>
      </c>
      <c r="E286">
        <v>1</v>
      </c>
      <c r="F286" t="s">
        <v>2165</v>
      </c>
    </row>
    <row r="287" spans="1:6">
      <c r="A287" t="s">
        <v>493</v>
      </c>
      <c r="B287">
        <v>20645</v>
      </c>
      <c r="C287">
        <v>-0.16925399999999999</v>
      </c>
      <c r="D287" s="2">
        <f t="shared" si="4"/>
        <v>0.84429442536443611</v>
      </c>
      <c r="E287">
        <v>1</v>
      </c>
      <c r="F287" t="s">
        <v>2165</v>
      </c>
    </row>
    <row r="288" spans="1:6">
      <c r="A288" t="s">
        <v>495</v>
      </c>
      <c r="B288">
        <v>10709</v>
      </c>
      <c r="C288">
        <v>-0.190077</v>
      </c>
      <c r="D288" s="2">
        <f t="shared" si="4"/>
        <v>0.82689546054150609</v>
      </c>
      <c r="E288">
        <v>1</v>
      </c>
      <c r="F288" t="s">
        <v>2168</v>
      </c>
    </row>
    <row r="289" spans="1:6">
      <c r="A289" t="s">
        <v>497</v>
      </c>
      <c r="B289">
        <v>20645</v>
      </c>
      <c r="C289" s="1">
        <v>-8.9962499999999998E-5</v>
      </c>
      <c r="D289" s="2">
        <f t="shared" si="4"/>
        <v>0.99991004154650431</v>
      </c>
      <c r="E289">
        <v>1</v>
      </c>
      <c r="F289" t="s">
        <v>2165</v>
      </c>
    </row>
    <row r="290" spans="1:6">
      <c r="A290" t="s">
        <v>498</v>
      </c>
      <c r="B290">
        <v>20645</v>
      </c>
      <c r="C290">
        <v>-3.1674600000000002E-4</v>
      </c>
      <c r="D290" s="2">
        <f t="shared" si="4"/>
        <v>0.99968330415871831</v>
      </c>
      <c r="E290">
        <v>1</v>
      </c>
      <c r="F290" t="s">
        <v>2165</v>
      </c>
    </row>
    <row r="291" spans="1:6">
      <c r="A291" t="s">
        <v>499</v>
      </c>
      <c r="B291">
        <v>23560</v>
      </c>
      <c r="C291">
        <v>-6.8457000000000001E-4</v>
      </c>
      <c r="D291" s="2">
        <f t="shared" si="4"/>
        <v>0.99931566426458251</v>
      </c>
      <c r="E291">
        <v>1</v>
      </c>
      <c r="F291" t="s">
        <v>2162</v>
      </c>
    </row>
    <row r="292" spans="1:6">
      <c r="A292" t="s">
        <v>501</v>
      </c>
      <c r="B292">
        <v>20291</v>
      </c>
      <c r="C292">
        <v>-1.16818E-3</v>
      </c>
      <c r="D292" s="2">
        <f t="shared" si="4"/>
        <v>0.99883250205664209</v>
      </c>
      <c r="E292">
        <v>1</v>
      </c>
      <c r="F292" t="s">
        <v>2159</v>
      </c>
    </row>
    <row r="293" spans="1:6">
      <c r="A293" t="s">
        <v>502</v>
      </c>
      <c r="B293">
        <v>20645</v>
      </c>
      <c r="C293" s="1">
        <v>-5.4899700000000004E-6</v>
      </c>
      <c r="D293" s="2">
        <f t="shared" si="4"/>
        <v>0.9999945100450699</v>
      </c>
      <c r="E293">
        <v>1</v>
      </c>
      <c r="F293" t="s">
        <v>2165</v>
      </c>
    </row>
    <row r="294" spans="1:6">
      <c r="A294" t="s">
        <v>504</v>
      </c>
      <c r="B294">
        <v>20291</v>
      </c>
      <c r="C294">
        <v>-1.8818800000000001E-3</v>
      </c>
      <c r="D294" s="2">
        <f t="shared" si="4"/>
        <v>0.99811988962591858</v>
      </c>
      <c r="E294">
        <v>1</v>
      </c>
      <c r="F294" t="s">
        <v>2159</v>
      </c>
    </row>
    <row r="295" spans="1:6">
      <c r="A295" t="s">
        <v>505</v>
      </c>
      <c r="B295">
        <v>23560</v>
      </c>
      <c r="C295">
        <v>-4.7270800000000002E-2</v>
      </c>
      <c r="D295" s="2">
        <f t="shared" si="4"/>
        <v>0.95382906570281989</v>
      </c>
      <c r="E295">
        <v>1</v>
      </c>
      <c r="F295" t="s">
        <v>2162</v>
      </c>
    </row>
    <row r="296" spans="1:6">
      <c r="A296" t="s">
        <v>508</v>
      </c>
      <c r="B296">
        <v>20645</v>
      </c>
      <c r="C296">
        <v>-7.1543500000000003E-3</v>
      </c>
      <c r="D296" s="2">
        <f t="shared" si="4"/>
        <v>0.99287118143872843</v>
      </c>
      <c r="E296">
        <v>1</v>
      </c>
      <c r="F296" t="s">
        <v>2165</v>
      </c>
    </row>
    <row r="297" spans="1:6">
      <c r="A297" t="s">
        <v>509</v>
      </c>
      <c r="B297">
        <v>20645</v>
      </c>
      <c r="C297" s="1">
        <v>-8.5899099999999996E-6</v>
      </c>
      <c r="D297" s="2">
        <f t="shared" si="4"/>
        <v>0.99999141012689319</v>
      </c>
      <c r="E297">
        <v>1</v>
      </c>
      <c r="F297" t="s">
        <v>2165</v>
      </c>
    </row>
    <row r="298" spans="1:6">
      <c r="A298" t="s">
        <v>511</v>
      </c>
      <c r="B298">
        <v>20291</v>
      </c>
      <c r="C298">
        <v>-1.0623100000000001E-4</v>
      </c>
      <c r="D298" s="2">
        <f t="shared" si="4"/>
        <v>0.99989377464231288</v>
      </c>
      <c r="E298">
        <v>1</v>
      </c>
      <c r="F298" t="s">
        <v>2159</v>
      </c>
    </row>
    <row r="299" spans="1:6">
      <c r="A299" t="s">
        <v>512</v>
      </c>
      <c r="B299">
        <v>20291</v>
      </c>
      <c r="C299">
        <v>-0.441216</v>
      </c>
      <c r="D299" s="2">
        <f t="shared" si="4"/>
        <v>0.64325374875632091</v>
      </c>
      <c r="E299">
        <v>1</v>
      </c>
      <c r="F299" t="s">
        <v>2159</v>
      </c>
    </row>
    <row r="300" spans="1:6">
      <c r="A300" t="s">
        <v>513</v>
      </c>
      <c r="B300">
        <v>20291</v>
      </c>
      <c r="C300">
        <v>-5.2544899999999999E-2</v>
      </c>
      <c r="D300" s="2">
        <f t="shared" si="4"/>
        <v>0.94881171845322143</v>
      </c>
      <c r="E300">
        <v>1</v>
      </c>
      <c r="F300" t="s">
        <v>2159</v>
      </c>
    </row>
    <row r="301" spans="1:6">
      <c r="A301" t="s">
        <v>514</v>
      </c>
      <c r="B301">
        <v>9211</v>
      </c>
      <c r="C301">
        <v>-1.2773099999999999</v>
      </c>
      <c r="D301" s="2">
        <f t="shared" si="4"/>
        <v>0.27878622764687944</v>
      </c>
      <c r="E301">
        <v>1</v>
      </c>
      <c r="F301" t="s">
        <v>2171</v>
      </c>
    </row>
    <row r="302" spans="1:6">
      <c r="A302" t="s">
        <v>516</v>
      </c>
      <c r="B302">
        <v>23560</v>
      </c>
      <c r="C302" s="1">
        <v>-5.2184100000000001E-5</v>
      </c>
      <c r="D302" s="2">
        <f t="shared" si="4"/>
        <v>0.99994781726156645</v>
      </c>
      <c r="E302">
        <v>1</v>
      </c>
      <c r="F302" t="s">
        <v>2162</v>
      </c>
    </row>
    <row r="303" spans="1:6">
      <c r="A303" t="s">
        <v>517</v>
      </c>
      <c r="B303">
        <v>20645</v>
      </c>
      <c r="C303">
        <v>-3.6548499999999999E-3</v>
      </c>
      <c r="D303" s="2">
        <f t="shared" si="4"/>
        <v>0.99635182083481977</v>
      </c>
      <c r="E303">
        <v>1</v>
      </c>
      <c r="F303" t="s">
        <v>2165</v>
      </c>
    </row>
    <row r="304" spans="1:6">
      <c r="A304" t="s">
        <v>518</v>
      </c>
      <c r="B304">
        <v>20291</v>
      </c>
      <c r="C304">
        <v>-7.91152E-3</v>
      </c>
      <c r="D304" s="2">
        <f t="shared" si="4"/>
        <v>0.9921196937041652</v>
      </c>
      <c r="E304">
        <v>1</v>
      </c>
      <c r="F304" t="s">
        <v>2159</v>
      </c>
    </row>
    <row r="305" spans="1:6">
      <c r="A305" t="s">
        <v>519</v>
      </c>
      <c r="B305">
        <v>23560</v>
      </c>
      <c r="C305">
        <v>-6.8514699999999999E-4</v>
      </c>
      <c r="D305" s="2">
        <f t="shared" si="4"/>
        <v>0.99931508765961063</v>
      </c>
      <c r="E305">
        <v>1</v>
      </c>
      <c r="F305" t="s">
        <v>2162</v>
      </c>
    </row>
    <row r="306" spans="1:6">
      <c r="A306" t="s">
        <v>520</v>
      </c>
      <c r="B306" t="s">
        <v>2163</v>
      </c>
      <c r="C306">
        <v>-0.646088</v>
      </c>
      <c r="D306" s="2">
        <f t="shared" si="4"/>
        <v>0.52409201968125962</v>
      </c>
      <c r="E306">
        <v>1</v>
      </c>
      <c r="F306" t="s">
        <v>2164</v>
      </c>
    </row>
    <row r="307" spans="1:6">
      <c r="A307" t="s">
        <v>521</v>
      </c>
      <c r="B307" t="s">
        <v>2163</v>
      </c>
      <c r="C307" s="1">
        <v>-2.5819800000000002E-7</v>
      </c>
      <c r="D307" s="2">
        <f t="shared" si="4"/>
        <v>0.99999974180203333</v>
      </c>
      <c r="E307">
        <v>1</v>
      </c>
      <c r="F307" t="s">
        <v>2164</v>
      </c>
    </row>
    <row r="308" spans="1:6">
      <c r="A308" t="s">
        <v>522</v>
      </c>
      <c r="B308">
        <v>20645</v>
      </c>
      <c r="C308" s="1">
        <v>-1.26629E-5</v>
      </c>
      <c r="D308" s="2">
        <f t="shared" si="4"/>
        <v>0.99998733718017419</v>
      </c>
      <c r="E308">
        <v>1</v>
      </c>
      <c r="F308" t="s">
        <v>2165</v>
      </c>
    </row>
    <row r="309" spans="1:6">
      <c r="A309" t="s">
        <v>523</v>
      </c>
      <c r="B309" t="s">
        <v>2163</v>
      </c>
      <c r="C309">
        <v>-0.40642899999999998</v>
      </c>
      <c r="D309" s="2">
        <f t="shared" si="4"/>
        <v>0.66602438166848887</v>
      </c>
      <c r="E309">
        <v>1</v>
      </c>
      <c r="F309" t="s">
        <v>2164</v>
      </c>
    </row>
    <row r="310" spans="1:6">
      <c r="A310" t="s">
        <v>524</v>
      </c>
      <c r="B310">
        <v>23560</v>
      </c>
      <c r="C310">
        <v>-1.53575E-2</v>
      </c>
      <c r="D310" s="2">
        <f t="shared" si="4"/>
        <v>0.98475982502888493</v>
      </c>
      <c r="E310">
        <v>1</v>
      </c>
      <c r="F310" t="s">
        <v>2162</v>
      </c>
    </row>
    <row r="311" spans="1:6">
      <c r="A311" t="s">
        <v>525</v>
      </c>
      <c r="B311" t="s">
        <v>2163</v>
      </c>
      <c r="C311">
        <v>-6.9105299999999998E-3</v>
      </c>
      <c r="D311" s="2">
        <f t="shared" si="4"/>
        <v>0.99311329280478411</v>
      </c>
      <c r="E311">
        <v>1</v>
      </c>
      <c r="F311" t="s">
        <v>2164</v>
      </c>
    </row>
    <row r="312" spans="1:6">
      <c r="A312" t="s">
        <v>527</v>
      </c>
      <c r="B312">
        <v>24171</v>
      </c>
      <c r="C312">
        <v>-2.0463600000000001E-4</v>
      </c>
      <c r="D312" s="2">
        <f t="shared" si="4"/>
        <v>0.99979538493651809</v>
      </c>
      <c r="E312">
        <v>1</v>
      </c>
      <c r="F312" t="s">
        <v>2160</v>
      </c>
    </row>
    <row r="313" spans="1:6">
      <c r="A313" t="s">
        <v>528</v>
      </c>
      <c r="B313" t="s">
        <v>2163</v>
      </c>
      <c r="C313">
        <v>-0.42897000000000002</v>
      </c>
      <c r="D313" s="2">
        <f t="shared" si="4"/>
        <v>0.65117946427193285</v>
      </c>
      <c r="E313">
        <v>1</v>
      </c>
      <c r="F313" t="s">
        <v>2164</v>
      </c>
    </row>
    <row r="314" spans="1:6">
      <c r="A314" t="s">
        <v>529</v>
      </c>
      <c r="B314" t="s">
        <v>2163</v>
      </c>
      <c r="C314" s="1">
        <v>-7.4870700000000003E-6</v>
      </c>
      <c r="D314" s="2">
        <f t="shared" si="4"/>
        <v>0.99999251295802805</v>
      </c>
      <c r="E314">
        <v>1</v>
      </c>
      <c r="F314" t="s">
        <v>2164</v>
      </c>
    </row>
    <row r="315" spans="1:6">
      <c r="A315" t="s">
        <v>531</v>
      </c>
      <c r="B315">
        <v>24171</v>
      </c>
      <c r="C315">
        <v>-5.8279299999999996E-4</v>
      </c>
      <c r="D315" s="2">
        <f t="shared" si="4"/>
        <v>0.99941737679085452</v>
      </c>
      <c r="E315">
        <v>1</v>
      </c>
      <c r="F315" t="s">
        <v>2160</v>
      </c>
    </row>
    <row r="316" spans="1:6">
      <c r="A316" t="s">
        <v>533</v>
      </c>
      <c r="B316">
        <v>20645</v>
      </c>
      <c r="C316">
        <v>-0.147122</v>
      </c>
      <c r="D316" s="2">
        <f t="shared" si="4"/>
        <v>0.86318866197544719</v>
      </c>
      <c r="E316">
        <v>1</v>
      </c>
      <c r="F316" t="s">
        <v>2165</v>
      </c>
    </row>
    <row r="317" spans="1:6">
      <c r="A317" t="s">
        <v>534</v>
      </c>
      <c r="B317">
        <v>20291</v>
      </c>
      <c r="C317">
        <v>-5.5859100000000002E-2</v>
      </c>
      <c r="D317" s="2">
        <f t="shared" si="4"/>
        <v>0.94567237174088847</v>
      </c>
      <c r="E317">
        <v>1</v>
      </c>
      <c r="F317" t="s">
        <v>2159</v>
      </c>
    </row>
    <row r="318" spans="1:6">
      <c r="A318" t="s">
        <v>535</v>
      </c>
      <c r="B318">
        <v>20291</v>
      </c>
      <c r="C318" s="1">
        <v>-1.6333300000000002E-5</v>
      </c>
      <c r="D318" s="2">
        <f t="shared" si="4"/>
        <v>0.99998366683338757</v>
      </c>
      <c r="E318">
        <v>1</v>
      </c>
      <c r="F318" t="s">
        <v>2159</v>
      </c>
    </row>
    <row r="319" spans="1:6">
      <c r="A319" t="s">
        <v>536</v>
      </c>
      <c r="B319">
        <v>27178</v>
      </c>
      <c r="C319">
        <v>-1.30168E-4</v>
      </c>
      <c r="D319" s="2">
        <f t="shared" si="4"/>
        <v>0.99986984047148653</v>
      </c>
      <c r="E319">
        <v>1</v>
      </c>
      <c r="F319" t="s">
        <v>2166</v>
      </c>
    </row>
    <row r="320" spans="1:6">
      <c r="A320" t="s">
        <v>537</v>
      </c>
      <c r="B320">
        <v>20645</v>
      </c>
      <c r="C320">
        <v>-4.7220299999999998E-4</v>
      </c>
      <c r="D320" s="2">
        <f t="shared" si="4"/>
        <v>0.99952790847029038</v>
      </c>
      <c r="E320">
        <v>1</v>
      </c>
      <c r="F320" t="s">
        <v>2165</v>
      </c>
    </row>
    <row r="321" spans="1:6">
      <c r="A321" t="s">
        <v>540</v>
      </c>
      <c r="B321">
        <v>20645</v>
      </c>
      <c r="C321">
        <v>-0.14019799999999999</v>
      </c>
      <c r="D321" s="2">
        <f t="shared" si="4"/>
        <v>0.86918611950823232</v>
      </c>
      <c r="E321">
        <v>1</v>
      </c>
      <c r="F321" t="s">
        <v>2165</v>
      </c>
    </row>
    <row r="322" spans="1:6">
      <c r="A322" t="s">
        <v>541</v>
      </c>
      <c r="B322">
        <v>20645</v>
      </c>
      <c r="C322">
        <v>-5.2570000000000004E-4</v>
      </c>
      <c r="D322" s="2">
        <f t="shared" si="4"/>
        <v>0.99947443815603443</v>
      </c>
      <c r="E322">
        <v>1</v>
      </c>
      <c r="F322" t="s">
        <v>2165</v>
      </c>
    </row>
    <row r="323" spans="1:6">
      <c r="A323" t="s">
        <v>545</v>
      </c>
      <c r="B323">
        <v>20291</v>
      </c>
      <c r="C323">
        <v>-3.3265999999999998E-4</v>
      </c>
      <c r="D323" s="2">
        <f t="shared" ref="D323:D386" si="5">IF(ISBLANK(C323), "", EXP(C323))</f>
        <v>0.99966739532520277</v>
      </c>
      <c r="E323">
        <v>1</v>
      </c>
      <c r="F323" t="s">
        <v>2159</v>
      </c>
    </row>
    <row r="324" spans="1:6">
      <c r="A324" t="s">
        <v>546</v>
      </c>
      <c r="B324">
        <v>24171</v>
      </c>
      <c r="C324">
        <v>-2.6569700000000002E-2</v>
      </c>
      <c r="D324" s="2">
        <f t="shared" si="5"/>
        <v>0.97378016899234543</v>
      </c>
      <c r="E324">
        <v>1</v>
      </c>
      <c r="F324" t="s">
        <v>2160</v>
      </c>
    </row>
    <row r="325" spans="1:6">
      <c r="A325" t="s">
        <v>548</v>
      </c>
      <c r="B325" t="s">
        <v>2163</v>
      </c>
      <c r="C325">
        <v>-0.62357499999999999</v>
      </c>
      <c r="D325" s="2">
        <f t="shared" si="5"/>
        <v>0.53602471977048327</v>
      </c>
      <c r="E325">
        <v>1</v>
      </c>
      <c r="F325" t="s">
        <v>2164</v>
      </c>
    </row>
    <row r="326" spans="1:6">
      <c r="A326" t="s">
        <v>549</v>
      </c>
      <c r="B326">
        <v>20291</v>
      </c>
      <c r="C326">
        <v>-3.7169800000000003E-2</v>
      </c>
      <c r="D326" s="2">
        <f t="shared" si="5"/>
        <v>0.96351251703285934</v>
      </c>
      <c r="E326">
        <v>1</v>
      </c>
      <c r="F326" t="s">
        <v>2159</v>
      </c>
    </row>
    <row r="327" spans="1:6">
      <c r="A327" t="s">
        <v>550</v>
      </c>
      <c r="B327">
        <v>1</v>
      </c>
      <c r="C327" s="1">
        <v>-4.8401E-5</v>
      </c>
      <c r="D327" s="2">
        <f t="shared" si="5"/>
        <v>0.99995160017130946</v>
      </c>
      <c r="E327">
        <v>1</v>
      </c>
      <c r="F327" t="s">
        <v>2169</v>
      </c>
    </row>
    <row r="328" spans="1:6">
      <c r="A328" t="s">
        <v>553</v>
      </c>
      <c r="B328" t="s">
        <v>2163</v>
      </c>
      <c r="C328" s="1">
        <v>-2.01154E-6</v>
      </c>
      <c r="D328" s="2">
        <f t="shared" si="5"/>
        <v>0.99999798846202315</v>
      </c>
      <c r="E328">
        <v>1</v>
      </c>
      <c r="F328" t="s">
        <v>2164</v>
      </c>
    </row>
    <row r="329" spans="1:6">
      <c r="A329" t="s">
        <v>555</v>
      </c>
      <c r="B329">
        <v>20645</v>
      </c>
      <c r="C329" s="1">
        <v>-5.4899700000000004E-6</v>
      </c>
      <c r="D329" s="2">
        <f t="shared" si="5"/>
        <v>0.9999945100450699</v>
      </c>
      <c r="E329">
        <v>1</v>
      </c>
      <c r="F329" t="s">
        <v>2165</v>
      </c>
    </row>
    <row r="330" spans="1:6">
      <c r="A330" t="s">
        <v>556</v>
      </c>
      <c r="B330">
        <v>20291</v>
      </c>
      <c r="C330">
        <v>-1.37597E-3</v>
      </c>
      <c r="D330" s="2">
        <f t="shared" si="5"/>
        <v>0.99862497621268398</v>
      </c>
      <c r="E330">
        <v>1</v>
      </c>
      <c r="F330" t="s">
        <v>2159</v>
      </c>
    </row>
    <row r="331" spans="1:6">
      <c r="A331" t="s">
        <v>557</v>
      </c>
      <c r="B331" t="s">
        <v>2163</v>
      </c>
      <c r="C331">
        <v>-0.18752099999999999</v>
      </c>
      <c r="D331" s="2">
        <f t="shared" si="5"/>
        <v>0.82901170875171815</v>
      </c>
      <c r="E331">
        <v>1</v>
      </c>
      <c r="F331" t="s">
        <v>2164</v>
      </c>
    </row>
    <row r="332" spans="1:6">
      <c r="A332" t="s">
        <v>558</v>
      </c>
      <c r="B332">
        <v>24171</v>
      </c>
      <c r="C332">
        <v>-1.08465E-4</v>
      </c>
      <c r="D332" s="2">
        <f t="shared" si="5"/>
        <v>0.9998915408821154</v>
      </c>
      <c r="E332">
        <v>1</v>
      </c>
      <c r="F332" t="s">
        <v>2160</v>
      </c>
    </row>
    <row r="333" spans="1:6">
      <c r="A333" t="s">
        <v>562</v>
      </c>
      <c r="B333">
        <v>24171</v>
      </c>
      <c r="C333">
        <v>-2.1934100000000002E-2</v>
      </c>
      <c r="D333" s="2">
        <f t="shared" si="5"/>
        <v>0.97830470320690233</v>
      </c>
      <c r="E333">
        <v>1</v>
      </c>
      <c r="F333" t="s">
        <v>2160</v>
      </c>
    </row>
    <row r="334" spans="1:6">
      <c r="A334" t="s">
        <v>563</v>
      </c>
      <c r="B334">
        <v>20291</v>
      </c>
      <c r="C334">
        <v>-6.9474800000000002E-4</v>
      </c>
      <c r="D334" s="2">
        <f t="shared" si="5"/>
        <v>0.99930549328151186</v>
      </c>
      <c r="E334">
        <v>1</v>
      </c>
      <c r="F334" t="s">
        <v>2159</v>
      </c>
    </row>
    <row r="335" spans="1:6">
      <c r="A335" t="s">
        <v>564</v>
      </c>
      <c r="B335">
        <v>20291</v>
      </c>
      <c r="C335">
        <v>-1.32427E-2</v>
      </c>
      <c r="D335" s="2">
        <f t="shared" si="5"/>
        <v>0.98684459876961794</v>
      </c>
      <c r="E335">
        <v>1</v>
      </c>
      <c r="F335" t="s">
        <v>2159</v>
      </c>
    </row>
    <row r="336" spans="1:6">
      <c r="A336" t="s">
        <v>566</v>
      </c>
      <c r="B336">
        <v>20645</v>
      </c>
      <c r="C336">
        <v>-2.2562600000000001E-4</v>
      </c>
      <c r="D336" s="2">
        <f t="shared" si="5"/>
        <v>0.99977439945163171</v>
      </c>
      <c r="E336">
        <v>1</v>
      </c>
      <c r="F336" t="s">
        <v>2165</v>
      </c>
    </row>
    <row r="337" spans="1:6">
      <c r="A337" t="s">
        <v>567</v>
      </c>
      <c r="B337">
        <v>20291</v>
      </c>
      <c r="C337">
        <v>-0.17641299999999999</v>
      </c>
      <c r="D337" s="2">
        <f t="shared" si="5"/>
        <v>0.8382717056212261</v>
      </c>
      <c r="E337">
        <v>1</v>
      </c>
      <c r="F337" t="s">
        <v>2159</v>
      </c>
    </row>
    <row r="338" spans="1:6">
      <c r="A338" t="s">
        <v>569</v>
      </c>
      <c r="B338">
        <v>23560</v>
      </c>
      <c r="C338">
        <v>-2.7703999999999999E-4</v>
      </c>
      <c r="D338" s="2">
        <f t="shared" si="5"/>
        <v>0.99972299837203715</v>
      </c>
      <c r="E338">
        <v>1</v>
      </c>
      <c r="F338" t="s">
        <v>2162</v>
      </c>
    </row>
    <row r="339" spans="1:6">
      <c r="A339" t="s">
        <v>570</v>
      </c>
      <c r="B339">
        <v>23294</v>
      </c>
      <c r="C339">
        <v>-0.292493</v>
      </c>
      <c r="D339" s="2">
        <f t="shared" si="5"/>
        <v>0.74640046982088371</v>
      </c>
      <c r="E339">
        <v>1</v>
      </c>
      <c r="F339" t="s">
        <v>2161</v>
      </c>
    </row>
    <row r="340" spans="1:6">
      <c r="A340" t="s">
        <v>571</v>
      </c>
      <c r="B340">
        <v>23560</v>
      </c>
      <c r="C340">
        <v>-5.8688700000000002E-4</v>
      </c>
      <c r="D340" s="2">
        <f t="shared" si="5"/>
        <v>0.99941328518448946</v>
      </c>
      <c r="E340">
        <v>1</v>
      </c>
      <c r="F340" t="s">
        <v>2162</v>
      </c>
    </row>
    <row r="341" spans="1:6">
      <c r="A341" t="s">
        <v>572</v>
      </c>
      <c r="B341" t="s">
        <v>2163</v>
      </c>
      <c r="C341">
        <v>-0.28611399999999998</v>
      </c>
      <c r="D341" s="2">
        <f t="shared" si="5"/>
        <v>0.75117697689018703</v>
      </c>
      <c r="E341">
        <v>1</v>
      </c>
      <c r="F341" t="s">
        <v>2164</v>
      </c>
    </row>
    <row r="342" spans="1:6">
      <c r="A342" t="s">
        <v>574</v>
      </c>
      <c r="B342" t="s">
        <v>2163</v>
      </c>
      <c r="C342">
        <v>-2.89184E-4</v>
      </c>
      <c r="D342" s="2">
        <f t="shared" si="5"/>
        <v>0.99971085780966262</v>
      </c>
      <c r="E342">
        <v>1</v>
      </c>
      <c r="F342" t="s">
        <v>2164</v>
      </c>
    </row>
    <row r="343" spans="1:6">
      <c r="A343" t="s">
        <v>576</v>
      </c>
      <c r="B343">
        <v>20645</v>
      </c>
      <c r="C343" s="1">
        <v>-1.9235699999999999E-5</v>
      </c>
      <c r="D343" s="2">
        <f t="shared" si="5"/>
        <v>0.99998076448500484</v>
      </c>
      <c r="E343">
        <v>1</v>
      </c>
      <c r="F343" t="s">
        <v>2165</v>
      </c>
    </row>
    <row r="344" spans="1:6">
      <c r="A344" t="s">
        <v>577</v>
      </c>
      <c r="B344" t="s">
        <v>2163</v>
      </c>
      <c r="C344">
        <v>-0.30747400000000003</v>
      </c>
      <c r="D344" s="2">
        <f t="shared" si="5"/>
        <v>0.73530198515088463</v>
      </c>
      <c r="E344">
        <v>1</v>
      </c>
      <c r="F344" t="s">
        <v>2164</v>
      </c>
    </row>
    <row r="345" spans="1:6">
      <c r="A345" t="s">
        <v>578</v>
      </c>
      <c r="B345" t="s">
        <v>2163</v>
      </c>
      <c r="C345">
        <v>-7.5700400000000003E-4</v>
      </c>
      <c r="D345" s="2">
        <f t="shared" si="5"/>
        <v>0.99924328245524086</v>
      </c>
      <c r="E345">
        <v>1</v>
      </c>
      <c r="F345" t="s">
        <v>2164</v>
      </c>
    </row>
    <row r="346" spans="1:6">
      <c r="A346" t="s">
        <v>579</v>
      </c>
      <c r="B346">
        <v>20291</v>
      </c>
      <c r="C346">
        <v>-1.0623100000000001E-4</v>
      </c>
      <c r="D346" s="2">
        <f t="shared" si="5"/>
        <v>0.99989377464231288</v>
      </c>
      <c r="E346">
        <v>1</v>
      </c>
      <c r="F346" t="s">
        <v>2159</v>
      </c>
    </row>
    <row r="347" spans="1:6">
      <c r="A347" t="s">
        <v>580</v>
      </c>
      <c r="B347" t="s">
        <v>2163</v>
      </c>
      <c r="C347">
        <v>-0.26241799999999998</v>
      </c>
      <c r="D347" s="2">
        <f t="shared" si="5"/>
        <v>0.76918943531632222</v>
      </c>
      <c r="E347">
        <v>1</v>
      </c>
      <c r="F347" t="s">
        <v>2164</v>
      </c>
    </row>
    <row r="348" spans="1:6">
      <c r="A348" t="s">
        <v>581</v>
      </c>
      <c r="B348">
        <v>24171</v>
      </c>
      <c r="C348">
        <v>-8.5840799999999995E-2</v>
      </c>
      <c r="D348" s="2">
        <f t="shared" si="5"/>
        <v>0.91774032385042603</v>
      </c>
      <c r="E348">
        <v>1</v>
      </c>
      <c r="F348" t="s">
        <v>2160</v>
      </c>
    </row>
    <row r="349" spans="1:6">
      <c r="A349" t="s">
        <v>582</v>
      </c>
      <c r="B349">
        <v>24171</v>
      </c>
      <c r="C349">
        <v>-0.19290599999999999</v>
      </c>
      <c r="D349" s="2">
        <f t="shared" si="5"/>
        <v>0.82455947908735272</v>
      </c>
      <c r="E349">
        <v>1</v>
      </c>
      <c r="F349" t="s">
        <v>2160</v>
      </c>
    </row>
    <row r="350" spans="1:6">
      <c r="A350" t="s">
        <v>583</v>
      </c>
      <c r="B350">
        <v>20291</v>
      </c>
      <c r="C350">
        <v>-1.85348E-3</v>
      </c>
      <c r="D350" s="2">
        <f t="shared" si="5"/>
        <v>0.99814823663330954</v>
      </c>
      <c r="E350">
        <v>1</v>
      </c>
      <c r="F350" t="s">
        <v>2159</v>
      </c>
    </row>
    <row r="351" spans="1:6">
      <c r="A351" t="s">
        <v>584</v>
      </c>
      <c r="B351">
        <v>20645</v>
      </c>
      <c r="C351" s="1">
        <v>-5.4899700000000004E-6</v>
      </c>
      <c r="D351" s="2">
        <f t="shared" si="5"/>
        <v>0.9999945100450699</v>
      </c>
      <c r="E351">
        <v>1</v>
      </c>
      <c r="F351" t="s">
        <v>2165</v>
      </c>
    </row>
    <row r="352" spans="1:6">
      <c r="A352" t="s">
        <v>585</v>
      </c>
      <c r="B352">
        <v>20645</v>
      </c>
      <c r="C352">
        <v>-0.21670900000000001</v>
      </c>
      <c r="D352" s="2">
        <f t="shared" si="5"/>
        <v>0.80516423801051273</v>
      </c>
      <c r="E352">
        <v>1</v>
      </c>
      <c r="F352" t="s">
        <v>2165</v>
      </c>
    </row>
    <row r="353" spans="1:6">
      <c r="A353" t="s">
        <v>586</v>
      </c>
      <c r="B353">
        <v>20645</v>
      </c>
      <c r="C353">
        <v>-0.437859</v>
      </c>
      <c r="D353" s="2">
        <f t="shared" si="5"/>
        <v>0.64541678020783988</v>
      </c>
      <c r="E353">
        <v>1</v>
      </c>
      <c r="F353" t="s">
        <v>2165</v>
      </c>
    </row>
    <row r="354" spans="1:6">
      <c r="A354" t="s">
        <v>587</v>
      </c>
      <c r="B354">
        <v>24171</v>
      </c>
      <c r="C354">
        <v>-2.52497E-2</v>
      </c>
      <c r="D354" s="2">
        <f t="shared" si="5"/>
        <v>0.97506640754609897</v>
      </c>
      <c r="E354">
        <v>1</v>
      </c>
      <c r="F354" t="s">
        <v>2160</v>
      </c>
    </row>
    <row r="355" spans="1:6">
      <c r="A355" t="s">
        <v>588</v>
      </c>
      <c r="B355">
        <v>24171</v>
      </c>
      <c r="C355" s="1">
        <v>-9.6860000000000001E-6</v>
      </c>
      <c r="D355" s="2">
        <f t="shared" si="5"/>
        <v>0.99999031404690919</v>
      </c>
      <c r="E355">
        <v>1</v>
      </c>
      <c r="F355" t="s">
        <v>2160</v>
      </c>
    </row>
    <row r="356" spans="1:6">
      <c r="A356" t="s">
        <v>589</v>
      </c>
      <c r="B356">
        <v>20645</v>
      </c>
      <c r="C356">
        <v>-5.8786900000000003E-2</v>
      </c>
      <c r="D356" s="2">
        <f t="shared" si="5"/>
        <v>0.94290768137604375</v>
      </c>
      <c r="E356">
        <v>1</v>
      </c>
      <c r="F356" t="s">
        <v>2165</v>
      </c>
    </row>
    <row r="357" spans="1:6">
      <c r="A357" t="s">
        <v>590</v>
      </c>
      <c r="B357">
        <v>24171</v>
      </c>
      <c r="C357">
        <v>-1.98445E-3</v>
      </c>
      <c r="D357" s="2">
        <f t="shared" si="5"/>
        <v>0.99801751771907266</v>
      </c>
      <c r="E357">
        <v>1</v>
      </c>
      <c r="F357" t="s">
        <v>2160</v>
      </c>
    </row>
    <row r="358" spans="1:6">
      <c r="A358" t="s">
        <v>591</v>
      </c>
      <c r="B358">
        <v>20645</v>
      </c>
      <c r="C358">
        <v>-6.6423100000000004E-4</v>
      </c>
      <c r="D358" s="2">
        <f t="shared" si="5"/>
        <v>0.99933598955257541</v>
      </c>
      <c r="E358">
        <v>1</v>
      </c>
      <c r="F358" t="s">
        <v>2165</v>
      </c>
    </row>
    <row r="359" spans="1:6">
      <c r="A359" t="s">
        <v>592</v>
      </c>
      <c r="B359">
        <v>24171</v>
      </c>
      <c r="C359">
        <v>-1.1644399999999999E-2</v>
      </c>
      <c r="D359" s="2">
        <f t="shared" si="5"/>
        <v>0.98842313364193579</v>
      </c>
      <c r="E359">
        <v>1</v>
      </c>
      <c r="F359" t="s">
        <v>2160</v>
      </c>
    </row>
    <row r="360" spans="1:6">
      <c r="A360" t="s">
        <v>593</v>
      </c>
      <c r="B360">
        <v>20291</v>
      </c>
      <c r="C360">
        <v>-0.57083300000000003</v>
      </c>
      <c r="D360" s="2">
        <f t="shared" si="5"/>
        <v>0.56505455216057243</v>
      </c>
      <c r="E360">
        <v>1</v>
      </c>
      <c r="F360" t="s">
        <v>2159</v>
      </c>
    </row>
    <row r="361" spans="1:6">
      <c r="A361" t="s">
        <v>595</v>
      </c>
      <c r="B361">
        <v>23560</v>
      </c>
      <c r="C361">
        <v>-3.76751E-3</v>
      </c>
      <c r="D361" s="2">
        <f t="shared" si="5"/>
        <v>0.99623957816143305</v>
      </c>
      <c r="E361">
        <v>1</v>
      </c>
      <c r="F361" t="s">
        <v>2162</v>
      </c>
    </row>
    <row r="362" spans="1:6">
      <c r="A362" t="s">
        <v>596</v>
      </c>
      <c r="B362">
        <v>20645</v>
      </c>
      <c r="C362">
        <v>-5.0590200000000002E-2</v>
      </c>
      <c r="D362" s="2">
        <f t="shared" si="5"/>
        <v>0.95066817453553043</v>
      </c>
      <c r="E362">
        <v>1</v>
      </c>
      <c r="F362" t="s">
        <v>2165</v>
      </c>
    </row>
    <row r="363" spans="1:6">
      <c r="A363" t="s">
        <v>597</v>
      </c>
      <c r="B363">
        <v>20291</v>
      </c>
      <c r="C363">
        <v>-4.3535700000000002E-3</v>
      </c>
      <c r="D363" s="2">
        <f t="shared" si="5"/>
        <v>0.99565589304821078</v>
      </c>
      <c r="E363">
        <v>1</v>
      </c>
      <c r="F363" t="s">
        <v>2159</v>
      </c>
    </row>
    <row r="364" spans="1:6">
      <c r="A364" t="s">
        <v>599</v>
      </c>
      <c r="B364">
        <v>20291</v>
      </c>
      <c r="C364">
        <v>-1.3149100000000001E-3</v>
      </c>
      <c r="D364" s="2">
        <f t="shared" si="5"/>
        <v>0.99868595411536787</v>
      </c>
      <c r="E364">
        <v>1</v>
      </c>
      <c r="F364" t="s">
        <v>2159</v>
      </c>
    </row>
    <row r="365" spans="1:6">
      <c r="A365" t="s">
        <v>601</v>
      </c>
      <c r="B365">
        <v>23560</v>
      </c>
      <c r="C365">
        <v>-3.76998E-3</v>
      </c>
      <c r="D365" s="2">
        <f t="shared" si="5"/>
        <v>0.99623711745271393</v>
      </c>
      <c r="E365">
        <v>1</v>
      </c>
      <c r="F365" t="s">
        <v>2162</v>
      </c>
    </row>
    <row r="366" spans="1:6">
      <c r="A366" t="s">
        <v>602</v>
      </c>
      <c r="B366">
        <v>20291</v>
      </c>
      <c r="C366">
        <v>-1.90495E-2</v>
      </c>
      <c r="D366" s="2">
        <f t="shared" si="5"/>
        <v>0.98113079506642253</v>
      </c>
      <c r="E366">
        <v>1</v>
      </c>
      <c r="F366" t="s">
        <v>2159</v>
      </c>
    </row>
    <row r="367" spans="1:6">
      <c r="A367" t="s">
        <v>603</v>
      </c>
      <c r="B367">
        <v>20645</v>
      </c>
      <c r="C367">
        <v>-0.111387</v>
      </c>
      <c r="D367" s="2">
        <f t="shared" si="5"/>
        <v>0.89459247464159186</v>
      </c>
      <c r="E367">
        <v>1</v>
      </c>
      <c r="F367" t="s">
        <v>2165</v>
      </c>
    </row>
    <row r="368" spans="1:6">
      <c r="A368" t="s">
        <v>604</v>
      </c>
      <c r="B368">
        <v>20645</v>
      </c>
      <c r="C368">
        <v>-5.5311100000000002E-2</v>
      </c>
      <c r="D368" s="2">
        <f t="shared" si="5"/>
        <v>0.94619074222114163</v>
      </c>
      <c r="E368">
        <v>1</v>
      </c>
      <c r="F368" t="s">
        <v>2165</v>
      </c>
    </row>
    <row r="369" spans="1:6">
      <c r="A369" t="s">
        <v>605</v>
      </c>
      <c r="B369">
        <v>20645</v>
      </c>
      <c r="C369">
        <v>-0.47111199999999998</v>
      </c>
      <c r="D369" s="2">
        <f t="shared" si="5"/>
        <v>0.62430765203857919</v>
      </c>
      <c r="E369">
        <v>1</v>
      </c>
      <c r="F369" t="s">
        <v>2165</v>
      </c>
    </row>
    <row r="370" spans="1:6">
      <c r="A370" t="s">
        <v>606</v>
      </c>
      <c r="B370" t="s">
        <v>2163</v>
      </c>
      <c r="C370">
        <v>-4.0714799999999997E-3</v>
      </c>
      <c r="D370" s="2">
        <f t="shared" si="5"/>
        <v>0.9959367972373494</v>
      </c>
      <c r="E370">
        <v>1</v>
      </c>
      <c r="F370" t="s">
        <v>2164</v>
      </c>
    </row>
    <row r="371" spans="1:6">
      <c r="A371" t="s">
        <v>607</v>
      </c>
      <c r="B371">
        <v>20645</v>
      </c>
      <c r="C371">
        <v>-8.5640200000000003E-3</v>
      </c>
      <c r="D371" s="2">
        <f t="shared" si="5"/>
        <v>0.9914725467586748</v>
      </c>
      <c r="E371">
        <v>1</v>
      </c>
      <c r="F371" t="s">
        <v>2165</v>
      </c>
    </row>
    <row r="372" spans="1:6">
      <c r="A372" t="s">
        <v>608</v>
      </c>
      <c r="B372" t="s">
        <v>2163</v>
      </c>
      <c r="C372">
        <v>-7.0665900000000004E-2</v>
      </c>
      <c r="D372" s="2">
        <f t="shared" si="5"/>
        <v>0.93177314553773882</v>
      </c>
      <c r="E372">
        <v>1</v>
      </c>
      <c r="F372" t="s">
        <v>2164</v>
      </c>
    </row>
    <row r="373" spans="1:6">
      <c r="A373" t="s">
        <v>609</v>
      </c>
      <c r="B373">
        <v>24171</v>
      </c>
      <c r="C373" s="1">
        <v>-8.6246200000000001E-5</v>
      </c>
      <c r="D373" s="2">
        <f t="shared" si="5"/>
        <v>0.99991375751909661</v>
      </c>
      <c r="E373">
        <v>1</v>
      </c>
      <c r="F373" t="s">
        <v>2160</v>
      </c>
    </row>
    <row r="374" spans="1:6">
      <c r="A374" t="s">
        <v>610</v>
      </c>
      <c r="B374">
        <v>20645</v>
      </c>
      <c r="C374">
        <v>-9.5464E-3</v>
      </c>
      <c r="D374" s="2">
        <f t="shared" si="5"/>
        <v>0.99049902222200048</v>
      </c>
      <c r="E374">
        <v>1</v>
      </c>
      <c r="F374" t="s">
        <v>2165</v>
      </c>
    </row>
    <row r="375" spans="1:6">
      <c r="A375" t="s">
        <v>611</v>
      </c>
      <c r="B375">
        <v>20645</v>
      </c>
      <c r="C375">
        <v>-1.60479E-2</v>
      </c>
      <c r="D375" s="2">
        <f t="shared" si="5"/>
        <v>0.98408018148563225</v>
      </c>
      <c r="E375">
        <v>1</v>
      </c>
      <c r="F375" t="s">
        <v>2165</v>
      </c>
    </row>
    <row r="376" spans="1:6">
      <c r="A376" t="s">
        <v>612</v>
      </c>
      <c r="B376">
        <v>20291</v>
      </c>
      <c r="C376">
        <v>-5.3340499999999999E-3</v>
      </c>
      <c r="D376" s="2">
        <f t="shared" si="5"/>
        <v>0.99468015078425076</v>
      </c>
      <c r="E376">
        <v>1</v>
      </c>
      <c r="F376" t="s">
        <v>2159</v>
      </c>
    </row>
    <row r="377" spans="1:6">
      <c r="A377" t="s">
        <v>613</v>
      </c>
      <c r="B377">
        <v>20645</v>
      </c>
      <c r="C377">
        <v>-1.8024899999999999E-3</v>
      </c>
      <c r="D377" s="2">
        <f t="shared" si="5"/>
        <v>0.99819913350950029</v>
      </c>
      <c r="E377">
        <v>1</v>
      </c>
      <c r="F377" t="s">
        <v>2165</v>
      </c>
    </row>
    <row r="378" spans="1:6">
      <c r="A378" t="s">
        <v>614</v>
      </c>
      <c r="B378">
        <v>10709</v>
      </c>
      <c r="C378">
        <v>-1.3679600000000001E-4</v>
      </c>
      <c r="D378" s="2">
        <f t="shared" si="5"/>
        <v>0.99986321335614614</v>
      </c>
      <c r="E378">
        <v>1</v>
      </c>
      <c r="F378" t="s">
        <v>2168</v>
      </c>
    </row>
    <row r="379" spans="1:6">
      <c r="A379" t="s">
        <v>617</v>
      </c>
      <c r="B379">
        <v>24171</v>
      </c>
      <c r="C379">
        <v>-2.28211E-4</v>
      </c>
      <c r="D379" s="2">
        <f t="shared" si="5"/>
        <v>0.99977181503814949</v>
      </c>
      <c r="E379">
        <v>1</v>
      </c>
      <c r="F379" t="s">
        <v>2160</v>
      </c>
    </row>
    <row r="380" spans="1:6">
      <c r="A380" t="s">
        <v>618</v>
      </c>
      <c r="B380" t="s">
        <v>2163</v>
      </c>
      <c r="C380" s="1">
        <v>-2.6489500000000002E-7</v>
      </c>
      <c r="D380" s="2">
        <f t="shared" si="5"/>
        <v>0.99999973510503504</v>
      </c>
      <c r="E380">
        <v>1</v>
      </c>
      <c r="F380" t="s">
        <v>2164</v>
      </c>
    </row>
    <row r="381" spans="1:6">
      <c r="A381" t="s">
        <v>620</v>
      </c>
      <c r="B381">
        <v>20291</v>
      </c>
      <c r="C381" s="1">
        <v>-5.3538000000000001E-5</v>
      </c>
      <c r="D381" s="2">
        <f t="shared" si="5"/>
        <v>0.99994646343313309</v>
      </c>
      <c r="E381">
        <v>1</v>
      </c>
      <c r="F381" t="s">
        <v>2159</v>
      </c>
    </row>
    <row r="382" spans="1:6">
      <c r="A382" t="s">
        <v>621</v>
      </c>
      <c r="B382">
        <v>10027</v>
      </c>
      <c r="C382">
        <v>-9.9944300000000003E-4</v>
      </c>
      <c r="D382" s="2">
        <f t="shared" si="5"/>
        <v>0.99900105627680835</v>
      </c>
      <c r="E382">
        <v>1</v>
      </c>
      <c r="F382" t="s">
        <v>2172</v>
      </c>
    </row>
    <row r="383" spans="1:6">
      <c r="A383" t="s">
        <v>624</v>
      </c>
      <c r="B383" t="s">
        <v>2163</v>
      </c>
      <c r="C383">
        <v>-0.53273000000000004</v>
      </c>
      <c r="D383" s="2">
        <f t="shared" si="5"/>
        <v>0.58700026952348372</v>
      </c>
      <c r="E383">
        <v>1</v>
      </c>
      <c r="F383" t="s">
        <v>2164</v>
      </c>
    </row>
    <row r="384" spans="1:6">
      <c r="A384" t="s">
        <v>625</v>
      </c>
      <c r="B384">
        <v>24171</v>
      </c>
      <c r="C384">
        <v>-1.24782E-3</v>
      </c>
      <c r="D384" s="2">
        <f t="shared" si="5"/>
        <v>0.9987529582036565</v>
      </c>
      <c r="E384">
        <v>1</v>
      </c>
      <c r="F384" t="s">
        <v>2160</v>
      </c>
    </row>
    <row r="385" spans="1:6">
      <c r="A385" t="s">
        <v>626</v>
      </c>
      <c r="B385" t="s">
        <v>2163</v>
      </c>
      <c r="C385" s="1">
        <v>-3.1876499999999999E-5</v>
      </c>
      <c r="D385" s="2">
        <f t="shared" si="5"/>
        <v>0.99996812400805024</v>
      </c>
      <c r="E385">
        <v>1</v>
      </c>
      <c r="F385" t="s">
        <v>2164</v>
      </c>
    </row>
    <row r="386" spans="1:6">
      <c r="A386" t="s">
        <v>628</v>
      </c>
      <c r="B386">
        <v>20291</v>
      </c>
      <c r="C386">
        <v>-1.2224E-3</v>
      </c>
      <c r="D386" s="2">
        <f t="shared" si="5"/>
        <v>0.9987783468265421</v>
      </c>
      <c r="E386">
        <v>1</v>
      </c>
      <c r="F386" t="s">
        <v>2159</v>
      </c>
    </row>
    <row r="387" spans="1:6">
      <c r="A387" t="s">
        <v>629</v>
      </c>
      <c r="B387">
        <v>20645</v>
      </c>
      <c r="C387">
        <v>-0.33036399999999999</v>
      </c>
      <c r="D387" s="2">
        <f t="shared" ref="D387:D450" si="6">IF(ISBLANK(C387), "", EXP(C387))</f>
        <v>0.71866209281443816</v>
      </c>
      <c r="E387">
        <v>1</v>
      </c>
      <c r="F387" t="s">
        <v>2165</v>
      </c>
    </row>
    <row r="388" spans="1:6">
      <c r="A388" t="s">
        <v>631</v>
      </c>
      <c r="B388">
        <v>20291</v>
      </c>
      <c r="C388">
        <v>-7.9138999999999998E-3</v>
      </c>
      <c r="D388" s="2">
        <f t="shared" si="6"/>
        <v>0.9921173324621041</v>
      </c>
      <c r="E388">
        <v>1</v>
      </c>
      <c r="F388" t="s">
        <v>2159</v>
      </c>
    </row>
    <row r="389" spans="1:6">
      <c r="A389" t="s">
        <v>632</v>
      </c>
      <c r="B389">
        <v>23560</v>
      </c>
      <c r="C389">
        <v>-8.7163499999999994E-3</v>
      </c>
      <c r="D389" s="2">
        <f t="shared" si="6"/>
        <v>0.99132152724832012</v>
      </c>
      <c r="E389">
        <v>1</v>
      </c>
      <c r="F389" t="s">
        <v>2162</v>
      </c>
    </row>
    <row r="390" spans="1:6">
      <c r="A390" t="s">
        <v>633</v>
      </c>
      <c r="B390">
        <v>24171</v>
      </c>
      <c r="C390" s="1">
        <v>-8.8632199999999998E-6</v>
      </c>
      <c r="D390" s="2">
        <f t="shared" si="6"/>
        <v>0.9999911368192782</v>
      </c>
      <c r="E390">
        <v>1</v>
      </c>
      <c r="F390" t="s">
        <v>2160</v>
      </c>
    </row>
    <row r="391" spans="1:6">
      <c r="A391" t="s">
        <v>634</v>
      </c>
      <c r="B391" t="s">
        <v>2163</v>
      </c>
      <c r="C391">
        <v>-0.13425200000000001</v>
      </c>
      <c r="D391" s="2">
        <f t="shared" si="6"/>
        <v>0.87436969567470524</v>
      </c>
      <c r="E391">
        <v>1</v>
      </c>
      <c r="F391" t="s">
        <v>2164</v>
      </c>
    </row>
    <row r="392" spans="1:6">
      <c r="A392" t="s">
        <v>636</v>
      </c>
      <c r="B392">
        <v>23560</v>
      </c>
      <c r="C392">
        <v>-0.23724999999999999</v>
      </c>
      <c r="D392" s="2">
        <f t="shared" si="6"/>
        <v>0.78879406484952852</v>
      </c>
      <c r="E392">
        <v>1</v>
      </c>
      <c r="F392" t="s">
        <v>2162</v>
      </c>
    </row>
    <row r="393" spans="1:6">
      <c r="A393" t="s">
        <v>637</v>
      </c>
      <c r="B393">
        <v>20645</v>
      </c>
      <c r="C393">
        <v>-9.6712400000000004E-2</v>
      </c>
      <c r="D393" s="2">
        <f t="shared" si="6"/>
        <v>0.90781705677791991</v>
      </c>
      <c r="E393">
        <v>1</v>
      </c>
      <c r="F393" t="s">
        <v>2165</v>
      </c>
    </row>
    <row r="394" spans="1:6">
      <c r="A394" t="s">
        <v>638</v>
      </c>
      <c r="B394">
        <v>20645</v>
      </c>
      <c r="C394">
        <v>-2.3708300000000002E-2</v>
      </c>
      <c r="D394" s="2">
        <f t="shared" si="6"/>
        <v>0.97657053383901826</v>
      </c>
      <c r="E394">
        <v>1</v>
      </c>
      <c r="F394" t="s">
        <v>2165</v>
      </c>
    </row>
    <row r="395" spans="1:6">
      <c r="A395" t="s">
        <v>639</v>
      </c>
      <c r="B395">
        <v>20645</v>
      </c>
      <c r="C395">
        <v>-0.33309699999999998</v>
      </c>
      <c r="D395" s="2">
        <f t="shared" si="6"/>
        <v>0.71670067081880218</v>
      </c>
      <c r="E395">
        <v>1</v>
      </c>
      <c r="F395" t="s">
        <v>2165</v>
      </c>
    </row>
    <row r="396" spans="1:6">
      <c r="A396" t="s">
        <v>640</v>
      </c>
      <c r="B396" t="s">
        <v>2163</v>
      </c>
      <c r="C396">
        <v>-0.106683</v>
      </c>
      <c r="D396" s="2">
        <f t="shared" si="6"/>
        <v>0.89881055077938743</v>
      </c>
      <c r="E396">
        <v>1</v>
      </c>
      <c r="F396" t="s">
        <v>2164</v>
      </c>
    </row>
    <row r="397" spans="1:6">
      <c r="A397" t="s">
        <v>641</v>
      </c>
      <c r="B397">
        <v>20291</v>
      </c>
      <c r="C397">
        <v>-7.0208600000000003E-3</v>
      </c>
      <c r="D397" s="2">
        <f t="shared" si="6"/>
        <v>0.99300372865940612</v>
      </c>
      <c r="E397">
        <v>1</v>
      </c>
      <c r="F397" t="s">
        <v>2159</v>
      </c>
    </row>
    <row r="398" spans="1:6">
      <c r="A398" t="s">
        <v>642</v>
      </c>
      <c r="B398">
        <v>20291</v>
      </c>
      <c r="C398">
        <v>-1.0623100000000001E-4</v>
      </c>
      <c r="D398" s="2">
        <f t="shared" si="6"/>
        <v>0.99989377464231288</v>
      </c>
      <c r="E398">
        <v>1</v>
      </c>
      <c r="F398" t="s">
        <v>2159</v>
      </c>
    </row>
    <row r="399" spans="1:6">
      <c r="A399" t="s">
        <v>643</v>
      </c>
      <c r="B399">
        <v>20645</v>
      </c>
      <c r="C399">
        <v>-0.66060399999999997</v>
      </c>
      <c r="D399" s="2">
        <f t="shared" si="6"/>
        <v>0.51653925054450611</v>
      </c>
      <c r="E399">
        <v>1</v>
      </c>
      <c r="F399" t="s">
        <v>2165</v>
      </c>
    </row>
    <row r="400" spans="1:6">
      <c r="A400" t="s">
        <v>644</v>
      </c>
      <c r="B400">
        <v>20291</v>
      </c>
      <c r="C400">
        <v>-2.0097400000000001E-2</v>
      </c>
      <c r="D400" s="2">
        <f t="shared" si="6"/>
        <v>0.98010320660527905</v>
      </c>
      <c r="E400">
        <v>1</v>
      </c>
      <c r="F400" t="s">
        <v>2159</v>
      </c>
    </row>
    <row r="401" spans="1:6">
      <c r="A401" t="s">
        <v>645</v>
      </c>
      <c r="B401">
        <v>20645</v>
      </c>
      <c r="C401">
        <v>-1.01358E-2</v>
      </c>
      <c r="D401" s="2">
        <f t="shared" si="6"/>
        <v>0.98991539411040297</v>
      </c>
      <c r="E401">
        <v>1</v>
      </c>
      <c r="F401" t="s">
        <v>2165</v>
      </c>
    </row>
    <row r="402" spans="1:6">
      <c r="A402" t="s">
        <v>649</v>
      </c>
      <c r="B402" t="s">
        <v>2163</v>
      </c>
      <c r="C402">
        <v>-3.4803799999999999E-3</v>
      </c>
      <c r="D402" s="2">
        <f t="shared" si="6"/>
        <v>0.9965256695022483</v>
      </c>
      <c r="E402">
        <v>1</v>
      </c>
      <c r="F402" t="s">
        <v>2164</v>
      </c>
    </row>
    <row r="403" spans="1:6">
      <c r="A403" t="s">
        <v>651</v>
      </c>
      <c r="B403">
        <v>20291</v>
      </c>
      <c r="C403">
        <v>-7.9316700000000004E-2</v>
      </c>
      <c r="D403" s="2">
        <f t="shared" si="6"/>
        <v>0.92374732733621279</v>
      </c>
      <c r="E403">
        <v>1</v>
      </c>
      <c r="F403" t="s">
        <v>2159</v>
      </c>
    </row>
    <row r="404" spans="1:6">
      <c r="A404" t="s">
        <v>652</v>
      </c>
      <c r="B404">
        <v>20645</v>
      </c>
      <c r="C404">
        <v>-0.56556799999999996</v>
      </c>
      <c r="D404" s="2">
        <f t="shared" si="6"/>
        <v>0.56803740986013795</v>
      </c>
      <c r="E404">
        <v>1</v>
      </c>
      <c r="F404" t="s">
        <v>2165</v>
      </c>
    </row>
    <row r="405" spans="1:6">
      <c r="A405" t="s">
        <v>653</v>
      </c>
      <c r="B405">
        <v>20645</v>
      </c>
      <c r="C405">
        <v>-0.831202</v>
      </c>
      <c r="D405" s="2">
        <f t="shared" si="6"/>
        <v>0.43552546995608044</v>
      </c>
      <c r="E405">
        <v>1</v>
      </c>
      <c r="F405" t="s">
        <v>2165</v>
      </c>
    </row>
    <row r="406" spans="1:6">
      <c r="A406" t="s">
        <v>654</v>
      </c>
      <c r="B406">
        <v>24171</v>
      </c>
      <c r="C406" s="1">
        <v>-3.6140199999999997E-5</v>
      </c>
      <c r="D406" s="2">
        <f t="shared" si="6"/>
        <v>0.99996386045304919</v>
      </c>
      <c r="E406">
        <v>1</v>
      </c>
      <c r="F406" t="s">
        <v>2160</v>
      </c>
    </row>
    <row r="407" spans="1:6">
      <c r="A407" t="s">
        <v>655</v>
      </c>
      <c r="B407" t="s">
        <v>2163</v>
      </c>
      <c r="C407">
        <v>-2.48361E-2</v>
      </c>
      <c r="D407" s="2">
        <f t="shared" si="6"/>
        <v>0.97546977842360738</v>
      </c>
      <c r="E407">
        <v>1</v>
      </c>
      <c r="F407" t="s">
        <v>2164</v>
      </c>
    </row>
    <row r="408" spans="1:6">
      <c r="A408" t="s">
        <v>656</v>
      </c>
      <c r="B408">
        <v>20645</v>
      </c>
      <c r="C408">
        <v>-4.3195600000000001E-3</v>
      </c>
      <c r="D408" s="2">
        <f t="shared" si="6"/>
        <v>0.99568975588096753</v>
      </c>
      <c r="E408">
        <v>1</v>
      </c>
      <c r="F408" t="s">
        <v>2165</v>
      </c>
    </row>
    <row r="409" spans="1:6">
      <c r="A409" t="s">
        <v>660</v>
      </c>
      <c r="B409">
        <v>24171</v>
      </c>
      <c r="C409">
        <v>-2.9720899999999999E-4</v>
      </c>
      <c r="D409" s="2">
        <f t="shared" si="6"/>
        <v>0.99970283516221958</v>
      </c>
      <c r="E409">
        <v>1</v>
      </c>
      <c r="F409" t="s">
        <v>2160</v>
      </c>
    </row>
    <row r="410" spans="1:6">
      <c r="A410" t="s">
        <v>662</v>
      </c>
      <c r="B410">
        <v>27178</v>
      </c>
      <c r="C410">
        <v>-5.65055E-2</v>
      </c>
      <c r="D410" s="2">
        <f t="shared" si="6"/>
        <v>0.9450612866437762</v>
      </c>
      <c r="E410">
        <v>1</v>
      </c>
      <c r="F410" t="s">
        <v>2166</v>
      </c>
    </row>
    <row r="411" spans="1:6">
      <c r="A411" t="s">
        <v>664</v>
      </c>
      <c r="B411">
        <v>27217</v>
      </c>
      <c r="C411">
        <v>-1.15707E-2</v>
      </c>
      <c r="D411" s="2">
        <f t="shared" si="6"/>
        <v>0.98849598311135523</v>
      </c>
      <c r="E411">
        <v>1</v>
      </c>
      <c r="F411" t="s">
        <v>2173</v>
      </c>
    </row>
    <row r="412" spans="1:6">
      <c r="A412" t="s">
        <v>668</v>
      </c>
      <c r="B412">
        <v>20645</v>
      </c>
      <c r="C412" s="1">
        <v>-8.45968E-6</v>
      </c>
      <c r="D412" s="2">
        <f t="shared" si="6"/>
        <v>0.99999154035578297</v>
      </c>
      <c r="E412">
        <v>1</v>
      </c>
      <c r="F412" t="s">
        <v>2165</v>
      </c>
    </row>
    <row r="413" spans="1:6">
      <c r="A413" t="s">
        <v>669</v>
      </c>
      <c r="B413">
        <v>20645</v>
      </c>
      <c r="C413">
        <v>-0.62437900000000002</v>
      </c>
      <c r="D413" s="2">
        <f t="shared" si="6"/>
        <v>0.53559392909684445</v>
      </c>
      <c r="E413">
        <v>1</v>
      </c>
      <c r="F413" t="s">
        <v>2165</v>
      </c>
    </row>
    <row r="414" spans="1:6">
      <c r="A414" t="s">
        <v>670</v>
      </c>
      <c r="B414">
        <v>23560</v>
      </c>
      <c r="C414">
        <v>-0.237263</v>
      </c>
      <c r="D414" s="2">
        <f t="shared" si="6"/>
        <v>0.78878381059333824</v>
      </c>
      <c r="E414">
        <v>1</v>
      </c>
      <c r="F414" t="s">
        <v>2162</v>
      </c>
    </row>
    <row r="415" spans="1:6">
      <c r="A415" t="s">
        <v>671</v>
      </c>
      <c r="B415">
        <v>24171</v>
      </c>
      <c r="C415" s="1">
        <v>-1.3485900000000001E-5</v>
      </c>
      <c r="D415" s="2">
        <f t="shared" si="6"/>
        <v>0.99998651419093432</v>
      </c>
      <c r="E415">
        <v>1</v>
      </c>
      <c r="F415" t="s">
        <v>2160</v>
      </c>
    </row>
    <row r="416" spans="1:6">
      <c r="A416" t="s">
        <v>672</v>
      </c>
      <c r="B416">
        <v>20291</v>
      </c>
      <c r="C416">
        <v>-1.1418400000000001E-3</v>
      </c>
      <c r="D416" s="2">
        <f t="shared" si="6"/>
        <v>0.99885881165124202</v>
      </c>
      <c r="E416">
        <v>1</v>
      </c>
      <c r="F416" t="s">
        <v>2159</v>
      </c>
    </row>
    <row r="417" spans="1:6">
      <c r="A417" t="s">
        <v>673</v>
      </c>
      <c r="B417">
        <v>10027</v>
      </c>
      <c r="C417">
        <v>-9.6385299999999993E-2</v>
      </c>
      <c r="D417" s="2">
        <f t="shared" si="6"/>
        <v>0.90811405230816289</v>
      </c>
      <c r="E417">
        <v>1</v>
      </c>
      <c r="F417" t="s">
        <v>2172</v>
      </c>
    </row>
    <row r="418" spans="1:6">
      <c r="A418" t="s">
        <v>677</v>
      </c>
      <c r="B418">
        <v>20645</v>
      </c>
      <c r="C418">
        <v>-1.33421E-3</v>
      </c>
      <c r="D418" s="2">
        <f t="shared" si="6"/>
        <v>0.99866667966245259</v>
      </c>
      <c r="E418">
        <v>1</v>
      </c>
      <c r="F418" t="s">
        <v>2165</v>
      </c>
    </row>
    <row r="419" spans="1:6">
      <c r="A419" t="s">
        <v>681</v>
      </c>
      <c r="B419" t="s">
        <v>2163</v>
      </c>
      <c r="C419">
        <v>-3.0109400000000001E-2</v>
      </c>
      <c r="D419" s="2">
        <f t="shared" si="6"/>
        <v>0.97033937261424696</v>
      </c>
      <c r="E419">
        <v>1</v>
      </c>
      <c r="F419" t="s">
        <v>2164</v>
      </c>
    </row>
    <row r="420" spans="1:6">
      <c r="A420" t="s">
        <v>683</v>
      </c>
      <c r="B420">
        <v>20291</v>
      </c>
      <c r="C420">
        <v>-3.0240699999999998E-4</v>
      </c>
      <c r="D420" s="2">
        <f t="shared" si="6"/>
        <v>0.99969763872038797</v>
      </c>
      <c r="E420">
        <v>1</v>
      </c>
      <c r="F420" t="s">
        <v>2159</v>
      </c>
    </row>
    <row r="421" spans="1:6">
      <c r="A421" t="s">
        <v>684</v>
      </c>
      <c r="B421">
        <v>24171</v>
      </c>
      <c r="C421">
        <v>-5.3560100000000002E-4</v>
      </c>
      <c r="D421" s="2">
        <f t="shared" si="6"/>
        <v>0.99946454240861116</v>
      </c>
      <c r="E421">
        <v>1</v>
      </c>
      <c r="F421" t="s">
        <v>2160</v>
      </c>
    </row>
    <row r="422" spans="1:6">
      <c r="A422" t="s">
        <v>685</v>
      </c>
      <c r="B422">
        <v>23560</v>
      </c>
      <c r="C422">
        <v>-3.23018E-3</v>
      </c>
      <c r="D422" s="2">
        <f t="shared" si="6"/>
        <v>0.99677503141863266</v>
      </c>
      <c r="E422">
        <v>1</v>
      </c>
      <c r="F422" t="s">
        <v>2162</v>
      </c>
    </row>
    <row r="423" spans="1:6">
      <c r="A423" t="s">
        <v>686</v>
      </c>
      <c r="B423">
        <v>23294</v>
      </c>
      <c r="C423">
        <v>-1.4238900000000001E-2</v>
      </c>
      <c r="D423" s="2">
        <f t="shared" si="6"/>
        <v>0.98586199369717287</v>
      </c>
      <c r="E423">
        <v>1</v>
      </c>
      <c r="F423" t="s">
        <v>2161</v>
      </c>
    </row>
    <row r="424" spans="1:6">
      <c r="A424" t="s">
        <v>687</v>
      </c>
      <c r="B424">
        <v>20291</v>
      </c>
      <c r="C424">
        <v>-0.144482</v>
      </c>
      <c r="D424" s="2">
        <f t="shared" si="6"/>
        <v>0.86547049073173465</v>
      </c>
      <c r="E424">
        <v>1</v>
      </c>
      <c r="F424" t="s">
        <v>2159</v>
      </c>
    </row>
    <row r="425" spans="1:6">
      <c r="A425" t="s">
        <v>688</v>
      </c>
      <c r="B425">
        <v>20645</v>
      </c>
      <c r="C425">
        <v>-0.29767199999999999</v>
      </c>
      <c r="D425" s="2">
        <f t="shared" si="6"/>
        <v>0.74254485452145136</v>
      </c>
      <c r="E425">
        <v>1</v>
      </c>
      <c r="F425" t="s">
        <v>2165</v>
      </c>
    </row>
    <row r="426" spans="1:6">
      <c r="A426" t="s">
        <v>689</v>
      </c>
      <c r="B426" t="s">
        <v>2163</v>
      </c>
      <c r="C426">
        <v>-0.25013099999999999</v>
      </c>
      <c r="D426" s="2">
        <f t="shared" si="6"/>
        <v>0.7786987668510309</v>
      </c>
      <c r="E426">
        <v>1</v>
      </c>
      <c r="F426" t="s">
        <v>2164</v>
      </c>
    </row>
    <row r="427" spans="1:6">
      <c r="A427" t="s">
        <v>690</v>
      </c>
      <c r="B427">
        <v>23560</v>
      </c>
      <c r="C427" s="1">
        <v>-9.4829599999999994E-6</v>
      </c>
      <c r="D427" s="2">
        <f t="shared" si="6"/>
        <v>0.99999051708496312</v>
      </c>
      <c r="E427">
        <v>1</v>
      </c>
      <c r="F427" t="s">
        <v>2162</v>
      </c>
    </row>
    <row r="428" spans="1:6">
      <c r="A428" t="s">
        <v>692</v>
      </c>
      <c r="B428">
        <v>24171</v>
      </c>
      <c r="C428">
        <v>-9.4359800000000003E-4</v>
      </c>
      <c r="D428" s="2">
        <f t="shared" si="6"/>
        <v>0.99905684704859943</v>
      </c>
      <c r="E428">
        <v>1</v>
      </c>
      <c r="F428" t="s">
        <v>2160</v>
      </c>
    </row>
    <row r="429" spans="1:6">
      <c r="A429" t="s">
        <v>693</v>
      </c>
      <c r="B429">
        <v>23294</v>
      </c>
      <c r="C429">
        <v>-1.4238900000000001E-2</v>
      </c>
      <c r="D429" s="2">
        <f t="shared" si="6"/>
        <v>0.98586199369717287</v>
      </c>
      <c r="E429">
        <v>1</v>
      </c>
      <c r="F429" t="s">
        <v>2161</v>
      </c>
    </row>
    <row r="430" spans="1:6">
      <c r="A430" t="s">
        <v>694</v>
      </c>
      <c r="B430">
        <v>24171</v>
      </c>
      <c r="C430" s="1">
        <v>-1.42449E-5</v>
      </c>
      <c r="D430" s="2">
        <f t="shared" si="6"/>
        <v>0.99998575520145816</v>
      </c>
      <c r="E430">
        <v>1</v>
      </c>
      <c r="F430" t="s">
        <v>2160</v>
      </c>
    </row>
    <row r="431" spans="1:6">
      <c r="A431" t="s">
        <v>698</v>
      </c>
      <c r="B431">
        <v>20291</v>
      </c>
      <c r="C431">
        <v>-1.0623100000000001E-4</v>
      </c>
      <c r="D431" s="2">
        <f t="shared" si="6"/>
        <v>0.99989377464231288</v>
      </c>
      <c r="E431">
        <v>1</v>
      </c>
      <c r="F431" t="s">
        <v>2159</v>
      </c>
    </row>
    <row r="432" spans="1:6">
      <c r="A432" t="s">
        <v>699</v>
      </c>
      <c r="B432" t="s">
        <v>2163</v>
      </c>
      <c r="C432">
        <v>-0.18376100000000001</v>
      </c>
      <c r="D432" s="2">
        <f t="shared" si="6"/>
        <v>0.83213466024618188</v>
      </c>
      <c r="E432">
        <v>1</v>
      </c>
      <c r="F432" t="s">
        <v>2164</v>
      </c>
    </row>
    <row r="433" spans="1:6">
      <c r="A433" t="s">
        <v>700</v>
      </c>
      <c r="B433">
        <v>23294</v>
      </c>
      <c r="C433">
        <v>-1.4238900000000001E-2</v>
      </c>
      <c r="D433" s="2">
        <f t="shared" si="6"/>
        <v>0.98586199369717287</v>
      </c>
      <c r="E433">
        <v>1</v>
      </c>
      <c r="F433" t="s">
        <v>2161</v>
      </c>
    </row>
    <row r="434" spans="1:6">
      <c r="A434" t="s">
        <v>701</v>
      </c>
      <c r="B434">
        <v>24171</v>
      </c>
      <c r="C434">
        <v>-9.5801300000000006E-2</v>
      </c>
      <c r="D434" s="2">
        <f t="shared" si="6"/>
        <v>0.90864454580373422</v>
      </c>
      <c r="E434">
        <v>1</v>
      </c>
      <c r="F434" t="s">
        <v>2160</v>
      </c>
    </row>
    <row r="435" spans="1:6">
      <c r="A435" t="s">
        <v>702</v>
      </c>
      <c r="B435" t="s">
        <v>2163</v>
      </c>
      <c r="C435">
        <v>-0.58034399999999997</v>
      </c>
      <c r="D435" s="2">
        <f t="shared" si="6"/>
        <v>0.55970579465157178</v>
      </c>
      <c r="E435">
        <v>1</v>
      </c>
      <c r="F435" t="s">
        <v>2164</v>
      </c>
    </row>
    <row r="436" spans="1:6">
      <c r="A436" t="s">
        <v>703</v>
      </c>
      <c r="B436" t="s">
        <v>2163</v>
      </c>
      <c r="C436">
        <v>-0.28653099999999998</v>
      </c>
      <c r="D436" s="2">
        <f t="shared" si="6"/>
        <v>0.75086380139245334</v>
      </c>
      <c r="E436">
        <v>1</v>
      </c>
      <c r="F436" t="s">
        <v>2164</v>
      </c>
    </row>
    <row r="437" spans="1:6">
      <c r="A437" t="s">
        <v>704</v>
      </c>
      <c r="B437">
        <v>20645</v>
      </c>
      <c r="C437">
        <v>-3.8058900000000001E-3</v>
      </c>
      <c r="D437" s="2">
        <f t="shared" si="6"/>
        <v>0.99620134322015641</v>
      </c>
      <c r="E437">
        <v>1</v>
      </c>
      <c r="F437" t="s">
        <v>2165</v>
      </c>
    </row>
    <row r="438" spans="1:6">
      <c r="A438" t="s">
        <v>705</v>
      </c>
      <c r="B438" t="s">
        <v>2163</v>
      </c>
      <c r="C438">
        <v>-0.58485299999999996</v>
      </c>
      <c r="D438" s="2">
        <f t="shared" si="6"/>
        <v>0.55718776239340551</v>
      </c>
      <c r="E438">
        <v>1</v>
      </c>
      <c r="F438" t="s">
        <v>2164</v>
      </c>
    </row>
    <row r="439" spans="1:6">
      <c r="A439" t="s">
        <v>706</v>
      </c>
      <c r="B439">
        <v>20291</v>
      </c>
      <c r="C439">
        <v>-2.1877899999999998E-3</v>
      </c>
      <c r="D439" s="2">
        <f t="shared" si="6"/>
        <v>0.9978146014682141</v>
      </c>
      <c r="E439">
        <v>1</v>
      </c>
      <c r="F439" t="s">
        <v>2159</v>
      </c>
    </row>
    <row r="440" spans="1:6">
      <c r="A440" t="s">
        <v>707</v>
      </c>
      <c r="B440">
        <v>23560</v>
      </c>
      <c r="C440">
        <v>-1.2398699999999999E-4</v>
      </c>
      <c r="D440" s="2">
        <f t="shared" si="6"/>
        <v>0.9998760206860704</v>
      </c>
      <c r="E440">
        <v>1</v>
      </c>
      <c r="F440" t="s">
        <v>2162</v>
      </c>
    </row>
    <row r="441" spans="1:6">
      <c r="A441" t="s">
        <v>708</v>
      </c>
      <c r="B441">
        <v>27178</v>
      </c>
      <c r="C441">
        <v>-6.5143000000000006E-2</v>
      </c>
      <c r="D441" s="2">
        <f t="shared" si="6"/>
        <v>0.9369334723107301</v>
      </c>
      <c r="E441">
        <v>1</v>
      </c>
      <c r="F441" t="s">
        <v>2166</v>
      </c>
    </row>
    <row r="442" spans="1:6">
      <c r="A442" t="s">
        <v>709</v>
      </c>
      <c r="B442">
        <v>20291</v>
      </c>
      <c r="C442">
        <v>-0.23167399999999999</v>
      </c>
      <c r="D442" s="2">
        <f t="shared" si="6"/>
        <v>0.79320466588303185</v>
      </c>
      <c r="E442">
        <v>1</v>
      </c>
      <c r="F442" t="s">
        <v>2159</v>
      </c>
    </row>
    <row r="443" spans="1:6">
      <c r="A443" t="s">
        <v>710</v>
      </c>
      <c r="B443">
        <v>20291</v>
      </c>
      <c r="C443">
        <v>-5.2316399999999999E-2</v>
      </c>
      <c r="D443" s="2">
        <f t="shared" si="6"/>
        <v>0.94902854670257208</v>
      </c>
      <c r="E443">
        <v>1</v>
      </c>
      <c r="F443" t="s">
        <v>2159</v>
      </c>
    </row>
    <row r="444" spans="1:6">
      <c r="A444" t="s">
        <v>711</v>
      </c>
      <c r="B444">
        <v>24171</v>
      </c>
      <c r="C444">
        <v>-1.3052000000000001E-3</v>
      </c>
      <c r="D444" s="2">
        <f t="shared" si="6"/>
        <v>0.9986956514030626</v>
      </c>
      <c r="E444">
        <v>1</v>
      </c>
      <c r="F444" t="s">
        <v>2160</v>
      </c>
    </row>
    <row r="445" spans="1:6">
      <c r="A445" t="s">
        <v>712</v>
      </c>
      <c r="B445">
        <v>20645</v>
      </c>
      <c r="C445" s="1">
        <v>-5.4899700000000004E-6</v>
      </c>
      <c r="D445" s="2">
        <f t="shared" si="6"/>
        <v>0.9999945100450699</v>
      </c>
      <c r="E445">
        <v>1</v>
      </c>
      <c r="F445" t="s">
        <v>2165</v>
      </c>
    </row>
    <row r="446" spans="1:6">
      <c r="A446" t="s">
        <v>713</v>
      </c>
      <c r="B446">
        <v>20291</v>
      </c>
      <c r="C446">
        <v>-3.5940299999999998E-3</v>
      </c>
      <c r="D446" s="2">
        <f t="shared" si="6"/>
        <v>0.99641242079538905</v>
      </c>
      <c r="E446">
        <v>1</v>
      </c>
      <c r="F446" t="s">
        <v>2159</v>
      </c>
    </row>
    <row r="447" spans="1:6">
      <c r="A447" t="s">
        <v>714</v>
      </c>
      <c r="B447">
        <v>23294</v>
      </c>
      <c r="C447">
        <v>-1.42387E-2</v>
      </c>
      <c r="D447" s="2">
        <f t="shared" si="6"/>
        <v>0.98586219086959137</v>
      </c>
      <c r="E447">
        <v>1</v>
      </c>
      <c r="F447" t="s">
        <v>2161</v>
      </c>
    </row>
    <row r="448" spans="1:6">
      <c r="A448" t="s">
        <v>715</v>
      </c>
      <c r="B448">
        <v>23560</v>
      </c>
      <c r="C448" s="1">
        <v>-1.9773299999999999E-5</v>
      </c>
      <c r="D448" s="2">
        <f t="shared" si="6"/>
        <v>0.99998022689549038</v>
      </c>
      <c r="E448">
        <v>1</v>
      </c>
      <c r="F448" t="s">
        <v>2162</v>
      </c>
    </row>
    <row r="449" spans="1:6">
      <c r="A449" t="s">
        <v>717</v>
      </c>
      <c r="B449">
        <v>20645</v>
      </c>
      <c r="C449">
        <v>-0.30990299999999998</v>
      </c>
      <c r="D449" s="2">
        <f t="shared" si="6"/>
        <v>0.73351810402965578</v>
      </c>
      <c r="E449">
        <v>1</v>
      </c>
      <c r="F449" t="s">
        <v>2165</v>
      </c>
    </row>
    <row r="450" spans="1:6">
      <c r="A450" t="s">
        <v>718</v>
      </c>
      <c r="B450">
        <v>24171</v>
      </c>
      <c r="C450">
        <v>-9.7822100000000004E-4</v>
      </c>
      <c r="D450" s="2">
        <f t="shared" si="6"/>
        <v>0.99902225730218797</v>
      </c>
      <c r="E450">
        <v>1</v>
      </c>
      <c r="F450" t="s">
        <v>2160</v>
      </c>
    </row>
    <row r="451" spans="1:6">
      <c r="A451" t="s">
        <v>719</v>
      </c>
      <c r="B451">
        <v>24171</v>
      </c>
      <c r="C451">
        <v>-2.0463600000000001E-4</v>
      </c>
      <c r="D451" s="2">
        <f t="shared" ref="D451:D514" si="7">IF(ISBLANK(C451), "", EXP(C451))</f>
        <v>0.99979538493651809</v>
      </c>
      <c r="E451">
        <v>1</v>
      </c>
      <c r="F451" t="s">
        <v>2160</v>
      </c>
    </row>
    <row r="452" spans="1:6">
      <c r="A452" t="s">
        <v>720</v>
      </c>
      <c r="B452">
        <v>24171</v>
      </c>
      <c r="C452">
        <v>-3.2406499999999999E-3</v>
      </c>
      <c r="D452" s="2">
        <f t="shared" si="7"/>
        <v>0.99676459523868721</v>
      </c>
      <c r="E452">
        <v>1</v>
      </c>
      <c r="F452" t="s">
        <v>2160</v>
      </c>
    </row>
    <row r="453" spans="1:6">
      <c r="A453" t="s">
        <v>721</v>
      </c>
      <c r="B453">
        <v>20645</v>
      </c>
      <c r="C453">
        <v>-0.62061699999999997</v>
      </c>
      <c r="D453" s="2">
        <f t="shared" si="7"/>
        <v>0.53761262825038769</v>
      </c>
      <c r="E453">
        <v>1</v>
      </c>
      <c r="F453" t="s">
        <v>2165</v>
      </c>
    </row>
    <row r="454" spans="1:6">
      <c r="A454" t="s">
        <v>722</v>
      </c>
      <c r="B454" t="s">
        <v>2163</v>
      </c>
      <c r="C454">
        <v>-0.24890899999999999</v>
      </c>
      <c r="D454" s="2">
        <f t="shared" si="7"/>
        <v>0.77965091839022715</v>
      </c>
      <c r="E454">
        <v>1</v>
      </c>
      <c r="F454" t="s">
        <v>2164</v>
      </c>
    </row>
    <row r="455" spans="1:6">
      <c r="A455" t="s">
        <v>723</v>
      </c>
      <c r="B455">
        <v>20291</v>
      </c>
      <c r="C455">
        <v>-0.16090499999999999</v>
      </c>
      <c r="D455" s="2">
        <f t="shared" si="7"/>
        <v>0.85137294769548344</v>
      </c>
      <c r="E455">
        <v>1</v>
      </c>
      <c r="F455" t="s">
        <v>2159</v>
      </c>
    </row>
    <row r="456" spans="1:6">
      <c r="A456" t="s">
        <v>724</v>
      </c>
      <c r="B456" t="s">
        <v>2163</v>
      </c>
      <c r="C456">
        <v>-1.33904E-2</v>
      </c>
      <c r="D456" s="2">
        <f t="shared" si="7"/>
        <v>0.98669885258600032</v>
      </c>
      <c r="E456">
        <v>1</v>
      </c>
      <c r="F456" t="s">
        <v>2164</v>
      </c>
    </row>
    <row r="457" spans="1:6">
      <c r="A457" t="s">
        <v>725</v>
      </c>
      <c r="B457">
        <v>20291</v>
      </c>
      <c r="C457" s="1">
        <v>-5.3538000000000001E-5</v>
      </c>
      <c r="D457" s="2">
        <f t="shared" si="7"/>
        <v>0.99994646343313309</v>
      </c>
      <c r="E457">
        <v>1</v>
      </c>
      <c r="F457" t="s">
        <v>2159</v>
      </c>
    </row>
    <row r="458" spans="1:6">
      <c r="A458" t="s">
        <v>726</v>
      </c>
      <c r="B458">
        <v>20645</v>
      </c>
      <c r="C458">
        <v>-1.17661E-4</v>
      </c>
      <c r="D458" s="2">
        <f t="shared" si="7"/>
        <v>0.99988234592178393</v>
      </c>
      <c r="E458">
        <v>1</v>
      </c>
      <c r="F458" t="s">
        <v>2165</v>
      </c>
    </row>
    <row r="459" spans="1:6">
      <c r="A459" t="s">
        <v>727</v>
      </c>
      <c r="B459">
        <v>20291</v>
      </c>
      <c r="C459" s="1">
        <v>-5.33798E-5</v>
      </c>
      <c r="D459" s="2">
        <f t="shared" si="7"/>
        <v>0.99994662162467618</v>
      </c>
      <c r="E459">
        <v>1</v>
      </c>
      <c r="F459" t="s">
        <v>2159</v>
      </c>
    </row>
    <row r="460" spans="1:6">
      <c r="A460" t="s">
        <v>728</v>
      </c>
      <c r="B460">
        <v>20291</v>
      </c>
      <c r="C460">
        <v>-3.0712500000000002E-3</v>
      </c>
      <c r="D460" s="2">
        <f t="shared" si="7"/>
        <v>0.99693346146368611</v>
      </c>
      <c r="E460">
        <v>1</v>
      </c>
      <c r="F460" t="s">
        <v>2159</v>
      </c>
    </row>
    <row r="461" spans="1:6">
      <c r="A461" t="s">
        <v>729</v>
      </c>
      <c r="B461" t="s">
        <v>2163</v>
      </c>
      <c r="C461">
        <v>-0.26358599999999999</v>
      </c>
      <c r="D461" s="2">
        <f t="shared" si="7"/>
        <v>0.76829154652500375</v>
      </c>
      <c r="E461">
        <v>1</v>
      </c>
      <c r="F461" t="s">
        <v>2164</v>
      </c>
    </row>
    <row r="462" spans="1:6">
      <c r="A462" t="s">
        <v>730</v>
      </c>
      <c r="B462">
        <v>24171</v>
      </c>
      <c r="C462">
        <v>-5.8099499999999998E-2</v>
      </c>
      <c r="D462" s="2">
        <f t="shared" si="7"/>
        <v>0.94355605893805883</v>
      </c>
      <c r="E462">
        <v>1</v>
      </c>
      <c r="F462" t="s">
        <v>2160</v>
      </c>
    </row>
    <row r="463" spans="1:6">
      <c r="A463" t="s">
        <v>732</v>
      </c>
      <c r="B463">
        <v>20645</v>
      </c>
      <c r="C463">
        <v>-0.23109299999999999</v>
      </c>
      <c r="D463" s="2">
        <f t="shared" si="7"/>
        <v>0.79366565169732139</v>
      </c>
      <c r="E463">
        <v>1</v>
      </c>
      <c r="F463" t="s">
        <v>2165</v>
      </c>
    </row>
    <row r="464" spans="1:6">
      <c r="A464" t="s">
        <v>734</v>
      </c>
      <c r="B464">
        <v>23294</v>
      </c>
      <c r="C464">
        <v>-1.42387E-2</v>
      </c>
      <c r="D464" s="2">
        <f t="shared" si="7"/>
        <v>0.98586219086959137</v>
      </c>
      <c r="E464">
        <v>1</v>
      </c>
      <c r="F464" t="s">
        <v>2161</v>
      </c>
    </row>
    <row r="465" spans="1:6">
      <c r="A465" t="s">
        <v>735</v>
      </c>
      <c r="B465">
        <v>27178</v>
      </c>
      <c r="C465">
        <v>-3.3540800000000003E-2</v>
      </c>
      <c r="D465" s="2">
        <f t="shared" si="7"/>
        <v>0.96701545619591289</v>
      </c>
      <c r="E465">
        <v>1</v>
      </c>
      <c r="F465" t="s">
        <v>2166</v>
      </c>
    </row>
    <row r="466" spans="1:6">
      <c r="A466" t="s">
        <v>736</v>
      </c>
      <c r="B466">
        <v>23560</v>
      </c>
      <c r="C466">
        <v>-8.7123900000000004E-3</v>
      </c>
      <c r="D466" s="2">
        <f t="shared" si="7"/>
        <v>0.99132545288934071</v>
      </c>
      <c r="E466">
        <v>1</v>
      </c>
      <c r="F466" t="s">
        <v>2162</v>
      </c>
    </row>
    <row r="467" spans="1:6">
      <c r="A467" t="s">
        <v>737</v>
      </c>
      <c r="B467" t="s">
        <v>2163</v>
      </c>
      <c r="C467">
        <v>-0.38029000000000002</v>
      </c>
      <c r="D467" s="2">
        <f t="shared" si="7"/>
        <v>0.68366311815727698</v>
      </c>
      <c r="E467">
        <v>1</v>
      </c>
      <c r="F467" t="s">
        <v>2164</v>
      </c>
    </row>
    <row r="468" spans="1:6">
      <c r="A468" t="s">
        <v>738</v>
      </c>
      <c r="B468">
        <v>20645</v>
      </c>
      <c r="C468">
        <v>-2.7957799999999999E-3</v>
      </c>
      <c r="D468" s="2">
        <f t="shared" si="7"/>
        <v>0.99720812455329921</v>
      </c>
      <c r="E468">
        <v>1</v>
      </c>
      <c r="F468" t="s">
        <v>2165</v>
      </c>
    </row>
    <row r="469" spans="1:6">
      <c r="A469" t="s">
        <v>739</v>
      </c>
      <c r="B469">
        <v>23560</v>
      </c>
      <c r="C469">
        <v>-2.4441900000000001E-4</v>
      </c>
      <c r="D469" s="2">
        <f t="shared" si="7"/>
        <v>0.99975561086789033</v>
      </c>
      <c r="E469">
        <v>1</v>
      </c>
      <c r="F469" t="s">
        <v>2162</v>
      </c>
    </row>
    <row r="470" spans="1:6">
      <c r="A470" t="s">
        <v>740</v>
      </c>
      <c r="B470">
        <v>20291</v>
      </c>
      <c r="C470">
        <v>-3.9579400000000001E-2</v>
      </c>
      <c r="D470" s="2">
        <f t="shared" si="7"/>
        <v>0.96119363218626708</v>
      </c>
      <c r="E470">
        <v>1</v>
      </c>
      <c r="F470" t="s">
        <v>2159</v>
      </c>
    </row>
    <row r="471" spans="1:6">
      <c r="A471" t="s">
        <v>741</v>
      </c>
      <c r="B471" t="s">
        <v>2163</v>
      </c>
      <c r="C471">
        <v>-0.30779800000000002</v>
      </c>
      <c r="D471" s="2">
        <f t="shared" si="7"/>
        <v>0.73506378589805854</v>
      </c>
      <c r="E471">
        <v>1</v>
      </c>
      <c r="F471" t="s">
        <v>2164</v>
      </c>
    </row>
    <row r="472" spans="1:6">
      <c r="A472" t="s">
        <v>742</v>
      </c>
      <c r="B472">
        <v>23560</v>
      </c>
      <c r="C472">
        <v>-1.1498299999999999E-4</v>
      </c>
      <c r="D472" s="2">
        <f t="shared" si="7"/>
        <v>0.99988502361029175</v>
      </c>
      <c r="E472">
        <v>1</v>
      </c>
      <c r="F472" t="s">
        <v>2162</v>
      </c>
    </row>
    <row r="473" spans="1:6">
      <c r="A473" t="s">
        <v>743</v>
      </c>
      <c r="B473" t="s">
        <v>2163</v>
      </c>
      <c r="C473" s="1">
        <v>-2.5819800000000002E-7</v>
      </c>
      <c r="D473" s="2">
        <f t="shared" si="7"/>
        <v>0.99999974180203333</v>
      </c>
      <c r="E473">
        <v>1</v>
      </c>
      <c r="F473" t="s">
        <v>2164</v>
      </c>
    </row>
    <row r="474" spans="1:6">
      <c r="A474" t="s">
        <v>744</v>
      </c>
      <c r="B474" t="s">
        <v>2163</v>
      </c>
      <c r="C474">
        <v>-0.55910700000000002</v>
      </c>
      <c r="D474" s="2">
        <f t="shared" si="7"/>
        <v>0.57171938136569045</v>
      </c>
      <c r="E474">
        <v>1</v>
      </c>
      <c r="F474" t="s">
        <v>2164</v>
      </c>
    </row>
    <row r="475" spans="1:6">
      <c r="A475" t="s">
        <v>745</v>
      </c>
      <c r="B475">
        <v>24171</v>
      </c>
      <c r="C475">
        <v>-0.55885399999999996</v>
      </c>
      <c r="D475" s="2">
        <f t="shared" si="7"/>
        <v>0.5718640446683122</v>
      </c>
      <c r="E475">
        <v>1</v>
      </c>
      <c r="F475" t="s">
        <v>2160</v>
      </c>
    </row>
    <row r="476" spans="1:6">
      <c r="A476" t="s">
        <v>747</v>
      </c>
      <c r="B476" t="s">
        <v>2163</v>
      </c>
      <c r="C476">
        <v>-8.1266900000000003E-2</v>
      </c>
      <c r="D476" s="2">
        <f t="shared" si="7"/>
        <v>0.92194759079195454</v>
      </c>
      <c r="E476">
        <v>1</v>
      </c>
      <c r="F476" t="s">
        <v>2164</v>
      </c>
    </row>
    <row r="477" spans="1:6">
      <c r="A477" t="s">
        <v>748</v>
      </c>
      <c r="B477" t="s">
        <v>2163</v>
      </c>
      <c r="C477">
        <v>-5.5863900000000001E-2</v>
      </c>
      <c r="D477" s="2">
        <f t="shared" si="7"/>
        <v>0.94566783252439823</v>
      </c>
      <c r="E477">
        <v>1</v>
      </c>
      <c r="F477" t="s">
        <v>2164</v>
      </c>
    </row>
    <row r="478" spans="1:6">
      <c r="A478" t="s">
        <v>749</v>
      </c>
      <c r="B478">
        <v>24171</v>
      </c>
      <c r="C478">
        <v>-1.1004399999999999E-2</v>
      </c>
      <c r="D478" s="2">
        <f t="shared" si="7"/>
        <v>0.98905592691971622</v>
      </c>
      <c r="E478">
        <v>1</v>
      </c>
      <c r="F478" t="s">
        <v>2160</v>
      </c>
    </row>
    <row r="479" spans="1:6">
      <c r="A479" t="s">
        <v>750</v>
      </c>
      <c r="B479">
        <v>20291</v>
      </c>
      <c r="C479" s="1">
        <v>-7.7197299999999994E-5</v>
      </c>
      <c r="D479" s="2">
        <f t="shared" si="7"/>
        <v>0.99992280567963487</v>
      </c>
      <c r="E479">
        <v>1</v>
      </c>
      <c r="F479" t="s">
        <v>2159</v>
      </c>
    </row>
    <row r="480" spans="1:6">
      <c r="A480" t="s">
        <v>752</v>
      </c>
      <c r="B480" t="s">
        <v>2163</v>
      </c>
      <c r="C480">
        <v>-8.6078799999999997E-2</v>
      </c>
      <c r="D480" s="2">
        <f t="shared" si="7"/>
        <v>0.91752192764352913</v>
      </c>
      <c r="E480">
        <v>1</v>
      </c>
      <c r="F480" t="s">
        <v>2164</v>
      </c>
    </row>
    <row r="481" spans="1:6">
      <c r="A481" t="s">
        <v>753</v>
      </c>
      <c r="B481">
        <v>23560</v>
      </c>
      <c r="C481">
        <v>-6.8249700000000001E-4</v>
      </c>
      <c r="D481" s="2">
        <f t="shared" si="7"/>
        <v>0.9993177358481018</v>
      </c>
      <c r="E481">
        <v>1</v>
      </c>
      <c r="F481" t="s">
        <v>2162</v>
      </c>
    </row>
    <row r="482" spans="1:6">
      <c r="A482" t="s">
        <v>754</v>
      </c>
      <c r="B482" t="s">
        <v>2163</v>
      </c>
      <c r="C482">
        <v>-7.9335199999999995E-2</v>
      </c>
      <c r="D482" s="2">
        <f t="shared" si="7"/>
        <v>0.92373023816873245</v>
      </c>
      <c r="E482">
        <v>1</v>
      </c>
      <c r="F482" t="s">
        <v>2164</v>
      </c>
    </row>
    <row r="483" spans="1:6">
      <c r="A483" t="s">
        <v>756</v>
      </c>
      <c r="B483">
        <v>24171</v>
      </c>
      <c r="C483" s="1">
        <v>-2.4255799999999999E-5</v>
      </c>
      <c r="D483" s="2">
        <f t="shared" si="7"/>
        <v>0.99997574449416959</v>
      </c>
      <c r="E483">
        <v>1</v>
      </c>
      <c r="F483" t="s">
        <v>2160</v>
      </c>
    </row>
    <row r="484" spans="1:6">
      <c r="A484" t="s">
        <v>760</v>
      </c>
      <c r="B484" t="s">
        <v>2163</v>
      </c>
      <c r="C484">
        <v>-0.44785599999999998</v>
      </c>
      <c r="D484" s="2">
        <f t="shared" si="7"/>
        <v>0.63899669293089856</v>
      </c>
      <c r="E484">
        <v>1</v>
      </c>
      <c r="F484" t="s">
        <v>2164</v>
      </c>
    </row>
    <row r="485" spans="1:6">
      <c r="A485" t="s">
        <v>761</v>
      </c>
      <c r="B485" t="s">
        <v>2163</v>
      </c>
      <c r="C485">
        <v>-2.0625000000000001E-3</v>
      </c>
      <c r="D485" s="2">
        <f t="shared" si="7"/>
        <v>0.99793962549159843</v>
      </c>
      <c r="E485">
        <v>1</v>
      </c>
      <c r="F485" t="s">
        <v>2164</v>
      </c>
    </row>
    <row r="486" spans="1:6">
      <c r="A486" t="s">
        <v>762</v>
      </c>
      <c r="B486">
        <v>1</v>
      </c>
      <c r="C486">
        <v>-5.9355500000000004E-3</v>
      </c>
      <c r="D486" s="2">
        <f t="shared" si="7"/>
        <v>0.99408203057624001</v>
      </c>
      <c r="E486">
        <v>1</v>
      </c>
      <c r="F486" t="s">
        <v>2169</v>
      </c>
    </row>
    <row r="487" spans="1:6">
      <c r="A487" t="s">
        <v>765</v>
      </c>
      <c r="B487">
        <v>20291</v>
      </c>
      <c r="C487">
        <v>-1.76341E-4</v>
      </c>
      <c r="D487" s="2">
        <f t="shared" si="7"/>
        <v>0.99982367454716026</v>
      </c>
      <c r="E487">
        <v>1</v>
      </c>
      <c r="F487" t="s">
        <v>2159</v>
      </c>
    </row>
    <row r="488" spans="1:6">
      <c r="A488" t="s">
        <v>767</v>
      </c>
      <c r="B488">
        <v>20291</v>
      </c>
      <c r="C488" s="1">
        <v>-1.27454E-5</v>
      </c>
      <c r="D488" s="2">
        <f t="shared" si="7"/>
        <v>0.99998725468122229</v>
      </c>
      <c r="E488">
        <v>1</v>
      </c>
      <c r="F488" t="s">
        <v>2159</v>
      </c>
    </row>
    <row r="489" spans="1:6">
      <c r="A489" t="s">
        <v>768</v>
      </c>
      <c r="B489">
        <v>20645</v>
      </c>
      <c r="C489">
        <v>-1.20517E-4</v>
      </c>
      <c r="D489" s="2">
        <f t="shared" si="7"/>
        <v>0.99987949026188194</v>
      </c>
      <c r="E489">
        <v>1</v>
      </c>
      <c r="F489" t="s">
        <v>2165</v>
      </c>
    </row>
    <row r="490" spans="1:6">
      <c r="A490" t="s">
        <v>769</v>
      </c>
      <c r="B490">
        <v>27178</v>
      </c>
      <c r="C490">
        <v>-1.30357E-4</v>
      </c>
      <c r="D490" s="2">
        <f t="shared" si="7"/>
        <v>0.99986965149610452</v>
      </c>
      <c r="E490">
        <v>1</v>
      </c>
      <c r="F490" t="s">
        <v>2166</v>
      </c>
    </row>
    <row r="491" spans="1:6">
      <c r="A491" t="s">
        <v>770</v>
      </c>
      <c r="B491" t="s">
        <v>2163</v>
      </c>
      <c r="C491">
        <v>-0.54713599999999996</v>
      </c>
      <c r="D491" s="2">
        <f t="shared" si="7"/>
        <v>0.57860456311223651</v>
      </c>
      <c r="E491">
        <v>1</v>
      </c>
      <c r="F491" t="s">
        <v>2164</v>
      </c>
    </row>
    <row r="492" spans="1:6">
      <c r="A492" t="s">
        <v>771</v>
      </c>
      <c r="B492">
        <v>24171</v>
      </c>
      <c r="C492">
        <v>-1.2203400000000001E-3</v>
      </c>
      <c r="D492" s="2">
        <f t="shared" si="7"/>
        <v>0.99878040431205573</v>
      </c>
      <c r="E492">
        <v>1</v>
      </c>
      <c r="F492" t="s">
        <v>2160</v>
      </c>
    </row>
    <row r="493" spans="1:6">
      <c r="A493" t="s">
        <v>773</v>
      </c>
      <c r="B493">
        <v>20291</v>
      </c>
      <c r="C493">
        <v>-2.4686800000000002E-4</v>
      </c>
      <c r="D493" s="2">
        <f t="shared" si="7"/>
        <v>0.99975316246939738</v>
      </c>
      <c r="E493">
        <v>1</v>
      </c>
      <c r="F493" t="s">
        <v>2159</v>
      </c>
    </row>
    <row r="494" spans="1:6">
      <c r="A494" t="s">
        <v>774</v>
      </c>
      <c r="B494">
        <v>20291</v>
      </c>
      <c r="C494">
        <v>-1.0623100000000001E-4</v>
      </c>
      <c r="D494" s="2">
        <f t="shared" si="7"/>
        <v>0.99989377464231288</v>
      </c>
      <c r="E494">
        <v>1</v>
      </c>
      <c r="F494" t="s">
        <v>2159</v>
      </c>
    </row>
    <row r="495" spans="1:6">
      <c r="A495" t="s">
        <v>775</v>
      </c>
      <c r="B495" t="s">
        <v>2163</v>
      </c>
      <c r="C495">
        <v>-3.7356500000000001E-3</v>
      </c>
      <c r="D495" s="2">
        <f t="shared" si="7"/>
        <v>0.99627131886001985</v>
      </c>
      <c r="E495">
        <v>1</v>
      </c>
      <c r="F495" t="s">
        <v>2164</v>
      </c>
    </row>
    <row r="496" spans="1:6">
      <c r="A496" t="s">
        <v>777</v>
      </c>
      <c r="B496">
        <v>20291</v>
      </c>
      <c r="C496">
        <v>-0.52385700000000002</v>
      </c>
      <c r="D496" s="2">
        <f t="shared" si="7"/>
        <v>0.59223189871401094</v>
      </c>
      <c r="E496">
        <v>1</v>
      </c>
      <c r="F496" t="s">
        <v>2159</v>
      </c>
    </row>
    <row r="497" spans="1:6">
      <c r="A497" t="s">
        <v>779</v>
      </c>
      <c r="B497">
        <v>24171</v>
      </c>
      <c r="C497">
        <v>-2.07993E-2</v>
      </c>
      <c r="D497" s="2">
        <f t="shared" si="7"/>
        <v>0.97941551353867795</v>
      </c>
      <c r="E497">
        <v>1</v>
      </c>
      <c r="F497" t="s">
        <v>2160</v>
      </c>
    </row>
    <row r="498" spans="1:6">
      <c r="A498" t="s">
        <v>780</v>
      </c>
      <c r="B498">
        <v>24171</v>
      </c>
      <c r="C498">
        <v>-2.20051E-4</v>
      </c>
      <c r="D498" s="2">
        <f t="shared" si="7"/>
        <v>0.99977997320944545</v>
      </c>
      <c r="E498">
        <v>1</v>
      </c>
      <c r="F498" t="s">
        <v>2160</v>
      </c>
    </row>
    <row r="499" spans="1:6">
      <c r="A499" t="s">
        <v>781</v>
      </c>
      <c r="B499">
        <v>20645</v>
      </c>
      <c r="C499">
        <v>-2.2492899999999999E-4</v>
      </c>
      <c r="D499" s="2">
        <f t="shared" si="7"/>
        <v>0.99977509629463102</v>
      </c>
      <c r="E499">
        <v>1</v>
      </c>
      <c r="F499" t="s">
        <v>2165</v>
      </c>
    </row>
    <row r="500" spans="1:6">
      <c r="A500" t="s">
        <v>782</v>
      </c>
      <c r="B500">
        <v>20645</v>
      </c>
      <c r="C500">
        <v>-1.9701699999999999E-2</v>
      </c>
      <c r="D500" s="2">
        <f t="shared" si="7"/>
        <v>0.98049111018579471</v>
      </c>
      <c r="E500">
        <v>1</v>
      </c>
      <c r="F500" t="s">
        <v>2165</v>
      </c>
    </row>
    <row r="501" spans="1:6">
      <c r="A501" t="s">
        <v>783</v>
      </c>
      <c r="B501" t="s">
        <v>2163</v>
      </c>
      <c r="C501">
        <v>-0.80173099999999997</v>
      </c>
      <c r="D501" s="2">
        <f t="shared" si="7"/>
        <v>0.44855184846797236</v>
      </c>
      <c r="E501">
        <v>1</v>
      </c>
      <c r="F501" t="s">
        <v>2164</v>
      </c>
    </row>
    <row r="502" spans="1:6">
      <c r="A502" t="s">
        <v>784</v>
      </c>
      <c r="B502">
        <v>24171</v>
      </c>
      <c r="C502">
        <v>-9.16025E-4</v>
      </c>
      <c r="D502" s="2">
        <f t="shared" si="7"/>
        <v>0.99908439442282326</v>
      </c>
      <c r="E502">
        <v>1</v>
      </c>
      <c r="F502" t="s">
        <v>2160</v>
      </c>
    </row>
    <row r="503" spans="1:6">
      <c r="A503" t="s">
        <v>785</v>
      </c>
      <c r="B503">
        <v>24171</v>
      </c>
      <c r="C503">
        <v>-8.7342599999999996E-4</v>
      </c>
      <c r="D503" s="2">
        <f t="shared" si="7"/>
        <v>0.99912695532546081</v>
      </c>
      <c r="E503">
        <v>1</v>
      </c>
      <c r="F503" t="s">
        <v>2160</v>
      </c>
    </row>
    <row r="504" spans="1:6">
      <c r="A504" t="s">
        <v>786</v>
      </c>
      <c r="B504">
        <v>20291</v>
      </c>
      <c r="C504">
        <v>-4.5575900000000003E-2</v>
      </c>
      <c r="D504" s="2">
        <f t="shared" si="7"/>
        <v>0.95544708138633305</v>
      </c>
      <c r="E504">
        <v>1</v>
      </c>
      <c r="F504" t="s">
        <v>2159</v>
      </c>
    </row>
    <row r="505" spans="1:6">
      <c r="A505" t="s">
        <v>787</v>
      </c>
      <c r="B505">
        <v>23560</v>
      </c>
      <c r="C505">
        <v>-1.8511999999999999E-3</v>
      </c>
      <c r="D505" s="2">
        <f t="shared" si="7"/>
        <v>0.99815051241388353</v>
      </c>
      <c r="E505">
        <v>1</v>
      </c>
      <c r="F505" t="s">
        <v>2162</v>
      </c>
    </row>
    <row r="506" spans="1:6">
      <c r="A506" t="s">
        <v>788</v>
      </c>
      <c r="B506">
        <v>20645</v>
      </c>
      <c r="C506">
        <v>-3.0547700000000001E-3</v>
      </c>
      <c r="D506" s="2">
        <f t="shared" si="7"/>
        <v>0.99694989106251053</v>
      </c>
      <c r="E506">
        <v>1</v>
      </c>
      <c r="F506" t="s">
        <v>2165</v>
      </c>
    </row>
    <row r="507" spans="1:6">
      <c r="A507" t="s">
        <v>789</v>
      </c>
      <c r="B507">
        <v>20291</v>
      </c>
      <c r="C507">
        <v>-6.9852800000000007E-2</v>
      </c>
      <c r="D507" s="2">
        <f t="shared" si="7"/>
        <v>0.93253107837821414</v>
      </c>
      <c r="E507">
        <v>1</v>
      </c>
      <c r="F507" t="s">
        <v>2159</v>
      </c>
    </row>
    <row r="508" spans="1:6">
      <c r="A508" t="s">
        <v>793</v>
      </c>
      <c r="B508">
        <v>20645</v>
      </c>
      <c r="C508">
        <v>-0.50925200000000004</v>
      </c>
      <c r="D508" s="2">
        <f t="shared" si="7"/>
        <v>0.60094491753695001</v>
      </c>
      <c r="E508">
        <v>1</v>
      </c>
      <c r="F508" t="s">
        <v>2165</v>
      </c>
    </row>
    <row r="509" spans="1:6">
      <c r="A509" t="s">
        <v>794</v>
      </c>
      <c r="B509" t="s">
        <v>2163</v>
      </c>
      <c r="C509">
        <v>-4.4258300000000004E-3</v>
      </c>
      <c r="D509" s="2">
        <f t="shared" si="7"/>
        <v>0.99558394955272889</v>
      </c>
      <c r="E509">
        <v>1</v>
      </c>
      <c r="F509" t="s">
        <v>2164</v>
      </c>
    </row>
    <row r="510" spans="1:6">
      <c r="A510" t="s">
        <v>795</v>
      </c>
      <c r="B510">
        <v>20645</v>
      </c>
      <c r="C510">
        <v>-1.45941E-3</v>
      </c>
      <c r="D510" s="2">
        <f t="shared" si="7"/>
        <v>0.99854165442090226</v>
      </c>
      <c r="E510">
        <v>1</v>
      </c>
      <c r="F510" t="s">
        <v>2165</v>
      </c>
    </row>
    <row r="511" spans="1:6">
      <c r="A511" t="s">
        <v>796</v>
      </c>
      <c r="B511">
        <v>27178</v>
      </c>
      <c r="C511">
        <v>-2.8661800000000001E-2</v>
      </c>
      <c r="D511" s="2">
        <f t="shared" si="7"/>
        <v>0.97174505307608927</v>
      </c>
      <c r="E511">
        <v>1</v>
      </c>
      <c r="F511" t="s">
        <v>2166</v>
      </c>
    </row>
    <row r="512" spans="1:6">
      <c r="A512" t="s">
        <v>798</v>
      </c>
      <c r="B512">
        <v>23560</v>
      </c>
      <c r="C512">
        <v>-1.3506900000000001E-3</v>
      </c>
      <c r="D512" s="2">
        <f t="shared" si="7"/>
        <v>0.99865022177118512</v>
      </c>
      <c r="E512">
        <v>1</v>
      </c>
      <c r="F512" t="s">
        <v>2162</v>
      </c>
    </row>
    <row r="513" spans="1:6">
      <c r="A513" t="s">
        <v>799</v>
      </c>
      <c r="B513" t="s">
        <v>2163</v>
      </c>
      <c r="C513">
        <v>-7.7947499999999996E-3</v>
      </c>
      <c r="D513" s="2">
        <f t="shared" si="7"/>
        <v>0.99223555028495392</v>
      </c>
      <c r="E513">
        <v>1</v>
      </c>
      <c r="F513" t="s">
        <v>2164</v>
      </c>
    </row>
    <row r="514" spans="1:6">
      <c r="A514" t="s">
        <v>800</v>
      </c>
      <c r="B514">
        <v>20645</v>
      </c>
      <c r="C514">
        <v>-0.69959700000000002</v>
      </c>
      <c r="D514" s="2">
        <f t="shared" si="7"/>
        <v>0.4967854679992163</v>
      </c>
      <c r="E514">
        <v>1</v>
      </c>
      <c r="F514" t="s">
        <v>2165</v>
      </c>
    </row>
    <row r="515" spans="1:6">
      <c r="A515" t="s">
        <v>802</v>
      </c>
      <c r="B515">
        <v>20645</v>
      </c>
      <c r="C515">
        <v>-1.20517E-4</v>
      </c>
      <c r="D515" s="2">
        <f t="shared" ref="D515:D578" si="8">IF(ISBLANK(C515), "", EXP(C515))</f>
        <v>0.99987949026188194</v>
      </c>
      <c r="E515">
        <v>1</v>
      </c>
      <c r="F515" t="s">
        <v>2165</v>
      </c>
    </row>
    <row r="516" spans="1:6">
      <c r="A516" t="s">
        <v>803</v>
      </c>
      <c r="B516">
        <v>20291</v>
      </c>
      <c r="C516">
        <v>-0.112257</v>
      </c>
      <c r="D516" s="2">
        <f t="shared" si="8"/>
        <v>0.89381451764901509</v>
      </c>
      <c r="E516">
        <v>1</v>
      </c>
      <c r="F516" t="s">
        <v>2159</v>
      </c>
    </row>
    <row r="517" spans="1:6">
      <c r="A517" t="s">
        <v>804</v>
      </c>
      <c r="B517">
        <v>20291</v>
      </c>
      <c r="C517">
        <v>-1.1297099999999999E-2</v>
      </c>
      <c r="D517" s="2">
        <f t="shared" si="8"/>
        <v>0.98876647261361106</v>
      </c>
      <c r="E517">
        <v>1</v>
      </c>
      <c r="F517" t="s">
        <v>2159</v>
      </c>
    </row>
    <row r="518" spans="1:6">
      <c r="A518" t="s">
        <v>805</v>
      </c>
      <c r="B518" t="s">
        <v>2163</v>
      </c>
      <c r="C518" s="1">
        <v>-2.5819800000000002E-7</v>
      </c>
      <c r="D518" s="2">
        <f t="shared" si="8"/>
        <v>0.99999974180203333</v>
      </c>
      <c r="E518">
        <v>1</v>
      </c>
      <c r="F518" t="s">
        <v>2164</v>
      </c>
    </row>
    <row r="519" spans="1:6">
      <c r="A519" t="s">
        <v>806</v>
      </c>
      <c r="B519" t="s">
        <v>2163</v>
      </c>
      <c r="C519">
        <v>-0.34970499999999999</v>
      </c>
      <c r="D519" s="2">
        <f t="shared" si="8"/>
        <v>0.70489600337093639</v>
      </c>
      <c r="E519">
        <v>1</v>
      </c>
      <c r="F519" t="s">
        <v>2164</v>
      </c>
    </row>
    <row r="520" spans="1:6">
      <c r="A520" t="s">
        <v>807</v>
      </c>
      <c r="B520">
        <v>20291</v>
      </c>
      <c r="C520">
        <v>-1.7272300000000001E-2</v>
      </c>
      <c r="D520" s="2">
        <f t="shared" si="8"/>
        <v>0.98287601105499545</v>
      </c>
      <c r="E520">
        <v>1</v>
      </c>
      <c r="F520" t="s">
        <v>2159</v>
      </c>
    </row>
    <row r="521" spans="1:6">
      <c r="A521" t="s">
        <v>808</v>
      </c>
      <c r="B521">
        <v>20645</v>
      </c>
      <c r="C521">
        <v>-8.4299800000000001E-3</v>
      </c>
      <c r="D521" s="2">
        <f t="shared" si="8"/>
        <v>0.99160545264599587</v>
      </c>
      <c r="E521">
        <v>1</v>
      </c>
      <c r="F521" t="s">
        <v>2165</v>
      </c>
    </row>
    <row r="522" spans="1:6">
      <c r="A522" t="s">
        <v>809</v>
      </c>
      <c r="B522">
        <v>20291</v>
      </c>
      <c r="C522">
        <v>-1.86914E-2</v>
      </c>
      <c r="D522" s="2">
        <f t="shared" si="8"/>
        <v>0.98148220091959859</v>
      </c>
      <c r="E522">
        <v>1</v>
      </c>
      <c r="F522" t="s">
        <v>2159</v>
      </c>
    </row>
    <row r="523" spans="1:6">
      <c r="A523" t="s">
        <v>810</v>
      </c>
      <c r="B523">
        <v>24171</v>
      </c>
      <c r="C523" s="1">
        <v>-8.8632199999999998E-6</v>
      </c>
      <c r="D523" s="2">
        <f t="shared" si="8"/>
        <v>0.9999911368192782</v>
      </c>
      <c r="E523">
        <v>1</v>
      </c>
      <c r="F523" t="s">
        <v>2160</v>
      </c>
    </row>
    <row r="524" spans="1:6">
      <c r="A524" t="s">
        <v>811</v>
      </c>
      <c r="B524">
        <v>20645</v>
      </c>
      <c r="C524">
        <v>-0.61792199999999997</v>
      </c>
      <c r="D524" s="2">
        <f t="shared" si="8"/>
        <v>0.53906344838554276</v>
      </c>
      <c r="E524">
        <v>1</v>
      </c>
      <c r="F524" t="s">
        <v>2165</v>
      </c>
    </row>
    <row r="525" spans="1:6">
      <c r="A525" t="s">
        <v>812</v>
      </c>
      <c r="B525">
        <v>24171</v>
      </c>
      <c r="C525">
        <v>-2.4298000000000001E-4</v>
      </c>
      <c r="D525" s="2">
        <f t="shared" si="8"/>
        <v>0.99975704951724942</v>
      </c>
      <c r="E525">
        <v>1</v>
      </c>
      <c r="F525" t="s">
        <v>2160</v>
      </c>
    </row>
    <row r="526" spans="1:6">
      <c r="A526" t="s">
        <v>813</v>
      </c>
      <c r="B526">
        <v>24171</v>
      </c>
      <c r="C526">
        <v>-2.3653E-2</v>
      </c>
      <c r="D526" s="2">
        <f t="shared" si="8"/>
        <v>0.9766245396827874</v>
      </c>
      <c r="E526">
        <v>1</v>
      </c>
      <c r="F526" t="s">
        <v>2160</v>
      </c>
    </row>
    <row r="527" spans="1:6">
      <c r="A527" t="s">
        <v>814</v>
      </c>
      <c r="B527">
        <v>23560</v>
      </c>
      <c r="C527">
        <v>-7.4411800000000004E-3</v>
      </c>
      <c r="D527" s="2">
        <f t="shared" si="8"/>
        <v>0.9925864370363271</v>
      </c>
      <c r="E527">
        <v>1</v>
      </c>
      <c r="F527" t="s">
        <v>2162</v>
      </c>
    </row>
    <row r="528" spans="1:6">
      <c r="A528" t="s">
        <v>816</v>
      </c>
      <c r="B528">
        <v>23560</v>
      </c>
      <c r="C528">
        <v>-1.77205E-2</v>
      </c>
      <c r="D528" s="2">
        <f t="shared" si="8"/>
        <v>0.98243558473375203</v>
      </c>
      <c r="E528">
        <v>1</v>
      </c>
      <c r="F528" t="s">
        <v>2162</v>
      </c>
    </row>
    <row r="529" spans="1:6">
      <c r="A529" t="s">
        <v>817</v>
      </c>
      <c r="B529" t="s">
        <v>2163</v>
      </c>
      <c r="C529">
        <v>-1.0007E-2</v>
      </c>
      <c r="D529" s="2">
        <f t="shared" si="8"/>
        <v>0.99004290342458801</v>
      </c>
      <c r="E529">
        <v>1</v>
      </c>
      <c r="F529" t="s">
        <v>2164</v>
      </c>
    </row>
    <row r="530" spans="1:6">
      <c r="A530" t="s">
        <v>818</v>
      </c>
      <c r="B530">
        <v>23560</v>
      </c>
      <c r="C530">
        <v>-4.0298300000000002E-2</v>
      </c>
      <c r="D530" s="2">
        <f t="shared" si="8"/>
        <v>0.96050287840528437</v>
      </c>
      <c r="E530">
        <v>1</v>
      </c>
      <c r="F530" t="s">
        <v>2162</v>
      </c>
    </row>
    <row r="531" spans="1:6">
      <c r="A531" t="s">
        <v>820</v>
      </c>
      <c r="B531">
        <v>24171</v>
      </c>
      <c r="C531">
        <v>-2.4298000000000001E-4</v>
      </c>
      <c r="D531" s="2">
        <f t="shared" si="8"/>
        <v>0.99975704951724942</v>
      </c>
      <c r="E531">
        <v>1</v>
      </c>
      <c r="F531" t="s">
        <v>2160</v>
      </c>
    </row>
    <row r="532" spans="1:6">
      <c r="A532" t="s">
        <v>821</v>
      </c>
      <c r="B532">
        <v>23294</v>
      </c>
      <c r="C532">
        <v>-0.34810600000000003</v>
      </c>
      <c r="D532" s="2">
        <f t="shared" si="8"/>
        <v>0.70602403370022904</v>
      </c>
      <c r="E532">
        <v>1</v>
      </c>
      <c r="F532" t="s">
        <v>2161</v>
      </c>
    </row>
    <row r="533" spans="1:6">
      <c r="A533" t="s">
        <v>822</v>
      </c>
      <c r="B533">
        <v>23560</v>
      </c>
      <c r="C533">
        <v>-6.8495100000000005E-4</v>
      </c>
      <c r="D533" s="2">
        <f t="shared" si="8"/>
        <v>0.99931528352538701</v>
      </c>
      <c r="E533">
        <v>1</v>
      </c>
      <c r="F533" t="s">
        <v>2162</v>
      </c>
    </row>
    <row r="534" spans="1:6">
      <c r="A534" t="s">
        <v>823</v>
      </c>
      <c r="B534">
        <v>23560</v>
      </c>
      <c r="C534">
        <v>-1.7717199999999999E-2</v>
      </c>
      <c r="D534" s="2">
        <f t="shared" si="8"/>
        <v>0.98243882677653094</v>
      </c>
      <c r="E534">
        <v>1</v>
      </c>
      <c r="F534" t="s">
        <v>2162</v>
      </c>
    </row>
    <row r="535" spans="1:6">
      <c r="A535" t="s">
        <v>824</v>
      </c>
      <c r="B535">
        <v>24171</v>
      </c>
      <c r="C535" s="1">
        <v>-8.8632199999999998E-6</v>
      </c>
      <c r="D535" s="2">
        <f t="shared" si="8"/>
        <v>0.9999911368192782</v>
      </c>
      <c r="E535">
        <v>1</v>
      </c>
      <c r="F535" t="s">
        <v>2160</v>
      </c>
    </row>
    <row r="536" spans="1:6">
      <c r="A536" t="s">
        <v>825</v>
      </c>
      <c r="B536">
        <v>20291</v>
      </c>
      <c r="C536">
        <v>-1.0442400000000001E-3</v>
      </c>
      <c r="D536" s="2">
        <f t="shared" si="8"/>
        <v>0.99895630502885868</v>
      </c>
      <c r="E536">
        <v>1</v>
      </c>
      <c r="F536" t="s">
        <v>2159</v>
      </c>
    </row>
    <row r="537" spans="1:6">
      <c r="A537" t="s">
        <v>826</v>
      </c>
      <c r="B537">
        <v>24171</v>
      </c>
      <c r="C537" s="1">
        <v>-8.8632199999999998E-6</v>
      </c>
      <c r="D537" s="2">
        <f t="shared" si="8"/>
        <v>0.9999911368192782</v>
      </c>
      <c r="E537">
        <v>1</v>
      </c>
      <c r="F537" t="s">
        <v>2160</v>
      </c>
    </row>
    <row r="538" spans="1:6">
      <c r="A538" t="s">
        <v>827</v>
      </c>
      <c r="B538">
        <v>27178</v>
      </c>
      <c r="C538">
        <v>-1.30168E-4</v>
      </c>
      <c r="D538" s="2">
        <f t="shared" si="8"/>
        <v>0.99986984047148653</v>
      </c>
      <c r="E538">
        <v>1</v>
      </c>
      <c r="F538" t="s">
        <v>2166</v>
      </c>
    </row>
    <row r="539" spans="1:6">
      <c r="A539" t="s">
        <v>828</v>
      </c>
      <c r="B539" t="s">
        <v>2163</v>
      </c>
      <c r="C539">
        <v>-0.29320800000000002</v>
      </c>
      <c r="D539" s="2">
        <f t="shared" si="8"/>
        <v>0.7458669842287885</v>
      </c>
      <c r="E539">
        <v>1</v>
      </c>
      <c r="F539" t="s">
        <v>2164</v>
      </c>
    </row>
    <row r="540" spans="1:6">
      <c r="A540" t="s">
        <v>829</v>
      </c>
      <c r="B540">
        <v>24171</v>
      </c>
      <c r="C540">
        <v>-1.0812E-3</v>
      </c>
      <c r="D540" s="2">
        <f t="shared" si="8"/>
        <v>0.99891938428612426</v>
      </c>
      <c r="E540">
        <v>1</v>
      </c>
      <c r="F540" t="s">
        <v>2160</v>
      </c>
    </row>
    <row r="541" spans="1:6">
      <c r="A541" t="s">
        <v>830</v>
      </c>
      <c r="B541">
        <v>24171</v>
      </c>
      <c r="C541">
        <v>-8.2339300000000004E-3</v>
      </c>
      <c r="D541" s="2">
        <f t="shared" si="8"/>
        <v>0.99179987595270902</v>
      </c>
      <c r="E541">
        <v>1</v>
      </c>
      <c r="F541" t="s">
        <v>2160</v>
      </c>
    </row>
    <row r="542" spans="1:6">
      <c r="A542" t="s">
        <v>831</v>
      </c>
      <c r="B542" t="s">
        <v>2163</v>
      </c>
      <c r="C542">
        <v>-1.5183499999999999E-3</v>
      </c>
      <c r="D542" s="2">
        <f t="shared" si="8"/>
        <v>0.99848280211018536</v>
      </c>
      <c r="E542">
        <v>1</v>
      </c>
      <c r="F542" t="s">
        <v>2164</v>
      </c>
    </row>
    <row r="543" spans="1:6">
      <c r="A543" t="s">
        <v>833</v>
      </c>
      <c r="B543">
        <v>24171</v>
      </c>
      <c r="C543">
        <v>-2.29056E-4</v>
      </c>
      <c r="D543" s="2">
        <f t="shared" si="8"/>
        <v>0.99977097023132266</v>
      </c>
      <c r="E543">
        <v>1</v>
      </c>
      <c r="F543" t="s">
        <v>2160</v>
      </c>
    </row>
    <row r="544" spans="1:6">
      <c r="A544" t="s">
        <v>834</v>
      </c>
      <c r="B544">
        <v>20645</v>
      </c>
      <c r="C544">
        <v>-2.3833400000000001E-2</v>
      </c>
      <c r="D544" s="2">
        <f t="shared" si="8"/>
        <v>0.97644837250658567</v>
      </c>
      <c r="E544">
        <v>1</v>
      </c>
      <c r="F544" t="s">
        <v>2165</v>
      </c>
    </row>
    <row r="545" spans="1:6">
      <c r="A545" t="s">
        <v>835</v>
      </c>
      <c r="B545">
        <v>23560</v>
      </c>
      <c r="C545">
        <v>-6.1740700000000003E-2</v>
      </c>
      <c r="D545" s="2">
        <f t="shared" si="8"/>
        <v>0.94012663002357821</v>
      </c>
      <c r="E545">
        <v>1</v>
      </c>
      <c r="F545" t="s">
        <v>2162</v>
      </c>
    </row>
    <row r="546" spans="1:6">
      <c r="A546" t="s">
        <v>837</v>
      </c>
      <c r="B546">
        <v>20291</v>
      </c>
      <c r="C546">
        <v>-3.2212300000000001E-4</v>
      </c>
      <c r="D546" s="2">
        <f t="shared" si="8"/>
        <v>0.99967792887604323</v>
      </c>
      <c r="E546">
        <v>1</v>
      </c>
      <c r="F546" t="s">
        <v>2159</v>
      </c>
    </row>
    <row r="547" spans="1:6">
      <c r="A547" t="s">
        <v>838</v>
      </c>
      <c r="B547">
        <v>23294</v>
      </c>
      <c r="C547">
        <v>-1.4238900000000001E-2</v>
      </c>
      <c r="D547" s="2">
        <f t="shared" si="8"/>
        <v>0.98586199369717287</v>
      </c>
      <c r="E547">
        <v>1</v>
      </c>
      <c r="F547" t="s">
        <v>2161</v>
      </c>
    </row>
    <row r="548" spans="1:6">
      <c r="A548" t="s">
        <v>839</v>
      </c>
      <c r="B548">
        <v>20291</v>
      </c>
      <c r="C548">
        <v>-3.6765699999999998E-2</v>
      </c>
      <c r="D548" s="2">
        <f t="shared" si="8"/>
        <v>0.96390195112085031</v>
      </c>
      <c r="E548">
        <v>1</v>
      </c>
      <c r="F548" t="s">
        <v>2159</v>
      </c>
    </row>
    <row r="549" spans="1:6">
      <c r="A549" t="s">
        <v>840</v>
      </c>
      <c r="B549">
        <v>24171</v>
      </c>
      <c r="C549">
        <v>-1.81587E-3</v>
      </c>
      <c r="D549" s="2">
        <f t="shared" si="8"/>
        <v>0.99818577769444461</v>
      </c>
      <c r="E549">
        <v>1</v>
      </c>
      <c r="F549" t="s">
        <v>2160</v>
      </c>
    </row>
    <row r="550" spans="1:6">
      <c r="A550" t="s">
        <v>841</v>
      </c>
      <c r="B550">
        <v>20645</v>
      </c>
      <c r="C550">
        <v>-1.20517E-4</v>
      </c>
      <c r="D550" s="2">
        <f t="shared" si="8"/>
        <v>0.99987949026188194</v>
      </c>
      <c r="E550">
        <v>1</v>
      </c>
      <c r="F550" t="s">
        <v>2165</v>
      </c>
    </row>
    <row r="551" spans="1:6">
      <c r="A551" t="s">
        <v>842</v>
      </c>
      <c r="B551">
        <v>20291</v>
      </c>
      <c r="C551">
        <v>-0.54358200000000001</v>
      </c>
      <c r="D551" s="2">
        <f t="shared" si="8"/>
        <v>0.58066458221515638</v>
      </c>
      <c r="E551">
        <v>1</v>
      </c>
      <c r="F551" t="s">
        <v>2159</v>
      </c>
    </row>
    <row r="552" spans="1:6">
      <c r="A552" t="s">
        <v>844</v>
      </c>
      <c r="B552">
        <v>27178</v>
      </c>
      <c r="C552">
        <v>-6.3231399999999993E-2</v>
      </c>
      <c r="D552" s="2">
        <f t="shared" si="8"/>
        <v>0.93872622730569755</v>
      </c>
      <c r="E552">
        <v>1</v>
      </c>
      <c r="F552" t="s">
        <v>2166</v>
      </c>
    </row>
    <row r="553" spans="1:6">
      <c r="A553" t="s">
        <v>845</v>
      </c>
      <c r="B553">
        <v>20291</v>
      </c>
      <c r="C553">
        <v>-1.0623100000000001E-4</v>
      </c>
      <c r="D553" s="2">
        <f t="shared" si="8"/>
        <v>0.99989377464231288</v>
      </c>
      <c r="E553">
        <v>1</v>
      </c>
      <c r="F553" t="s">
        <v>2159</v>
      </c>
    </row>
    <row r="554" spans="1:6">
      <c r="A554" t="s">
        <v>846</v>
      </c>
      <c r="B554">
        <v>20291</v>
      </c>
      <c r="C554">
        <v>-1.07343E-3</v>
      </c>
      <c r="D554" s="2">
        <f t="shared" si="8"/>
        <v>0.99892714591989407</v>
      </c>
      <c r="E554">
        <v>1</v>
      </c>
      <c r="F554" t="s">
        <v>2159</v>
      </c>
    </row>
    <row r="555" spans="1:6">
      <c r="A555" t="s">
        <v>847</v>
      </c>
      <c r="B555">
        <v>23560</v>
      </c>
      <c r="C555" s="1">
        <v>-8.0176200000000007E-6</v>
      </c>
      <c r="D555" s="2">
        <f t="shared" si="8"/>
        <v>0.99999198241214104</v>
      </c>
      <c r="E555">
        <v>1</v>
      </c>
      <c r="F555" t="s">
        <v>2162</v>
      </c>
    </row>
    <row r="556" spans="1:6">
      <c r="A556" t="s">
        <v>848</v>
      </c>
      <c r="B556">
        <v>20645</v>
      </c>
      <c r="C556" s="1">
        <v>-1.8029999999999998E-5</v>
      </c>
      <c r="D556" s="2">
        <f t="shared" si="8"/>
        <v>0.99998197016253942</v>
      </c>
      <c r="E556">
        <v>1</v>
      </c>
      <c r="F556" t="s">
        <v>2165</v>
      </c>
    </row>
    <row r="557" spans="1:6">
      <c r="A557" t="s">
        <v>849</v>
      </c>
      <c r="B557">
        <v>24171</v>
      </c>
      <c r="C557">
        <v>-2.37786E-4</v>
      </c>
      <c r="D557" s="2">
        <f t="shared" si="8"/>
        <v>0.99976224226885024</v>
      </c>
      <c r="E557">
        <v>1</v>
      </c>
      <c r="F557" t="s">
        <v>2160</v>
      </c>
    </row>
    <row r="558" spans="1:6">
      <c r="A558" t="s">
        <v>850</v>
      </c>
      <c r="B558">
        <v>23294</v>
      </c>
      <c r="C558">
        <v>-0.57195799999999997</v>
      </c>
      <c r="D558" s="2">
        <f t="shared" si="8"/>
        <v>0.56441922322892324</v>
      </c>
      <c r="E558">
        <v>1</v>
      </c>
      <c r="F558" t="s">
        <v>2161</v>
      </c>
    </row>
    <row r="559" spans="1:6">
      <c r="A559" t="s">
        <v>851</v>
      </c>
      <c r="B559">
        <v>20645</v>
      </c>
      <c r="C559">
        <v>-1.20517E-4</v>
      </c>
      <c r="D559" s="2">
        <f t="shared" si="8"/>
        <v>0.99987949026188194</v>
      </c>
      <c r="E559">
        <v>1</v>
      </c>
      <c r="F559" t="s">
        <v>2165</v>
      </c>
    </row>
    <row r="560" spans="1:6">
      <c r="A560" t="s">
        <v>852</v>
      </c>
      <c r="B560">
        <v>20291</v>
      </c>
      <c r="C560">
        <v>-0.34136300000000003</v>
      </c>
      <c r="D560" s="2">
        <f t="shared" si="8"/>
        <v>0.71080084066482341</v>
      </c>
      <c r="E560">
        <v>1</v>
      </c>
      <c r="F560" t="s">
        <v>2159</v>
      </c>
    </row>
    <row r="561" spans="1:6">
      <c r="A561" t="s">
        <v>854</v>
      </c>
      <c r="B561">
        <v>20645</v>
      </c>
      <c r="C561">
        <v>-1.8761299999999999E-3</v>
      </c>
      <c r="D561" s="2">
        <f t="shared" si="8"/>
        <v>0.99812562883178413</v>
      </c>
      <c r="E561">
        <v>1</v>
      </c>
      <c r="F561" t="s">
        <v>2165</v>
      </c>
    </row>
    <row r="562" spans="1:6">
      <c r="A562" t="s">
        <v>855</v>
      </c>
      <c r="B562">
        <v>20645</v>
      </c>
      <c r="C562">
        <v>-2.3860099999999999E-2</v>
      </c>
      <c r="D562" s="2">
        <f t="shared" si="8"/>
        <v>0.97642230168308686</v>
      </c>
      <c r="E562">
        <v>1</v>
      </c>
      <c r="F562" t="s">
        <v>2165</v>
      </c>
    </row>
    <row r="563" spans="1:6">
      <c r="A563" t="s">
        <v>856</v>
      </c>
      <c r="B563">
        <v>23560</v>
      </c>
      <c r="C563">
        <v>-4.0301400000000001E-2</v>
      </c>
      <c r="D563" s="2">
        <f t="shared" si="8"/>
        <v>0.96049990085097658</v>
      </c>
      <c r="E563">
        <v>1</v>
      </c>
      <c r="F563" t="s">
        <v>2162</v>
      </c>
    </row>
    <row r="564" spans="1:6">
      <c r="A564" t="s">
        <v>858</v>
      </c>
      <c r="B564">
        <v>20291</v>
      </c>
      <c r="C564" s="1">
        <v>-1.27454E-5</v>
      </c>
      <c r="D564" s="2">
        <f t="shared" si="8"/>
        <v>0.99998725468122229</v>
      </c>
      <c r="E564">
        <v>1</v>
      </c>
      <c r="F564" t="s">
        <v>2159</v>
      </c>
    </row>
    <row r="565" spans="1:6">
      <c r="A565" t="s">
        <v>859</v>
      </c>
      <c r="B565">
        <v>20645</v>
      </c>
      <c r="C565">
        <v>-0.61974399999999996</v>
      </c>
      <c r="D565" s="2">
        <f t="shared" si="8"/>
        <v>0.5380821689995664</v>
      </c>
      <c r="E565">
        <v>1</v>
      </c>
      <c r="F565" t="s">
        <v>2165</v>
      </c>
    </row>
    <row r="566" spans="1:6">
      <c r="A566" t="s">
        <v>860</v>
      </c>
      <c r="B566">
        <v>24171</v>
      </c>
      <c r="C566">
        <v>-7.4233600000000002E-4</v>
      </c>
      <c r="D566" s="2">
        <f t="shared" si="8"/>
        <v>0.99925793946320218</v>
      </c>
      <c r="E566">
        <v>1</v>
      </c>
      <c r="F566" t="s">
        <v>2160</v>
      </c>
    </row>
    <row r="567" spans="1:6">
      <c r="A567" t="s">
        <v>861</v>
      </c>
      <c r="B567">
        <v>20645</v>
      </c>
      <c r="C567">
        <v>-7.6217300000000002E-2</v>
      </c>
      <c r="D567" s="2">
        <f t="shared" si="8"/>
        <v>0.92661483127791366</v>
      </c>
      <c r="E567">
        <v>1</v>
      </c>
      <c r="F567" t="s">
        <v>2165</v>
      </c>
    </row>
    <row r="568" spans="1:6">
      <c r="A568" t="s">
        <v>862</v>
      </c>
      <c r="B568">
        <v>20291</v>
      </c>
      <c r="C568">
        <v>-1.0480999999999999E-3</v>
      </c>
      <c r="D568" s="2">
        <f t="shared" si="8"/>
        <v>0.99895244906496328</v>
      </c>
      <c r="E568">
        <v>1</v>
      </c>
      <c r="F568" t="s">
        <v>2159</v>
      </c>
    </row>
    <row r="569" spans="1:6">
      <c r="A569" t="s">
        <v>863</v>
      </c>
      <c r="B569">
        <v>20645</v>
      </c>
      <c r="C569" s="1">
        <v>-1.9235699999999999E-5</v>
      </c>
      <c r="D569" s="2">
        <f t="shared" si="8"/>
        <v>0.99998076448500484</v>
      </c>
      <c r="E569">
        <v>1</v>
      </c>
      <c r="F569" t="s">
        <v>2165</v>
      </c>
    </row>
    <row r="570" spans="1:6">
      <c r="A570" t="s">
        <v>864</v>
      </c>
      <c r="B570" t="s">
        <v>2163</v>
      </c>
      <c r="C570">
        <v>-8.9943499999999996E-2</v>
      </c>
      <c r="D570" s="2">
        <f t="shared" si="8"/>
        <v>0.91398282384197194</v>
      </c>
      <c r="E570">
        <v>1</v>
      </c>
      <c r="F570" t="s">
        <v>2164</v>
      </c>
    </row>
    <row r="571" spans="1:6">
      <c r="A571" t="s">
        <v>866</v>
      </c>
      <c r="B571">
        <v>20645</v>
      </c>
      <c r="C571" s="1">
        <v>-1.9235699999999999E-5</v>
      </c>
      <c r="D571" s="2">
        <f t="shared" si="8"/>
        <v>0.99998076448500484</v>
      </c>
      <c r="E571">
        <v>1</v>
      </c>
      <c r="F571" t="s">
        <v>2165</v>
      </c>
    </row>
    <row r="572" spans="1:6">
      <c r="A572" t="s">
        <v>867</v>
      </c>
      <c r="B572">
        <v>20645</v>
      </c>
      <c r="C572" s="1">
        <v>-4.8296999999999997E-6</v>
      </c>
      <c r="D572" s="2">
        <f t="shared" si="8"/>
        <v>0.99999517031166296</v>
      </c>
      <c r="E572">
        <v>1</v>
      </c>
      <c r="F572" t="s">
        <v>2165</v>
      </c>
    </row>
    <row r="573" spans="1:6">
      <c r="A573" t="s">
        <v>870</v>
      </c>
      <c r="B573">
        <v>20291</v>
      </c>
      <c r="C573">
        <v>-3.7459199999999998E-3</v>
      </c>
      <c r="D573" s="2">
        <f t="shared" si="8"/>
        <v>0.99626108720611484</v>
      </c>
      <c r="E573">
        <v>1</v>
      </c>
      <c r="F573" t="s">
        <v>2159</v>
      </c>
    </row>
    <row r="574" spans="1:6">
      <c r="A574" t="s">
        <v>871</v>
      </c>
      <c r="B574">
        <v>20645</v>
      </c>
      <c r="C574">
        <v>-1.22259E-2</v>
      </c>
      <c r="D574" s="2">
        <f t="shared" si="8"/>
        <v>0.9878485326711467</v>
      </c>
      <c r="E574">
        <v>1</v>
      </c>
      <c r="F574" t="s">
        <v>2165</v>
      </c>
    </row>
    <row r="575" spans="1:6">
      <c r="A575" t="s">
        <v>872</v>
      </c>
      <c r="B575" t="s">
        <v>2163</v>
      </c>
      <c r="C575">
        <v>-2.7537600000000001E-3</v>
      </c>
      <c r="D575" s="2">
        <f t="shared" si="8"/>
        <v>0.9972500281190807</v>
      </c>
      <c r="E575">
        <v>1</v>
      </c>
      <c r="F575" t="s">
        <v>2164</v>
      </c>
    </row>
    <row r="576" spans="1:6">
      <c r="A576" t="s">
        <v>873</v>
      </c>
      <c r="B576">
        <v>20645</v>
      </c>
      <c r="C576">
        <v>-1.52619E-2</v>
      </c>
      <c r="D576" s="2">
        <f t="shared" si="8"/>
        <v>0.9848539725683384</v>
      </c>
      <c r="E576">
        <v>1</v>
      </c>
      <c r="F576" t="s">
        <v>2165</v>
      </c>
    </row>
    <row r="577" spans="1:6">
      <c r="A577" t="s">
        <v>874</v>
      </c>
      <c r="B577">
        <v>23560</v>
      </c>
      <c r="C577">
        <v>-5.8409200000000003E-4</v>
      </c>
      <c r="D577" s="2">
        <f t="shared" si="8"/>
        <v>0.99941607854852532</v>
      </c>
      <c r="E577">
        <v>1</v>
      </c>
      <c r="F577" t="s">
        <v>2162</v>
      </c>
    </row>
    <row r="578" spans="1:6">
      <c r="A578" t="s">
        <v>875</v>
      </c>
      <c r="B578">
        <v>24171</v>
      </c>
      <c r="C578" s="1">
        <v>-8.8632199999999998E-6</v>
      </c>
      <c r="D578" s="2">
        <f t="shared" si="8"/>
        <v>0.9999911368192782</v>
      </c>
      <c r="E578">
        <v>1</v>
      </c>
      <c r="F578" t="s">
        <v>2160</v>
      </c>
    </row>
    <row r="579" spans="1:6">
      <c r="A579" t="s">
        <v>876</v>
      </c>
      <c r="B579">
        <v>24171</v>
      </c>
      <c r="C579" s="1">
        <v>-9.6860000000000001E-6</v>
      </c>
      <c r="D579" s="2">
        <f t="shared" ref="D579:D642" si="9">IF(ISBLANK(C579), "", EXP(C579))</f>
        <v>0.99999031404690919</v>
      </c>
      <c r="E579">
        <v>1</v>
      </c>
      <c r="F579" t="s">
        <v>2160</v>
      </c>
    </row>
    <row r="580" spans="1:6">
      <c r="A580" t="s">
        <v>877</v>
      </c>
      <c r="B580">
        <v>20645</v>
      </c>
      <c r="C580">
        <v>-3.0250399999999999E-4</v>
      </c>
      <c r="D580" s="2">
        <f t="shared" si="9"/>
        <v>0.9996975417497217</v>
      </c>
      <c r="E580">
        <v>1</v>
      </c>
      <c r="F580" t="s">
        <v>2165</v>
      </c>
    </row>
    <row r="581" spans="1:6">
      <c r="A581" t="s">
        <v>878</v>
      </c>
      <c r="B581">
        <v>20291</v>
      </c>
      <c r="C581" s="1">
        <v>-4.3795699999999998E-5</v>
      </c>
      <c r="D581" s="2">
        <f t="shared" si="9"/>
        <v>0.99995620525901763</v>
      </c>
      <c r="E581">
        <v>1</v>
      </c>
      <c r="F581" t="s">
        <v>2159</v>
      </c>
    </row>
    <row r="582" spans="1:6">
      <c r="A582" t="s">
        <v>879</v>
      </c>
      <c r="B582" t="s">
        <v>2163</v>
      </c>
      <c r="C582" s="1">
        <v>-8.2057800000000006E-5</v>
      </c>
      <c r="D582" s="2">
        <f t="shared" si="9"/>
        <v>0.99991794556664915</v>
      </c>
      <c r="E582">
        <v>1</v>
      </c>
      <c r="F582" t="s">
        <v>2164</v>
      </c>
    </row>
    <row r="583" spans="1:6">
      <c r="A583" t="s">
        <v>881</v>
      </c>
      <c r="B583">
        <v>24171</v>
      </c>
      <c r="C583">
        <v>-0.60380900000000004</v>
      </c>
      <c r="D583" s="2">
        <f t="shared" si="9"/>
        <v>0.54672518873373976</v>
      </c>
      <c r="E583">
        <v>1</v>
      </c>
      <c r="F583" t="s">
        <v>2160</v>
      </c>
    </row>
    <row r="584" spans="1:6">
      <c r="A584" t="s">
        <v>883</v>
      </c>
      <c r="B584">
        <v>20645</v>
      </c>
      <c r="C584">
        <v>-3.8257299999999998E-3</v>
      </c>
      <c r="D584" s="2">
        <f t="shared" si="9"/>
        <v>0.99618157878157076</v>
      </c>
      <c r="E584">
        <v>1</v>
      </c>
      <c r="F584" t="s">
        <v>2165</v>
      </c>
    </row>
    <row r="585" spans="1:6">
      <c r="A585" t="s">
        <v>884</v>
      </c>
      <c r="B585" t="s">
        <v>2163</v>
      </c>
      <c r="C585" s="1">
        <v>-2.5819800000000002E-7</v>
      </c>
      <c r="D585" s="2">
        <f t="shared" si="9"/>
        <v>0.99999974180203333</v>
      </c>
      <c r="E585">
        <v>1</v>
      </c>
      <c r="F585" t="s">
        <v>2164</v>
      </c>
    </row>
    <row r="586" spans="1:6">
      <c r="A586" t="s">
        <v>885</v>
      </c>
      <c r="B586">
        <v>20291</v>
      </c>
      <c r="C586">
        <v>-3.4882000000000003E-2</v>
      </c>
      <c r="D586" s="2">
        <f t="shared" si="9"/>
        <v>0.96571936441949424</v>
      </c>
      <c r="E586">
        <v>1</v>
      </c>
      <c r="F586" t="s">
        <v>2159</v>
      </c>
    </row>
    <row r="587" spans="1:6">
      <c r="A587" t="s">
        <v>886</v>
      </c>
      <c r="B587" t="s">
        <v>2163</v>
      </c>
      <c r="C587">
        <v>-0.35744999999999999</v>
      </c>
      <c r="D587" s="2">
        <f t="shared" si="9"/>
        <v>0.6994576709519692</v>
      </c>
      <c r="E587">
        <v>1</v>
      </c>
      <c r="F587" t="s">
        <v>2164</v>
      </c>
    </row>
    <row r="588" spans="1:6">
      <c r="A588" t="s">
        <v>887</v>
      </c>
      <c r="B588" t="s">
        <v>2163</v>
      </c>
      <c r="C588">
        <v>-0.54501699999999997</v>
      </c>
      <c r="D588" s="2">
        <f t="shared" si="9"/>
        <v>0.57983192611331624</v>
      </c>
      <c r="E588">
        <v>1</v>
      </c>
      <c r="F588" t="s">
        <v>2164</v>
      </c>
    </row>
    <row r="589" spans="1:6">
      <c r="A589" t="s">
        <v>888</v>
      </c>
      <c r="B589">
        <v>24171</v>
      </c>
      <c r="C589">
        <v>-1.5224E-2</v>
      </c>
      <c r="D589" s="2">
        <f t="shared" si="9"/>
        <v>0.98489129924123464</v>
      </c>
      <c r="E589">
        <v>1</v>
      </c>
      <c r="F589" t="s">
        <v>2160</v>
      </c>
    </row>
    <row r="590" spans="1:6">
      <c r="A590" t="s">
        <v>889</v>
      </c>
      <c r="B590">
        <v>20645</v>
      </c>
      <c r="C590">
        <v>-0.33476499999999998</v>
      </c>
      <c r="D590" s="2">
        <f t="shared" si="9"/>
        <v>0.71550621055667307</v>
      </c>
      <c r="E590">
        <v>1</v>
      </c>
      <c r="F590" t="s">
        <v>2165</v>
      </c>
    </row>
    <row r="591" spans="1:6">
      <c r="A591" t="s">
        <v>890</v>
      </c>
      <c r="B591">
        <v>20645</v>
      </c>
      <c r="C591">
        <v>-0.14645</v>
      </c>
      <c r="D591" s="2">
        <f t="shared" si="9"/>
        <v>0.86376891970105418</v>
      </c>
      <c r="E591">
        <v>1</v>
      </c>
      <c r="F591" t="s">
        <v>2165</v>
      </c>
    </row>
    <row r="592" spans="1:6">
      <c r="A592" t="s">
        <v>891</v>
      </c>
      <c r="B592">
        <v>20291</v>
      </c>
      <c r="C592">
        <v>-0.15282100000000001</v>
      </c>
      <c r="D592" s="2">
        <f t="shared" si="9"/>
        <v>0.8582833407800855</v>
      </c>
      <c r="E592">
        <v>1</v>
      </c>
      <c r="F592" t="s">
        <v>2159</v>
      </c>
    </row>
    <row r="593" spans="1:6">
      <c r="A593" t="s">
        <v>892</v>
      </c>
      <c r="B593">
        <v>23294</v>
      </c>
      <c r="C593">
        <v>-0.85616599999999998</v>
      </c>
      <c r="D593" s="2">
        <f t="shared" si="9"/>
        <v>0.42478759986729919</v>
      </c>
      <c r="E593">
        <v>1</v>
      </c>
      <c r="F593" t="s">
        <v>2161</v>
      </c>
    </row>
    <row r="594" spans="1:6">
      <c r="A594" t="s">
        <v>893</v>
      </c>
      <c r="B594">
        <v>20645</v>
      </c>
      <c r="C594">
        <v>-8.0104300000000003E-2</v>
      </c>
      <c r="D594" s="2">
        <f t="shared" si="9"/>
        <v>0.92302007037258904</v>
      </c>
      <c r="E594">
        <v>1</v>
      </c>
      <c r="F594" t="s">
        <v>2165</v>
      </c>
    </row>
    <row r="595" spans="1:6">
      <c r="A595" t="s">
        <v>894</v>
      </c>
      <c r="B595">
        <v>20645</v>
      </c>
      <c r="C595">
        <v>-0.45542100000000002</v>
      </c>
      <c r="D595" s="2">
        <f t="shared" si="9"/>
        <v>0.63418092157092865</v>
      </c>
      <c r="E595">
        <v>1</v>
      </c>
      <c r="F595" t="s">
        <v>2165</v>
      </c>
    </row>
    <row r="596" spans="1:6">
      <c r="A596" t="s">
        <v>895</v>
      </c>
      <c r="B596" t="s">
        <v>2163</v>
      </c>
      <c r="C596">
        <v>-0.14319100000000001</v>
      </c>
      <c r="D596" s="2">
        <f t="shared" si="9"/>
        <v>0.86658853467735097</v>
      </c>
      <c r="E596">
        <v>1</v>
      </c>
      <c r="F596" t="s">
        <v>2164</v>
      </c>
    </row>
    <row r="597" spans="1:6">
      <c r="A597" t="s">
        <v>896</v>
      </c>
      <c r="B597">
        <v>23560</v>
      </c>
      <c r="C597">
        <v>-3.2198800000000001E-3</v>
      </c>
      <c r="D597" s="2">
        <f t="shared" si="9"/>
        <v>0.99678529825433038</v>
      </c>
      <c r="E597">
        <v>1</v>
      </c>
      <c r="F597" t="s">
        <v>2162</v>
      </c>
    </row>
    <row r="598" spans="1:6">
      <c r="A598" t="s">
        <v>897</v>
      </c>
      <c r="B598">
        <v>24171</v>
      </c>
      <c r="C598">
        <v>-5.9976399999999999E-2</v>
      </c>
      <c r="D598" s="2">
        <f t="shared" si="9"/>
        <v>0.94178675948950596</v>
      </c>
      <c r="E598">
        <v>1</v>
      </c>
      <c r="F598" t="s">
        <v>2160</v>
      </c>
    </row>
    <row r="599" spans="1:6">
      <c r="A599" t="s">
        <v>898</v>
      </c>
      <c r="B599">
        <v>24171</v>
      </c>
      <c r="C599">
        <v>-5.3644499999999998E-2</v>
      </c>
      <c r="D599" s="2">
        <f t="shared" si="9"/>
        <v>0.94776897849110797</v>
      </c>
      <c r="E599">
        <v>1</v>
      </c>
      <c r="F599" t="s">
        <v>2160</v>
      </c>
    </row>
    <row r="600" spans="1:6">
      <c r="A600" t="s">
        <v>899</v>
      </c>
      <c r="B600" t="s">
        <v>2163</v>
      </c>
      <c r="C600">
        <v>-2.88823E-2</v>
      </c>
      <c r="D600" s="2">
        <f t="shared" si="9"/>
        <v>0.97153080691339355</v>
      </c>
      <c r="E600">
        <v>1</v>
      </c>
      <c r="F600" t="s">
        <v>2164</v>
      </c>
    </row>
    <row r="601" spans="1:6">
      <c r="A601" t="s">
        <v>900</v>
      </c>
      <c r="B601">
        <v>23294</v>
      </c>
      <c r="C601">
        <v>-0.105125</v>
      </c>
      <c r="D601" s="2">
        <f t="shared" si="9"/>
        <v>0.90021198905443456</v>
      </c>
      <c r="E601">
        <v>1</v>
      </c>
      <c r="F601" t="s">
        <v>2161</v>
      </c>
    </row>
    <row r="602" spans="1:6">
      <c r="A602" t="s">
        <v>901</v>
      </c>
      <c r="B602">
        <v>20645</v>
      </c>
      <c r="C602">
        <v>-0.47503600000000001</v>
      </c>
      <c r="D602" s="2">
        <f t="shared" si="9"/>
        <v>0.62186266900596399</v>
      </c>
      <c r="E602">
        <v>1</v>
      </c>
      <c r="F602" t="s">
        <v>2165</v>
      </c>
    </row>
    <row r="603" spans="1:6">
      <c r="A603" t="s">
        <v>902</v>
      </c>
      <c r="B603">
        <v>24171</v>
      </c>
      <c r="C603" s="1">
        <v>-8.8632199999999998E-6</v>
      </c>
      <c r="D603" s="2">
        <f t="shared" si="9"/>
        <v>0.9999911368192782</v>
      </c>
      <c r="E603">
        <v>1</v>
      </c>
      <c r="F603" t="s">
        <v>2160</v>
      </c>
    </row>
    <row r="604" spans="1:6">
      <c r="A604" t="s">
        <v>903</v>
      </c>
      <c r="B604" t="s">
        <v>2163</v>
      </c>
      <c r="C604" s="1">
        <v>-2.5819800000000002E-7</v>
      </c>
      <c r="D604" s="2">
        <f t="shared" si="9"/>
        <v>0.99999974180203333</v>
      </c>
      <c r="E604">
        <v>1</v>
      </c>
      <c r="F604" t="s">
        <v>2164</v>
      </c>
    </row>
    <row r="605" spans="1:6">
      <c r="A605" t="s">
        <v>904</v>
      </c>
      <c r="B605" t="s">
        <v>2163</v>
      </c>
      <c r="C605">
        <v>-4.8943199999999999E-2</v>
      </c>
      <c r="D605" s="2">
        <f t="shared" si="9"/>
        <v>0.95223521512268328</v>
      </c>
      <c r="E605">
        <v>1</v>
      </c>
      <c r="F605" t="s">
        <v>2164</v>
      </c>
    </row>
    <row r="606" spans="1:6">
      <c r="A606" t="s">
        <v>905</v>
      </c>
      <c r="B606">
        <v>20645</v>
      </c>
      <c r="C606" s="1">
        <v>-5.4899700000000004E-6</v>
      </c>
      <c r="D606" s="2">
        <f t="shared" si="9"/>
        <v>0.9999945100450699</v>
      </c>
      <c r="E606">
        <v>1</v>
      </c>
      <c r="F606" t="s">
        <v>2165</v>
      </c>
    </row>
    <row r="607" spans="1:6">
      <c r="A607" t="s">
        <v>906</v>
      </c>
      <c r="B607" t="s">
        <v>2163</v>
      </c>
      <c r="C607">
        <v>-0.21985499999999999</v>
      </c>
      <c r="D607" s="2">
        <f t="shared" si="9"/>
        <v>0.8026351716250697</v>
      </c>
      <c r="E607">
        <v>1</v>
      </c>
      <c r="F607" t="s">
        <v>2164</v>
      </c>
    </row>
    <row r="608" spans="1:6">
      <c r="A608" t="s">
        <v>907</v>
      </c>
      <c r="B608" t="s">
        <v>2163</v>
      </c>
      <c r="C608" s="1">
        <v>-2.5819800000000002E-7</v>
      </c>
      <c r="D608" s="2">
        <f t="shared" si="9"/>
        <v>0.99999974180203333</v>
      </c>
      <c r="E608">
        <v>1</v>
      </c>
      <c r="F608" t="s">
        <v>2164</v>
      </c>
    </row>
    <row r="609" spans="1:6">
      <c r="A609" t="s">
        <v>908</v>
      </c>
      <c r="B609">
        <v>23560</v>
      </c>
      <c r="C609">
        <v>-0.109108</v>
      </c>
      <c r="D609" s="2">
        <f t="shared" si="9"/>
        <v>0.89663357584268921</v>
      </c>
      <c r="E609">
        <v>1</v>
      </c>
      <c r="F609" t="s">
        <v>2162</v>
      </c>
    </row>
    <row r="610" spans="1:6">
      <c r="A610" t="s">
        <v>909</v>
      </c>
      <c r="B610">
        <v>24171</v>
      </c>
      <c r="C610">
        <v>-1.8565399999999999E-2</v>
      </c>
      <c r="D610" s="2">
        <f t="shared" si="9"/>
        <v>0.9816058754682474</v>
      </c>
      <c r="E610">
        <v>1</v>
      </c>
      <c r="F610" t="s">
        <v>2160</v>
      </c>
    </row>
    <row r="611" spans="1:6">
      <c r="A611" t="s">
        <v>910</v>
      </c>
      <c r="B611">
        <v>20291</v>
      </c>
      <c r="C611">
        <v>-7.0633899999999999E-2</v>
      </c>
      <c r="D611" s="2">
        <f t="shared" si="9"/>
        <v>0.93180296275546903</v>
      </c>
      <c r="E611">
        <v>1</v>
      </c>
      <c r="F611" t="s">
        <v>2159</v>
      </c>
    </row>
    <row r="612" spans="1:6">
      <c r="A612" t="s">
        <v>911</v>
      </c>
      <c r="B612">
        <v>23294</v>
      </c>
      <c r="C612">
        <v>-1.4238900000000001E-2</v>
      </c>
      <c r="D612" s="2">
        <f t="shared" si="9"/>
        <v>0.98586199369717287</v>
      </c>
      <c r="E612">
        <v>1</v>
      </c>
      <c r="F612" t="s">
        <v>2161</v>
      </c>
    </row>
    <row r="613" spans="1:6">
      <c r="A613" t="s">
        <v>912</v>
      </c>
      <c r="B613">
        <v>24171</v>
      </c>
      <c r="C613">
        <v>-2.4298000000000001E-4</v>
      </c>
      <c r="D613" s="2">
        <f t="shared" si="9"/>
        <v>0.99975704951724942</v>
      </c>
      <c r="E613">
        <v>1</v>
      </c>
      <c r="F613" t="s">
        <v>2160</v>
      </c>
    </row>
    <row r="614" spans="1:6">
      <c r="A614" t="s">
        <v>913</v>
      </c>
      <c r="B614" t="s">
        <v>2163</v>
      </c>
      <c r="C614">
        <v>-1.41647E-3</v>
      </c>
      <c r="D614" s="2">
        <f t="shared" si="9"/>
        <v>0.99858453272013359</v>
      </c>
      <c r="E614">
        <v>1</v>
      </c>
      <c r="F614" t="s">
        <v>2164</v>
      </c>
    </row>
    <row r="615" spans="1:6">
      <c r="A615" t="s">
        <v>914</v>
      </c>
      <c r="B615">
        <v>20645</v>
      </c>
      <c r="C615" s="1">
        <v>-8.45968E-6</v>
      </c>
      <c r="D615" s="2">
        <f t="shared" si="9"/>
        <v>0.99999154035578297</v>
      </c>
      <c r="E615">
        <v>1</v>
      </c>
      <c r="F615" t="s">
        <v>2165</v>
      </c>
    </row>
    <row r="616" spans="1:6">
      <c r="A616" t="s">
        <v>915</v>
      </c>
      <c r="B616" t="s">
        <v>2163</v>
      </c>
      <c r="C616">
        <v>-2.5512999999999998E-3</v>
      </c>
      <c r="D616" s="2">
        <f t="shared" si="9"/>
        <v>0.99745195179981816</v>
      </c>
      <c r="E616">
        <v>1</v>
      </c>
      <c r="F616" t="s">
        <v>2164</v>
      </c>
    </row>
    <row r="617" spans="1:6">
      <c r="A617" t="s">
        <v>916</v>
      </c>
      <c r="B617">
        <v>23560</v>
      </c>
      <c r="C617">
        <v>-0.14790900000000001</v>
      </c>
      <c r="D617" s="2">
        <f t="shared" si="9"/>
        <v>0.86250959974450947</v>
      </c>
      <c r="E617">
        <v>1</v>
      </c>
      <c r="F617" t="s">
        <v>2162</v>
      </c>
    </row>
    <row r="618" spans="1:6">
      <c r="A618" t="s">
        <v>920</v>
      </c>
      <c r="B618" t="s">
        <v>2163</v>
      </c>
      <c r="C618">
        <v>-9.1775799999999994E-3</v>
      </c>
      <c r="D618" s="2">
        <f t="shared" si="9"/>
        <v>0.99086440544755516</v>
      </c>
      <c r="E618">
        <v>1</v>
      </c>
      <c r="F618" t="s">
        <v>2164</v>
      </c>
    </row>
    <row r="619" spans="1:6">
      <c r="A619" t="s">
        <v>921</v>
      </c>
      <c r="B619">
        <v>10709</v>
      </c>
      <c r="C619">
        <v>-1.7835199999999999E-2</v>
      </c>
      <c r="D619" s="2">
        <f t="shared" si="9"/>
        <v>0.98232290583444148</v>
      </c>
      <c r="E619">
        <v>1</v>
      </c>
      <c r="F619" t="s">
        <v>2168</v>
      </c>
    </row>
    <row r="620" spans="1:6">
      <c r="A620" t="s">
        <v>925</v>
      </c>
      <c r="B620">
        <v>20291</v>
      </c>
      <c r="C620">
        <v>-4.80417E-3</v>
      </c>
      <c r="D620" s="2">
        <f t="shared" si="9"/>
        <v>0.99520735156678841</v>
      </c>
      <c r="E620">
        <v>1</v>
      </c>
      <c r="F620" t="s">
        <v>2159</v>
      </c>
    </row>
    <row r="621" spans="1:6">
      <c r="A621" t="s">
        <v>926</v>
      </c>
      <c r="B621">
        <v>24171</v>
      </c>
      <c r="C621" s="1">
        <v>-6.1843500000000005E-5</v>
      </c>
      <c r="D621" s="2">
        <f t="shared" si="9"/>
        <v>0.99993815841226985</v>
      </c>
      <c r="E621">
        <v>1</v>
      </c>
      <c r="F621" t="s">
        <v>2160</v>
      </c>
    </row>
    <row r="622" spans="1:6">
      <c r="A622" t="s">
        <v>927</v>
      </c>
      <c r="B622">
        <v>20645</v>
      </c>
      <c r="C622">
        <v>-1.22389E-2</v>
      </c>
      <c r="D622" s="2">
        <f t="shared" si="9"/>
        <v>0.98783569072369481</v>
      </c>
      <c r="E622">
        <v>1</v>
      </c>
      <c r="F622" t="s">
        <v>2165</v>
      </c>
    </row>
    <row r="623" spans="1:6">
      <c r="A623" t="s">
        <v>929</v>
      </c>
      <c r="B623" t="s">
        <v>2163</v>
      </c>
      <c r="C623">
        <v>-4.4905999999999999E-4</v>
      </c>
      <c r="D623" s="2">
        <f t="shared" si="9"/>
        <v>0.99955104081235102</v>
      </c>
      <c r="E623">
        <v>1</v>
      </c>
      <c r="F623" t="s">
        <v>2164</v>
      </c>
    </row>
    <row r="624" spans="1:6">
      <c r="A624" t="s">
        <v>930</v>
      </c>
      <c r="B624" t="s">
        <v>2163</v>
      </c>
      <c r="C624">
        <v>-8.2403100000000007E-2</v>
      </c>
      <c r="D624" s="2">
        <f t="shared" si="9"/>
        <v>0.92090066880830268</v>
      </c>
      <c r="E624">
        <v>1</v>
      </c>
      <c r="F624" t="s">
        <v>2164</v>
      </c>
    </row>
    <row r="625" spans="1:6">
      <c r="A625" t="s">
        <v>931</v>
      </c>
      <c r="B625" t="s">
        <v>2163</v>
      </c>
      <c r="C625">
        <v>-1.4948400000000001E-3</v>
      </c>
      <c r="D625" s="2">
        <f t="shared" si="9"/>
        <v>0.99850627671680581</v>
      </c>
      <c r="E625">
        <v>1</v>
      </c>
      <c r="F625" t="s">
        <v>2164</v>
      </c>
    </row>
    <row r="626" spans="1:6">
      <c r="A626" t="s">
        <v>932</v>
      </c>
      <c r="B626">
        <v>24171</v>
      </c>
      <c r="C626">
        <v>-0.79710899999999996</v>
      </c>
      <c r="D626" s="2">
        <f t="shared" si="9"/>
        <v>0.45062985368229425</v>
      </c>
      <c r="E626">
        <v>1</v>
      </c>
      <c r="F626" t="s">
        <v>2160</v>
      </c>
    </row>
    <row r="627" spans="1:6">
      <c r="A627" t="s">
        <v>933</v>
      </c>
      <c r="B627">
        <v>20645</v>
      </c>
      <c r="C627">
        <v>-2.55803E-2</v>
      </c>
      <c r="D627" s="2">
        <f t="shared" si="9"/>
        <v>0.97474410387149724</v>
      </c>
      <c r="E627">
        <v>1</v>
      </c>
      <c r="F627" t="s">
        <v>2165</v>
      </c>
    </row>
    <row r="628" spans="1:6">
      <c r="A628" t="s">
        <v>934</v>
      </c>
      <c r="B628">
        <v>20645</v>
      </c>
      <c r="C628">
        <v>-0.12363200000000001</v>
      </c>
      <c r="D628" s="2">
        <f t="shared" si="9"/>
        <v>0.88370498448694956</v>
      </c>
      <c r="E628">
        <v>1</v>
      </c>
      <c r="F628" t="s">
        <v>2165</v>
      </c>
    </row>
    <row r="629" spans="1:6">
      <c r="A629" t="s">
        <v>935</v>
      </c>
      <c r="B629">
        <v>20291</v>
      </c>
      <c r="C629">
        <v>-0.19310099999999999</v>
      </c>
      <c r="D629" s="2">
        <f t="shared" si="9"/>
        <v>0.82439870566484885</v>
      </c>
      <c r="E629">
        <v>1</v>
      </c>
      <c r="F629" t="s">
        <v>2159</v>
      </c>
    </row>
    <row r="630" spans="1:6">
      <c r="A630" t="s">
        <v>936</v>
      </c>
      <c r="B630">
        <v>20645</v>
      </c>
      <c r="C630">
        <v>-2.9166999999999999E-3</v>
      </c>
      <c r="D630" s="2">
        <f t="shared" si="9"/>
        <v>0.99708754943699673</v>
      </c>
      <c r="E630">
        <v>1</v>
      </c>
      <c r="F630" t="s">
        <v>2165</v>
      </c>
    </row>
    <row r="631" spans="1:6">
      <c r="A631" t="s">
        <v>937</v>
      </c>
      <c r="B631" t="s">
        <v>2163</v>
      </c>
      <c r="C631">
        <v>-0.285744</v>
      </c>
      <c r="D631" s="2">
        <f t="shared" si="9"/>
        <v>0.7514549637960426</v>
      </c>
      <c r="E631">
        <v>1</v>
      </c>
      <c r="F631" t="s">
        <v>2164</v>
      </c>
    </row>
    <row r="632" spans="1:6">
      <c r="A632" t="s">
        <v>938</v>
      </c>
      <c r="B632">
        <v>20645</v>
      </c>
      <c r="C632">
        <v>-0.23950099999999999</v>
      </c>
      <c r="D632" s="2">
        <f t="shared" si="9"/>
        <v>0.78702048632107957</v>
      </c>
      <c r="E632">
        <v>1</v>
      </c>
      <c r="F632" t="s">
        <v>2165</v>
      </c>
    </row>
    <row r="633" spans="1:6">
      <c r="A633" t="s">
        <v>939</v>
      </c>
      <c r="B633" t="s">
        <v>2163</v>
      </c>
      <c r="C633">
        <v>-0.69134200000000001</v>
      </c>
      <c r="D633" s="2">
        <f t="shared" si="9"/>
        <v>0.50090340543961576</v>
      </c>
      <c r="E633">
        <v>1</v>
      </c>
      <c r="F633" t="s">
        <v>2164</v>
      </c>
    </row>
    <row r="634" spans="1:6">
      <c r="A634" t="s">
        <v>940</v>
      </c>
      <c r="B634">
        <v>10027</v>
      </c>
      <c r="C634">
        <v>-2.5122299999999998E-3</v>
      </c>
      <c r="D634" s="2">
        <f t="shared" si="9"/>
        <v>0.99749092300887265</v>
      </c>
      <c r="E634">
        <v>1</v>
      </c>
      <c r="F634" t="s">
        <v>2172</v>
      </c>
    </row>
    <row r="635" spans="1:6">
      <c r="A635" t="s">
        <v>942</v>
      </c>
      <c r="B635">
        <v>20291</v>
      </c>
      <c r="C635">
        <v>-3.7111799999999998E-4</v>
      </c>
      <c r="D635" s="2">
        <f t="shared" si="9"/>
        <v>0.99962895085576686</v>
      </c>
      <c r="E635">
        <v>1</v>
      </c>
      <c r="F635" t="s">
        <v>2159</v>
      </c>
    </row>
    <row r="636" spans="1:6">
      <c r="A636" t="s">
        <v>943</v>
      </c>
      <c r="B636">
        <v>24171</v>
      </c>
      <c r="C636" s="1">
        <v>-6.1843500000000005E-5</v>
      </c>
      <c r="D636" s="2">
        <f t="shared" si="9"/>
        <v>0.99993815841226985</v>
      </c>
      <c r="E636">
        <v>1</v>
      </c>
      <c r="F636" t="s">
        <v>2160</v>
      </c>
    </row>
    <row r="637" spans="1:6">
      <c r="A637" t="s">
        <v>944</v>
      </c>
      <c r="B637">
        <v>24171</v>
      </c>
      <c r="C637">
        <v>-1.5224E-2</v>
      </c>
      <c r="D637" s="2">
        <f t="shared" si="9"/>
        <v>0.98489129924123464</v>
      </c>
      <c r="E637">
        <v>1</v>
      </c>
      <c r="F637" t="s">
        <v>2160</v>
      </c>
    </row>
    <row r="638" spans="1:6">
      <c r="A638" t="s">
        <v>945</v>
      </c>
      <c r="B638" t="s">
        <v>2163</v>
      </c>
      <c r="C638">
        <v>-8.8354699999999994E-2</v>
      </c>
      <c r="D638" s="2">
        <f t="shared" si="9"/>
        <v>0.91543611394043634</v>
      </c>
      <c r="E638">
        <v>1</v>
      </c>
      <c r="F638" t="s">
        <v>2164</v>
      </c>
    </row>
    <row r="639" spans="1:6">
      <c r="A639" t="s">
        <v>947</v>
      </c>
      <c r="B639" t="s">
        <v>2163</v>
      </c>
      <c r="C639">
        <v>-2.4966200000000002E-3</v>
      </c>
      <c r="D639" s="2">
        <f t="shared" si="9"/>
        <v>0.99750649396371172</v>
      </c>
      <c r="E639">
        <v>1</v>
      </c>
      <c r="F639" t="s">
        <v>2164</v>
      </c>
    </row>
    <row r="640" spans="1:6">
      <c r="A640" t="s">
        <v>948</v>
      </c>
      <c r="B640">
        <v>23560</v>
      </c>
      <c r="C640">
        <v>-0.23725499999999999</v>
      </c>
      <c r="D640" s="2">
        <f t="shared" si="9"/>
        <v>0.78879012088906419</v>
      </c>
      <c r="E640">
        <v>1</v>
      </c>
      <c r="F640" t="s">
        <v>2162</v>
      </c>
    </row>
    <row r="641" spans="1:6">
      <c r="A641" t="s">
        <v>949</v>
      </c>
      <c r="B641">
        <v>20291</v>
      </c>
      <c r="C641">
        <v>-9.1840599999999994E-2</v>
      </c>
      <c r="D641" s="2">
        <f t="shared" si="9"/>
        <v>0.91225055069409156</v>
      </c>
      <c r="E641">
        <v>1</v>
      </c>
      <c r="F641" t="s">
        <v>2159</v>
      </c>
    </row>
    <row r="642" spans="1:6">
      <c r="A642" t="s">
        <v>950</v>
      </c>
      <c r="B642">
        <v>23249</v>
      </c>
      <c r="C642">
        <v>-3.9233900000000001E-4</v>
      </c>
      <c r="D642" s="2">
        <f t="shared" si="9"/>
        <v>0.999607737954881</v>
      </c>
      <c r="E642">
        <v>1</v>
      </c>
      <c r="F642" t="s">
        <v>2174</v>
      </c>
    </row>
    <row r="643" spans="1:6">
      <c r="A643" t="s">
        <v>953</v>
      </c>
      <c r="B643">
        <v>20291</v>
      </c>
      <c r="C643">
        <v>-2.7036299999999999E-2</v>
      </c>
      <c r="D643" s="2">
        <f t="shared" ref="D643:D706" si="10">IF(ISBLANK(C643), "", EXP(C643))</f>
        <v>0.9733259091525559</v>
      </c>
      <c r="E643">
        <v>1</v>
      </c>
      <c r="F643" t="s">
        <v>2159</v>
      </c>
    </row>
    <row r="644" spans="1:6">
      <c r="A644" t="s">
        <v>954</v>
      </c>
      <c r="B644">
        <v>20645</v>
      </c>
      <c r="C644">
        <v>-4.1653200000000001E-3</v>
      </c>
      <c r="D644" s="2">
        <f t="shared" si="10"/>
        <v>0.99584334291324206</v>
      </c>
      <c r="E644">
        <v>1</v>
      </c>
      <c r="F644" t="s">
        <v>2165</v>
      </c>
    </row>
    <row r="645" spans="1:6">
      <c r="A645" t="s">
        <v>955</v>
      </c>
      <c r="B645">
        <v>20291</v>
      </c>
      <c r="C645">
        <v>-9.4596700000000003E-4</v>
      </c>
      <c r="D645" s="2">
        <f t="shared" si="10"/>
        <v>0.99905448028573229</v>
      </c>
      <c r="E645">
        <v>1</v>
      </c>
      <c r="F645" t="s">
        <v>2159</v>
      </c>
    </row>
    <row r="646" spans="1:6">
      <c r="A646" t="s">
        <v>956</v>
      </c>
      <c r="B646" t="s">
        <v>2163</v>
      </c>
      <c r="C646">
        <v>-0.33183699999999999</v>
      </c>
      <c r="D646" s="2">
        <f t="shared" si="10"/>
        <v>0.71760428282004685</v>
      </c>
      <c r="E646">
        <v>1</v>
      </c>
      <c r="F646" t="s">
        <v>2164</v>
      </c>
    </row>
    <row r="647" spans="1:6">
      <c r="A647" t="s">
        <v>957</v>
      </c>
      <c r="B647">
        <v>20291</v>
      </c>
      <c r="C647">
        <v>-1.0623100000000001E-4</v>
      </c>
      <c r="D647" s="2">
        <f t="shared" si="10"/>
        <v>0.99989377464231288</v>
      </c>
      <c r="E647">
        <v>1</v>
      </c>
      <c r="F647" t="s">
        <v>2159</v>
      </c>
    </row>
    <row r="648" spans="1:6">
      <c r="A648" t="s">
        <v>958</v>
      </c>
      <c r="B648" t="s">
        <v>2163</v>
      </c>
      <c r="C648">
        <v>-0.188583</v>
      </c>
      <c r="D648" s="2">
        <f t="shared" si="10"/>
        <v>0.82813176564951441</v>
      </c>
      <c r="E648">
        <v>1</v>
      </c>
      <c r="F648" t="s">
        <v>2164</v>
      </c>
    </row>
    <row r="649" spans="1:6">
      <c r="A649" t="s">
        <v>959</v>
      </c>
      <c r="B649">
        <v>20645</v>
      </c>
      <c r="C649">
        <v>-0.46349200000000002</v>
      </c>
      <c r="D649" s="2">
        <f t="shared" si="10"/>
        <v>0.62908304749712651</v>
      </c>
      <c r="E649">
        <v>1</v>
      </c>
      <c r="F649" t="s">
        <v>2165</v>
      </c>
    </row>
    <row r="650" spans="1:6">
      <c r="A650" t="s">
        <v>960</v>
      </c>
      <c r="B650">
        <v>20291</v>
      </c>
      <c r="C650" s="1">
        <v>-4.3795699999999998E-5</v>
      </c>
      <c r="D650" s="2">
        <f t="shared" si="10"/>
        <v>0.99995620525901763</v>
      </c>
      <c r="E650">
        <v>1</v>
      </c>
      <c r="F650" t="s">
        <v>2159</v>
      </c>
    </row>
    <row r="651" spans="1:6">
      <c r="A651" t="s">
        <v>961</v>
      </c>
      <c r="B651">
        <v>20291</v>
      </c>
      <c r="C651">
        <v>-9.4994800000000004E-2</v>
      </c>
      <c r="D651" s="2">
        <f t="shared" si="10"/>
        <v>0.90937766321978541</v>
      </c>
      <c r="E651">
        <v>1</v>
      </c>
      <c r="F651" t="s">
        <v>2159</v>
      </c>
    </row>
    <row r="652" spans="1:6">
      <c r="A652" t="s">
        <v>963</v>
      </c>
      <c r="B652">
        <v>24171</v>
      </c>
      <c r="C652">
        <v>-2.78459E-3</v>
      </c>
      <c r="D652" s="2">
        <f t="shared" si="10"/>
        <v>0.99721928337464649</v>
      </c>
      <c r="E652">
        <v>1</v>
      </c>
      <c r="F652" t="s">
        <v>2160</v>
      </c>
    </row>
    <row r="653" spans="1:6">
      <c r="A653" t="s">
        <v>964</v>
      </c>
      <c r="B653">
        <v>20645</v>
      </c>
      <c r="C653">
        <v>-0.44588800000000001</v>
      </c>
      <c r="D653" s="2">
        <f t="shared" si="10"/>
        <v>0.64025547665950056</v>
      </c>
      <c r="E653">
        <v>1</v>
      </c>
      <c r="F653" t="s">
        <v>2165</v>
      </c>
    </row>
    <row r="654" spans="1:6">
      <c r="A654" t="s">
        <v>965</v>
      </c>
      <c r="B654">
        <v>20291</v>
      </c>
      <c r="C654">
        <v>-3.4484199999999998E-3</v>
      </c>
      <c r="D654" s="2">
        <f t="shared" si="10"/>
        <v>0.99655751897159739</v>
      </c>
      <c r="E654">
        <v>1</v>
      </c>
      <c r="F654" t="s">
        <v>2159</v>
      </c>
    </row>
    <row r="655" spans="1:6">
      <c r="A655" t="s">
        <v>966</v>
      </c>
      <c r="B655">
        <v>20291</v>
      </c>
      <c r="C655">
        <v>-3.6393300000000003E-2</v>
      </c>
      <c r="D655" s="2">
        <f t="shared" si="10"/>
        <v>0.9642609750535549</v>
      </c>
      <c r="E655">
        <v>1</v>
      </c>
      <c r="F655" t="s">
        <v>2159</v>
      </c>
    </row>
    <row r="656" spans="1:6">
      <c r="A656" t="s">
        <v>967</v>
      </c>
      <c r="B656">
        <v>20291</v>
      </c>
      <c r="C656">
        <v>-0.24706400000000001</v>
      </c>
      <c r="D656" s="2">
        <f t="shared" si="10"/>
        <v>0.78109070212673248</v>
      </c>
      <c r="E656">
        <v>1</v>
      </c>
      <c r="F656" t="s">
        <v>2159</v>
      </c>
    </row>
    <row r="657" spans="1:6">
      <c r="A657" t="s">
        <v>968</v>
      </c>
      <c r="B657">
        <v>20291</v>
      </c>
      <c r="C657">
        <v>-8.2233299999999995E-2</v>
      </c>
      <c r="D657" s="2">
        <f t="shared" si="10"/>
        <v>0.92105705101834023</v>
      </c>
      <c r="E657">
        <v>1</v>
      </c>
      <c r="F657" t="s">
        <v>2159</v>
      </c>
    </row>
    <row r="658" spans="1:6">
      <c r="A658" t="s">
        <v>970</v>
      </c>
      <c r="B658" t="s">
        <v>2163</v>
      </c>
      <c r="C658">
        <v>-3.76546E-3</v>
      </c>
      <c r="D658" s="2">
        <f t="shared" si="10"/>
        <v>0.99624162045466158</v>
      </c>
      <c r="E658">
        <v>1</v>
      </c>
      <c r="F658" t="s">
        <v>2164</v>
      </c>
    </row>
    <row r="659" spans="1:6">
      <c r="A659" t="s">
        <v>971</v>
      </c>
      <c r="B659">
        <v>23560</v>
      </c>
      <c r="C659">
        <v>-1.85111E-3</v>
      </c>
      <c r="D659" s="2">
        <f t="shared" si="10"/>
        <v>0.99815060224743368</v>
      </c>
      <c r="E659">
        <v>1</v>
      </c>
      <c r="F659" t="s">
        <v>2162</v>
      </c>
    </row>
    <row r="660" spans="1:6">
      <c r="A660" t="s">
        <v>972</v>
      </c>
      <c r="B660">
        <v>20645</v>
      </c>
      <c r="C660" s="1">
        <v>-1.1973E-5</v>
      </c>
      <c r="D660" s="2">
        <f t="shared" si="10"/>
        <v>0.99998802707167611</v>
      </c>
      <c r="E660">
        <v>1</v>
      </c>
      <c r="F660" t="s">
        <v>2165</v>
      </c>
    </row>
    <row r="661" spans="1:6">
      <c r="A661" t="s">
        <v>973</v>
      </c>
      <c r="B661">
        <v>20645</v>
      </c>
      <c r="C661">
        <v>-5.7722900000000001E-2</v>
      </c>
      <c r="D661" s="2">
        <f t="shared" si="10"/>
        <v>0.94391146906938206</v>
      </c>
      <c r="E661">
        <v>1</v>
      </c>
      <c r="F661" t="s">
        <v>2165</v>
      </c>
    </row>
    <row r="662" spans="1:6">
      <c r="A662" t="s">
        <v>975</v>
      </c>
      <c r="B662">
        <v>24171</v>
      </c>
      <c r="C662">
        <v>-8.7436500000000004E-3</v>
      </c>
      <c r="D662" s="2">
        <f t="shared" si="10"/>
        <v>0.99129446454003389</v>
      </c>
      <c r="E662">
        <v>1</v>
      </c>
      <c r="F662" t="s">
        <v>2160</v>
      </c>
    </row>
    <row r="663" spans="1:6">
      <c r="A663" t="s">
        <v>976</v>
      </c>
      <c r="B663">
        <v>10709</v>
      </c>
      <c r="C663">
        <v>-2.8455199999999998E-4</v>
      </c>
      <c r="D663" s="2">
        <f t="shared" si="10"/>
        <v>0.99971548848108061</v>
      </c>
      <c r="E663">
        <v>1</v>
      </c>
      <c r="F663" t="s">
        <v>2168</v>
      </c>
    </row>
    <row r="664" spans="1:6">
      <c r="A664" t="s">
        <v>980</v>
      </c>
      <c r="B664">
        <v>24171</v>
      </c>
      <c r="C664">
        <v>-5.30497E-4</v>
      </c>
      <c r="D664" s="2">
        <f t="shared" si="10"/>
        <v>0.9994696436886541</v>
      </c>
      <c r="E664">
        <v>1</v>
      </c>
      <c r="F664" t="s">
        <v>2160</v>
      </c>
    </row>
    <row r="665" spans="1:6">
      <c r="A665" t="s">
        <v>981</v>
      </c>
      <c r="B665">
        <v>20291</v>
      </c>
      <c r="C665" s="1">
        <v>-4.3795699999999998E-5</v>
      </c>
      <c r="D665" s="2">
        <f t="shared" si="10"/>
        <v>0.99995620525901763</v>
      </c>
      <c r="E665">
        <v>1</v>
      </c>
      <c r="F665" t="s">
        <v>2159</v>
      </c>
    </row>
    <row r="666" spans="1:6">
      <c r="A666" t="s">
        <v>982</v>
      </c>
      <c r="B666">
        <v>20645</v>
      </c>
      <c r="C666">
        <v>-7.3192199999999998E-4</v>
      </c>
      <c r="D666" s="2">
        <f t="shared" si="10"/>
        <v>0.99926834578956936</v>
      </c>
      <c r="E666">
        <v>1</v>
      </c>
      <c r="F666" t="s">
        <v>2165</v>
      </c>
    </row>
    <row r="667" spans="1:6">
      <c r="A667" t="s">
        <v>983</v>
      </c>
      <c r="B667">
        <v>23294</v>
      </c>
      <c r="C667">
        <v>-4.5187400000000003E-2</v>
      </c>
      <c r="D667" s="2">
        <f t="shared" si="10"/>
        <v>0.95581834469067883</v>
      </c>
      <c r="E667">
        <v>1</v>
      </c>
      <c r="F667" t="s">
        <v>2161</v>
      </c>
    </row>
    <row r="668" spans="1:6">
      <c r="A668" t="s">
        <v>985</v>
      </c>
      <c r="B668">
        <v>20291</v>
      </c>
      <c r="C668">
        <v>-1.0200299999999999E-3</v>
      </c>
      <c r="D668" s="2">
        <f t="shared" si="10"/>
        <v>0.99898049005376199</v>
      </c>
      <c r="E668">
        <v>1</v>
      </c>
      <c r="F668" t="s">
        <v>2159</v>
      </c>
    </row>
    <row r="669" spans="1:6">
      <c r="A669" t="s">
        <v>986</v>
      </c>
      <c r="B669" t="s">
        <v>2163</v>
      </c>
      <c r="C669">
        <v>-0.63615500000000003</v>
      </c>
      <c r="D669" s="2">
        <f t="shared" si="10"/>
        <v>0.52932376616610854</v>
      </c>
      <c r="E669">
        <v>1</v>
      </c>
      <c r="F669" t="s">
        <v>2164</v>
      </c>
    </row>
    <row r="670" spans="1:6">
      <c r="A670" t="s">
        <v>987</v>
      </c>
      <c r="B670">
        <v>20291</v>
      </c>
      <c r="C670">
        <v>-3.2261999999999998E-3</v>
      </c>
      <c r="D670" s="2">
        <f t="shared" si="10"/>
        <v>0.99677899859115238</v>
      </c>
      <c r="E670">
        <v>1</v>
      </c>
      <c r="F670" t="s">
        <v>2159</v>
      </c>
    </row>
    <row r="671" spans="1:6">
      <c r="A671" t="s">
        <v>988</v>
      </c>
      <c r="B671">
        <v>23560</v>
      </c>
      <c r="C671">
        <v>-9.8906899999999997E-4</v>
      </c>
      <c r="D671" s="2">
        <f t="shared" si="10"/>
        <v>0.99901141996752252</v>
      </c>
      <c r="E671">
        <v>1</v>
      </c>
      <c r="F671" t="s">
        <v>2162</v>
      </c>
    </row>
    <row r="672" spans="1:6">
      <c r="A672" t="s">
        <v>989</v>
      </c>
      <c r="B672">
        <v>20645</v>
      </c>
      <c r="C672">
        <v>-0.292657</v>
      </c>
      <c r="D672" s="2">
        <f t="shared" si="10"/>
        <v>0.74627807018087788</v>
      </c>
      <c r="E672">
        <v>1</v>
      </c>
      <c r="F672" t="s">
        <v>2165</v>
      </c>
    </row>
    <row r="673" spans="1:6">
      <c r="A673" t="s">
        <v>990</v>
      </c>
      <c r="B673">
        <v>20291</v>
      </c>
      <c r="C673">
        <v>-1.9244600000000001E-4</v>
      </c>
      <c r="D673" s="2">
        <f t="shared" si="10"/>
        <v>0.99980757251654362</v>
      </c>
      <c r="E673">
        <v>1</v>
      </c>
      <c r="F673" t="s">
        <v>2159</v>
      </c>
    </row>
    <row r="674" spans="1:6">
      <c r="A674" t="s">
        <v>991</v>
      </c>
      <c r="B674">
        <v>20645</v>
      </c>
      <c r="C674">
        <v>-3.6893199999999998E-4</v>
      </c>
      <c r="D674" s="2">
        <f t="shared" si="10"/>
        <v>0.99963113604704179</v>
      </c>
      <c r="E674">
        <v>1</v>
      </c>
      <c r="F674" t="s">
        <v>2165</v>
      </c>
    </row>
    <row r="675" spans="1:6">
      <c r="A675" t="s">
        <v>992</v>
      </c>
      <c r="B675">
        <v>20291</v>
      </c>
      <c r="C675">
        <v>-5.7187699999999998E-3</v>
      </c>
      <c r="D675" s="2">
        <f t="shared" si="10"/>
        <v>0.99429755103824724</v>
      </c>
      <c r="E675">
        <v>1</v>
      </c>
      <c r="F675" t="s">
        <v>2159</v>
      </c>
    </row>
    <row r="676" spans="1:6">
      <c r="A676" t="s">
        <v>993</v>
      </c>
      <c r="B676">
        <v>20291</v>
      </c>
      <c r="C676">
        <v>-5.8001499999999998E-2</v>
      </c>
      <c r="D676" s="2">
        <f t="shared" si="10"/>
        <v>0.94364853196293896</v>
      </c>
      <c r="E676">
        <v>1</v>
      </c>
      <c r="F676" t="s">
        <v>2159</v>
      </c>
    </row>
    <row r="677" spans="1:6">
      <c r="A677" t="s">
        <v>994</v>
      </c>
      <c r="B677">
        <v>20645</v>
      </c>
      <c r="C677" s="1">
        <v>-5.4899700000000004E-6</v>
      </c>
      <c r="D677" s="2">
        <f t="shared" si="10"/>
        <v>0.9999945100450699</v>
      </c>
      <c r="E677">
        <v>1</v>
      </c>
      <c r="F677" t="s">
        <v>2165</v>
      </c>
    </row>
    <row r="678" spans="1:6">
      <c r="A678" t="s">
        <v>995</v>
      </c>
      <c r="B678">
        <v>24171</v>
      </c>
      <c r="C678" s="1">
        <v>-5.0198000000000003E-5</v>
      </c>
      <c r="D678" s="2">
        <f t="shared" si="10"/>
        <v>0.99994980325989857</v>
      </c>
      <c r="E678">
        <v>1</v>
      </c>
      <c r="F678" t="s">
        <v>2160</v>
      </c>
    </row>
    <row r="679" spans="1:6">
      <c r="A679" t="s">
        <v>996</v>
      </c>
      <c r="B679">
        <v>23560</v>
      </c>
      <c r="C679">
        <v>-4.0300999999999997E-2</v>
      </c>
      <c r="D679" s="2">
        <f t="shared" si="10"/>
        <v>0.9605002850510137</v>
      </c>
      <c r="E679">
        <v>1</v>
      </c>
      <c r="F679" t="s">
        <v>2162</v>
      </c>
    </row>
    <row r="680" spans="1:6">
      <c r="A680" t="s">
        <v>997</v>
      </c>
      <c r="B680">
        <v>20291</v>
      </c>
      <c r="C680" s="1">
        <v>-4.3795699999999998E-5</v>
      </c>
      <c r="D680" s="2">
        <f t="shared" si="10"/>
        <v>0.99995620525901763</v>
      </c>
      <c r="E680">
        <v>1</v>
      </c>
      <c r="F680" t="s">
        <v>2159</v>
      </c>
    </row>
    <row r="681" spans="1:6">
      <c r="A681" t="s">
        <v>998</v>
      </c>
      <c r="B681">
        <v>20291</v>
      </c>
      <c r="C681">
        <v>-1.0623100000000001E-4</v>
      </c>
      <c r="D681" s="2">
        <f t="shared" si="10"/>
        <v>0.99989377464231288</v>
      </c>
      <c r="E681">
        <v>1</v>
      </c>
      <c r="F681" t="s">
        <v>2159</v>
      </c>
    </row>
    <row r="682" spans="1:6">
      <c r="A682" t="s">
        <v>999</v>
      </c>
      <c r="B682">
        <v>23294</v>
      </c>
      <c r="C682">
        <v>-0.38781599999999999</v>
      </c>
      <c r="D682" s="2">
        <f t="shared" si="10"/>
        <v>0.67853718262013318</v>
      </c>
      <c r="E682">
        <v>1</v>
      </c>
      <c r="F682" t="s">
        <v>2161</v>
      </c>
    </row>
    <row r="683" spans="1:6">
      <c r="A683" t="s">
        <v>1000</v>
      </c>
      <c r="B683" t="s">
        <v>2163</v>
      </c>
      <c r="C683">
        <v>-4.7149400000000001E-2</v>
      </c>
      <c r="D683" s="2">
        <f t="shared" si="10"/>
        <v>0.95394486758042796</v>
      </c>
      <c r="E683">
        <v>1</v>
      </c>
      <c r="F683" t="s">
        <v>2164</v>
      </c>
    </row>
    <row r="684" spans="1:6">
      <c r="A684" t="s">
        <v>1001</v>
      </c>
      <c r="B684">
        <v>20291</v>
      </c>
      <c r="C684" s="1">
        <v>-5.3538000000000001E-5</v>
      </c>
      <c r="D684" s="2">
        <f t="shared" si="10"/>
        <v>0.99994646343313309</v>
      </c>
      <c r="E684">
        <v>1</v>
      </c>
      <c r="F684" t="s">
        <v>2159</v>
      </c>
    </row>
    <row r="685" spans="1:6">
      <c r="A685" t="s">
        <v>1002</v>
      </c>
      <c r="B685" t="s">
        <v>2163</v>
      </c>
      <c r="C685">
        <v>-0.16517100000000001</v>
      </c>
      <c r="D685" s="2">
        <f t="shared" si="10"/>
        <v>0.8477487266604401</v>
      </c>
      <c r="E685">
        <v>1</v>
      </c>
      <c r="F685" t="s">
        <v>2164</v>
      </c>
    </row>
    <row r="686" spans="1:6">
      <c r="A686" t="s">
        <v>1004</v>
      </c>
      <c r="B686">
        <v>27178</v>
      </c>
      <c r="C686">
        <v>-1.30168E-4</v>
      </c>
      <c r="D686" s="2">
        <f t="shared" si="10"/>
        <v>0.99986984047148653</v>
      </c>
      <c r="E686">
        <v>1</v>
      </c>
      <c r="F686" t="s">
        <v>2166</v>
      </c>
    </row>
    <row r="687" spans="1:6">
      <c r="A687" t="s">
        <v>1005</v>
      </c>
      <c r="B687">
        <v>24171</v>
      </c>
      <c r="C687">
        <v>-1.6582900000000001E-2</v>
      </c>
      <c r="D687" s="2">
        <f t="shared" si="10"/>
        <v>0.98355383939760033</v>
      </c>
      <c r="E687">
        <v>1</v>
      </c>
      <c r="F687" t="s">
        <v>2160</v>
      </c>
    </row>
    <row r="688" spans="1:6">
      <c r="A688" t="s">
        <v>1006</v>
      </c>
      <c r="B688" t="s">
        <v>2163</v>
      </c>
      <c r="C688">
        <v>-2.9002200000000002E-4</v>
      </c>
      <c r="D688" s="2">
        <f t="shared" si="10"/>
        <v>0.9997100200523148</v>
      </c>
      <c r="E688">
        <v>1</v>
      </c>
      <c r="F688" t="s">
        <v>2164</v>
      </c>
    </row>
    <row r="689" spans="1:6">
      <c r="A689" t="s">
        <v>1007</v>
      </c>
      <c r="B689" t="s">
        <v>2163</v>
      </c>
      <c r="C689">
        <v>-0.17737700000000001</v>
      </c>
      <c r="D689" s="2">
        <f t="shared" si="10"/>
        <v>0.83746400107314911</v>
      </c>
      <c r="E689">
        <v>1</v>
      </c>
      <c r="F689" t="s">
        <v>2164</v>
      </c>
    </row>
    <row r="690" spans="1:6">
      <c r="A690" t="s">
        <v>1008</v>
      </c>
      <c r="B690">
        <v>24171</v>
      </c>
      <c r="C690">
        <v>-4.0038299999999999E-2</v>
      </c>
      <c r="D690" s="2">
        <f t="shared" si="10"/>
        <v>0.96075264162148089</v>
      </c>
      <c r="E690">
        <v>1</v>
      </c>
      <c r="F690" t="s">
        <v>2160</v>
      </c>
    </row>
    <row r="691" spans="1:6">
      <c r="A691" t="s">
        <v>1009</v>
      </c>
      <c r="B691">
        <v>20645</v>
      </c>
      <c r="C691">
        <v>-1.62605E-3</v>
      </c>
      <c r="D691" s="2">
        <f t="shared" si="10"/>
        <v>0.99837527130303594</v>
      </c>
      <c r="E691">
        <v>1</v>
      </c>
      <c r="F691" t="s">
        <v>2165</v>
      </c>
    </row>
    <row r="692" spans="1:6">
      <c r="A692" t="s">
        <v>1010</v>
      </c>
      <c r="B692">
        <v>24171</v>
      </c>
      <c r="C692">
        <v>-2.5904299999999999E-3</v>
      </c>
      <c r="D692" s="2">
        <f t="shared" si="10"/>
        <v>0.99741292226856204</v>
      </c>
      <c r="E692">
        <v>1</v>
      </c>
      <c r="F692" t="s">
        <v>2160</v>
      </c>
    </row>
    <row r="693" spans="1:6">
      <c r="A693" t="s">
        <v>1011</v>
      </c>
      <c r="B693">
        <v>24171</v>
      </c>
      <c r="C693">
        <v>-1.19307E-4</v>
      </c>
      <c r="D693" s="2">
        <f t="shared" si="10"/>
        <v>0.99988070011679708</v>
      </c>
      <c r="E693">
        <v>1</v>
      </c>
      <c r="F693" t="s">
        <v>2160</v>
      </c>
    </row>
    <row r="694" spans="1:6">
      <c r="A694" t="s">
        <v>1012</v>
      </c>
      <c r="B694">
        <v>20291</v>
      </c>
      <c r="C694">
        <v>-4.2409700000000002E-3</v>
      </c>
      <c r="D694" s="2">
        <f t="shared" si="10"/>
        <v>0.99576801021384598</v>
      </c>
      <c r="E694">
        <v>1</v>
      </c>
      <c r="F694" t="s">
        <v>2159</v>
      </c>
    </row>
    <row r="695" spans="1:6">
      <c r="A695" t="s">
        <v>1013</v>
      </c>
      <c r="B695" t="s">
        <v>2163</v>
      </c>
      <c r="C695">
        <v>-0.29616999999999999</v>
      </c>
      <c r="D695" s="2">
        <f t="shared" si="10"/>
        <v>0.74366099490453552</v>
      </c>
      <c r="E695">
        <v>1</v>
      </c>
      <c r="F695" t="s">
        <v>2164</v>
      </c>
    </row>
    <row r="696" spans="1:6">
      <c r="A696" t="s">
        <v>1014</v>
      </c>
      <c r="B696" t="s">
        <v>2163</v>
      </c>
      <c r="C696">
        <v>-0.25679400000000002</v>
      </c>
      <c r="D696" s="2">
        <f t="shared" si="10"/>
        <v>0.77352754402793833</v>
      </c>
      <c r="E696">
        <v>1</v>
      </c>
      <c r="F696" t="s">
        <v>2164</v>
      </c>
    </row>
    <row r="697" spans="1:6">
      <c r="A697" t="s">
        <v>1015</v>
      </c>
      <c r="B697">
        <v>20645</v>
      </c>
      <c r="C697">
        <v>-7.3070599999999998E-3</v>
      </c>
      <c r="D697" s="2">
        <f t="shared" si="10"/>
        <v>0.99271957165707048</v>
      </c>
      <c r="E697">
        <v>1</v>
      </c>
      <c r="F697" t="s">
        <v>2165</v>
      </c>
    </row>
    <row r="698" spans="1:6">
      <c r="A698" t="s">
        <v>1016</v>
      </c>
      <c r="B698">
        <v>20291</v>
      </c>
      <c r="C698">
        <v>-1.18714E-4</v>
      </c>
      <c r="D698" s="2">
        <f t="shared" si="10"/>
        <v>0.99988129304622808</v>
      </c>
      <c r="E698">
        <v>1</v>
      </c>
      <c r="F698" t="s">
        <v>2159</v>
      </c>
    </row>
    <row r="699" spans="1:6">
      <c r="A699" t="s">
        <v>1017</v>
      </c>
      <c r="B699" t="s">
        <v>2163</v>
      </c>
      <c r="C699">
        <v>-0.30665100000000001</v>
      </c>
      <c r="D699" s="2">
        <f t="shared" si="10"/>
        <v>0.73590738777367171</v>
      </c>
      <c r="E699">
        <v>1</v>
      </c>
      <c r="F699" t="s">
        <v>2164</v>
      </c>
    </row>
    <row r="700" spans="1:6">
      <c r="A700" t="s">
        <v>1018</v>
      </c>
      <c r="B700">
        <v>20645</v>
      </c>
      <c r="C700" s="1">
        <v>-5.4899700000000004E-6</v>
      </c>
      <c r="D700" s="2">
        <f t="shared" si="10"/>
        <v>0.9999945100450699</v>
      </c>
      <c r="E700">
        <v>1</v>
      </c>
      <c r="F700" t="s">
        <v>2165</v>
      </c>
    </row>
    <row r="701" spans="1:6">
      <c r="A701" t="s">
        <v>1019</v>
      </c>
      <c r="B701">
        <v>20291</v>
      </c>
      <c r="C701" s="1">
        <v>-1.27454E-5</v>
      </c>
      <c r="D701" s="2">
        <f t="shared" si="10"/>
        <v>0.99998725468122229</v>
      </c>
      <c r="E701">
        <v>1</v>
      </c>
      <c r="F701" t="s">
        <v>2159</v>
      </c>
    </row>
    <row r="702" spans="1:6">
      <c r="A702" t="s">
        <v>1020</v>
      </c>
      <c r="B702">
        <v>23560</v>
      </c>
      <c r="C702" s="1">
        <v>-1.9773299999999999E-5</v>
      </c>
      <c r="D702" s="2">
        <f t="shared" si="10"/>
        <v>0.99998022689549038</v>
      </c>
      <c r="E702">
        <v>1</v>
      </c>
      <c r="F702" t="s">
        <v>2162</v>
      </c>
    </row>
    <row r="703" spans="1:6">
      <c r="A703" t="s">
        <v>1021</v>
      </c>
      <c r="B703">
        <v>24171</v>
      </c>
      <c r="C703">
        <v>-2.3659499999999999E-3</v>
      </c>
      <c r="D703" s="2">
        <f t="shared" si="10"/>
        <v>0.99763684665368557</v>
      </c>
      <c r="E703">
        <v>1</v>
      </c>
      <c r="F703" t="s">
        <v>2160</v>
      </c>
    </row>
    <row r="704" spans="1:6">
      <c r="A704" t="s">
        <v>1022</v>
      </c>
      <c r="B704">
        <v>20645</v>
      </c>
      <c r="C704">
        <v>-2.9267299999999998E-3</v>
      </c>
      <c r="D704" s="2">
        <f t="shared" si="10"/>
        <v>0.99707754869902965</v>
      </c>
      <c r="E704">
        <v>1</v>
      </c>
      <c r="F704" t="s">
        <v>2165</v>
      </c>
    </row>
    <row r="705" spans="1:6">
      <c r="A705" t="s">
        <v>1023</v>
      </c>
      <c r="B705">
        <v>23560</v>
      </c>
      <c r="C705">
        <v>-4.7489799999999999E-2</v>
      </c>
      <c r="D705" s="2">
        <f t="shared" si="10"/>
        <v>0.95362020000905923</v>
      </c>
      <c r="E705">
        <v>1</v>
      </c>
      <c r="F705" t="s">
        <v>2162</v>
      </c>
    </row>
    <row r="706" spans="1:6">
      <c r="A706" t="s">
        <v>1024</v>
      </c>
      <c r="B706">
        <v>20645</v>
      </c>
      <c r="C706" s="1">
        <v>-5.4899700000000004E-6</v>
      </c>
      <c r="D706" s="2">
        <f t="shared" si="10"/>
        <v>0.9999945100450699</v>
      </c>
      <c r="E706">
        <v>1</v>
      </c>
      <c r="F706" t="s">
        <v>2165</v>
      </c>
    </row>
    <row r="707" spans="1:6">
      <c r="A707" t="s">
        <v>1025</v>
      </c>
      <c r="B707">
        <v>20291</v>
      </c>
      <c r="C707">
        <v>-8.8443300000000002E-2</v>
      </c>
      <c r="D707" s="2">
        <f t="shared" ref="D707:D770" si="11">IF(ISBLANK(C707), "", EXP(C707))</f>
        <v>0.91535500989370355</v>
      </c>
      <c r="E707">
        <v>1</v>
      </c>
      <c r="F707" t="s">
        <v>2159</v>
      </c>
    </row>
    <row r="708" spans="1:6">
      <c r="A708" t="s">
        <v>1026</v>
      </c>
      <c r="B708">
        <v>20645</v>
      </c>
      <c r="C708" s="1">
        <v>-6.6628800000000001E-5</v>
      </c>
      <c r="D708" s="2">
        <f t="shared" si="11"/>
        <v>0.99993337341964916</v>
      </c>
      <c r="E708">
        <v>1</v>
      </c>
      <c r="F708" t="s">
        <v>2165</v>
      </c>
    </row>
    <row r="709" spans="1:6">
      <c r="A709" t="s">
        <v>1027</v>
      </c>
      <c r="B709">
        <v>20291</v>
      </c>
      <c r="C709" s="1">
        <v>-5.3538000000000001E-5</v>
      </c>
      <c r="D709" s="2">
        <f t="shared" si="11"/>
        <v>0.99994646343313309</v>
      </c>
      <c r="E709">
        <v>1</v>
      </c>
      <c r="F709" t="s">
        <v>2159</v>
      </c>
    </row>
    <row r="710" spans="1:6">
      <c r="A710" t="s">
        <v>1028</v>
      </c>
      <c r="B710">
        <v>24171</v>
      </c>
      <c r="C710">
        <v>-4.51747E-3</v>
      </c>
      <c r="D710" s="2">
        <f t="shared" si="11"/>
        <v>0.99549271841986631</v>
      </c>
      <c r="E710">
        <v>1</v>
      </c>
      <c r="F710" t="s">
        <v>2160</v>
      </c>
    </row>
    <row r="711" spans="1:6">
      <c r="A711" t="s">
        <v>1029</v>
      </c>
      <c r="B711">
        <v>20291</v>
      </c>
      <c r="C711">
        <v>-3.1978100000000002E-2</v>
      </c>
      <c r="D711" s="2">
        <f t="shared" si="11"/>
        <v>0.96852779260559951</v>
      </c>
      <c r="E711">
        <v>1</v>
      </c>
      <c r="F711" t="s">
        <v>2159</v>
      </c>
    </row>
    <row r="712" spans="1:6">
      <c r="A712" t="s">
        <v>1030</v>
      </c>
      <c r="B712">
        <v>20291</v>
      </c>
      <c r="C712">
        <v>-3.02408E-4</v>
      </c>
      <c r="D712" s="2">
        <f t="shared" si="11"/>
        <v>0.99969763772069031</v>
      </c>
      <c r="E712">
        <v>1</v>
      </c>
      <c r="F712" t="s">
        <v>2159</v>
      </c>
    </row>
    <row r="713" spans="1:6">
      <c r="A713" t="s">
        <v>1031</v>
      </c>
      <c r="B713">
        <v>20645</v>
      </c>
      <c r="C713">
        <v>-2.0422800000000001E-4</v>
      </c>
      <c r="D713" s="2">
        <f t="shared" si="11"/>
        <v>0.99979579285311837</v>
      </c>
      <c r="E713">
        <v>1</v>
      </c>
      <c r="F713" t="s">
        <v>2165</v>
      </c>
    </row>
    <row r="714" spans="1:6">
      <c r="A714" t="s">
        <v>1032</v>
      </c>
      <c r="B714">
        <v>24171</v>
      </c>
      <c r="C714">
        <v>-1.9672700000000001E-2</v>
      </c>
      <c r="D714" s="2">
        <f t="shared" si="11"/>
        <v>0.98051954484029058</v>
      </c>
      <c r="E714">
        <v>1</v>
      </c>
      <c r="F714" t="s">
        <v>2160</v>
      </c>
    </row>
    <row r="715" spans="1:6">
      <c r="A715" t="s">
        <v>1033</v>
      </c>
      <c r="B715">
        <v>20291</v>
      </c>
      <c r="C715">
        <v>-9.8136899999999999E-3</v>
      </c>
      <c r="D715" s="2">
        <f t="shared" si="11"/>
        <v>0.99023430711777694</v>
      </c>
      <c r="E715">
        <v>1</v>
      </c>
      <c r="F715" t="s">
        <v>2159</v>
      </c>
    </row>
    <row r="716" spans="1:6">
      <c r="A716" t="s">
        <v>1034</v>
      </c>
      <c r="B716">
        <v>20291</v>
      </c>
      <c r="C716">
        <v>-1.70565E-3</v>
      </c>
      <c r="D716" s="2">
        <f t="shared" si="11"/>
        <v>0.99829580379428906</v>
      </c>
      <c r="E716">
        <v>1</v>
      </c>
      <c r="F716" t="s">
        <v>2159</v>
      </c>
    </row>
    <row r="717" spans="1:6">
      <c r="A717" t="s">
        <v>1035</v>
      </c>
      <c r="B717">
        <v>20291</v>
      </c>
      <c r="C717">
        <v>-1.0623100000000001E-4</v>
      </c>
      <c r="D717" s="2">
        <f t="shared" si="11"/>
        <v>0.99989377464231288</v>
      </c>
      <c r="E717">
        <v>1</v>
      </c>
      <c r="F717" t="s">
        <v>2159</v>
      </c>
    </row>
    <row r="718" spans="1:6">
      <c r="A718" t="s">
        <v>1036</v>
      </c>
      <c r="B718">
        <v>20291</v>
      </c>
      <c r="C718">
        <v>-1.0623100000000001E-4</v>
      </c>
      <c r="D718" s="2">
        <f t="shared" si="11"/>
        <v>0.99989377464231288</v>
      </c>
      <c r="E718">
        <v>1</v>
      </c>
      <c r="F718" t="s">
        <v>2159</v>
      </c>
    </row>
    <row r="719" spans="1:6">
      <c r="A719" t="s">
        <v>1037</v>
      </c>
      <c r="B719">
        <v>24171</v>
      </c>
      <c r="C719">
        <v>-7.3015200000000002E-2</v>
      </c>
      <c r="D719" s="2">
        <f t="shared" si="11"/>
        <v>0.92958670020056322</v>
      </c>
      <c r="E719">
        <v>1</v>
      </c>
      <c r="F719" t="s">
        <v>2160</v>
      </c>
    </row>
    <row r="720" spans="1:6">
      <c r="A720" t="s">
        <v>1038</v>
      </c>
      <c r="B720">
        <v>20645</v>
      </c>
      <c r="C720">
        <v>-2.87941E-4</v>
      </c>
      <c r="D720" s="2">
        <f t="shared" si="11"/>
        <v>0.9997121004510312</v>
      </c>
      <c r="E720">
        <v>1</v>
      </c>
      <c r="F720" t="s">
        <v>2165</v>
      </c>
    </row>
    <row r="721" spans="1:6">
      <c r="A721" t="s">
        <v>1039</v>
      </c>
      <c r="B721">
        <v>24171</v>
      </c>
      <c r="C721" s="1">
        <v>-8.8632199999999998E-6</v>
      </c>
      <c r="D721" s="2">
        <f t="shared" si="11"/>
        <v>0.9999911368192782</v>
      </c>
      <c r="E721">
        <v>1</v>
      </c>
      <c r="F721" t="s">
        <v>2160</v>
      </c>
    </row>
    <row r="722" spans="1:6">
      <c r="A722" t="s">
        <v>1040</v>
      </c>
      <c r="B722">
        <v>24171</v>
      </c>
      <c r="C722">
        <v>-5.4789399999999999E-3</v>
      </c>
      <c r="D722" s="2">
        <f t="shared" si="11"/>
        <v>0.99453604201741541</v>
      </c>
      <c r="E722">
        <v>1</v>
      </c>
      <c r="F722" t="s">
        <v>2160</v>
      </c>
    </row>
    <row r="723" spans="1:6">
      <c r="A723" t="s">
        <v>1041</v>
      </c>
      <c r="B723" t="s">
        <v>2163</v>
      </c>
      <c r="C723">
        <v>-7.0693999999999998E-4</v>
      </c>
      <c r="D723" s="2">
        <f t="shared" si="11"/>
        <v>0.9992933098232083</v>
      </c>
      <c r="E723">
        <v>1</v>
      </c>
      <c r="F723" t="s">
        <v>2164</v>
      </c>
    </row>
    <row r="724" spans="1:6">
      <c r="A724" t="s">
        <v>1042</v>
      </c>
      <c r="B724">
        <v>23560</v>
      </c>
      <c r="C724">
        <v>-9.47162E-3</v>
      </c>
      <c r="D724" s="2">
        <f t="shared" si="11"/>
        <v>0.99057309450841058</v>
      </c>
      <c r="E724">
        <v>1</v>
      </c>
      <c r="F724" t="s">
        <v>2162</v>
      </c>
    </row>
    <row r="725" spans="1:6">
      <c r="A725" t="s">
        <v>1043</v>
      </c>
      <c r="B725" t="s">
        <v>2163</v>
      </c>
      <c r="C725">
        <v>-7.2965599999999997E-3</v>
      </c>
      <c r="D725" s="2">
        <f t="shared" si="11"/>
        <v>0.99272999526729677</v>
      </c>
      <c r="E725">
        <v>1</v>
      </c>
      <c r="F725" t="s">
        <v>2164</v>
      </c>
    </row>
    <row r="726" spans="1:6">
      <c r="A726" t="s">
        <v>1044</v>
      </c>
      <c r="B726">
        <v>23294</v>
      </c>
      <c r="C726">
        <v>-1.4238900000000001E-2</v>
      </c>
      <c r="D726" s="2">
        <f t="shared" si="11"/>
        <v>0.98586199369717287</v>
      </c>
      <c r="E726">
        <v>1</v>
      </c>
      <c r="F726" t="s">
        <v>2161</v>
      </c>
    </row>
    <row r="727" spans="1:6">
      <c r="A727" t="s">
        <v>1045</v>
      </c>
      <c r="B727">
        <v>20291</v>
      </c>
      <c r="C727">
        <v>-3.3652899999999999E-2</v>
      </c>
      <c r="D727" s="2">
        <f t="shared" si="11"/>
        <v>0.9669070598390026</v>
      </c>
      <c r="E727">
        <v>1</v>
      </c>
      <c r="F727" t="s">
        <v>2159</v>
      </c>
    </row>
    <row r="728" spans="1:6">
      <c r="A728" t="s">
        <v>1046</v>
      </c>
      <c r="B728">
        <v>20645</v>
      </c>
      <c r="C728">
        <v>-0.31184000000000001</v>
      </c>
      <c r="D728" s="2">
        <f t="shared" si="11"/>
        <v>0.73209865464269241</v>
      </c>
      <c r="E728">
        <v>1</v>
      </c>
      <c r="F728" t="s">
        <v>2165</v>
      </c>
    </row>
    <row r="729" spans="1:6">
      <c r="A729" t="s">
        <v>1047</v>
      </c>
      <c r="B729" t="s">
        <v>2163</v>
      </c>
      <c r="C729">
        <v>-0.75739999999999996</v>
      </c>
      <c r="D729" s="2">
        <f t="shared" si="11"/>
        <v>0.46888394180350007</v>
      </c>
      <c r="E729">
        <v>1</v>
      </c>
      <c r="F729" t="s">
        <v>2164</v>
      </c>
    </row>
    <row r="730" spans="1:6">
      <c r="A730" t="s">
        <v>1048</v>
      </c>
      <c r="B730">
        <v>20645</v>
      </c>
      <c r="C730">
        <v>-0.126142</v>
      </c>
      <c r="D730" s="2">
        <f t="shared" si="11"/>
        <v>0.88148966636319293</v>
      </c>
      <c r="E730">
        <v>1</v>
      </c>
      <c r="F730" t="s">
        <v>2165</v>
      </c>
    </row>
    <row r="731" spans="1:6">
      <c r="A731" t="s">
        <v>1049</v>
      </c>
      <c r="B731">
        <v>20291</v>
      </c>
      <c r="C731">
        <v>-3.6413399999999999E-3</v>
      </c>
      <c r="D731" s="2">
        <f t="shared" si="11"/>
        <v>0.99636528163884674</v>
      </c>
      <c r="E731">
        <v>1</v>
      </c>
      <c r="F731" t="s">
        <v>2159</v>
      </c>
    </row>
    <row r="732" spans="1:6">
      <c r="A732" t="s">
        <v>1050</v>
      </c>
      <c r="B732">
        <v>20645</v>
      </c>
      <c r="C732">
        <v>-2.25039E-2</v>
      </c>
      <c r="D732" s="2">
        <f t="shared" si="11"/>
        <v>0.97774742397094705</v>
      </c>
      <c r="E732">
        <v>1</v>
      </c>
      <c r="F732" t="s">
        <v>2165</v>
      </c>
    </row>
    <row r="733" spans="1:6">
      <c r="A733" t="s">
        <v>1051</v>
      </c>
      <c r="B733">
        <v>20291</v>
      </c>
      <c r="C733">
        <v>-0.31307000000000001</v>
      </c>
      <c r="D733" s="2">
        <f t="shared" si="11"/>
        <v>0.73119872686652265</v>
      </c>
      <c r="E733">
        <v>1</v>
      </c>
      <c r="F733" t="s">
        <v>2159</v>
      </c>
    </row>
    <row r="734" spans="1:6">
      <c r="A734" t="s">
        <v>1052</v>
      </c>
      <c r="B734">
        <v>20645</v>
      </c>
      <c r="C734">
        <v>-1.2576800000000001E-2</v>
      </c>
      <c r="D734" s="2">
        <f t="shared" si="11"/>
        <v>0.98750195743121438</v>
      </c>
      <c r="E734">
        <v>1</v>
      </c>
      <c r="F734" t="s">
        <v>2165</v>
      </c>
    </row>
    <row r="735" spans="1:6">
      <c r="A735" t="s">
        <v>1053</v>
      </c>
      <c r="B735">
        <v>20645</v>
      </c>
      <c r="C735" s="1">
        <v>-8.8824300000000003E-6</v>
      </c>
      <c r="D735" s="2">
        <f t="shared" si="11"/>
        <v>0.9999911176094487</v>
      </c>
      <c r="E735">
        <v>1</v>
      </c>
      <c r="F735" t="s">
        <v>2165</v>
      </c>
    </row>
    <row r="736" spans="1:6">
      <c r="A736" t="s">
        <v>1054</v>
      </c>
      <c r="B736">
        <v>20645</v>
      </c>
      <c r="C736">
        <v>-0.20455599999999999</v>
      </c>
      <c r="D736" s="2">
        <f t="shared" si="11"/>
        <v>0.81500910012994332</v>
      </c>
      <c r="E736">
        <v>1</v>
      </c>
      <c r="F736" t="s">
        <v>2165</v>
      </c>
    </row>
    <row r="737" spans="1:6">
      <c r="A737" t="s">
        <v>1055</v>
      </c>
      <c r="B737">
        <v>20291</v>
      </c>
      <c r="C737">
        <v>-2.2165700000000002E-3</v>
      </c>
      <c r="D737" s="2">
        <f t="shared" si="11"/>
        <v>0.99778588477721897</v>
      </c>
      <c r="E737">
        <v>1</v>
      </c>
      <c r="F737" t="s">
        <v>2159</v>
      </c>
    </row>
    <row r="738" spans="1:6">
      <c r="A738" t="s">
        <v>1056</v>
      </c>
      <c r="B738">
        <v>20291</v>
      </c>
      <c r="C738">
        <v>-6.7200999999999997E-3</v>
      </c>
      <c r="D738" s="2">
        <f t="shared" si="11"/>
        <v>0.99330242937720004</v>
      </c>
      <c r="E738">
        <v>1</v>
      </c>
      <c r="F738" t="s">
        <v>2159</v>
      </c>
    </row>
    <row r="739" spans="1:6">
      <c r="A739" t="s">
        <v>1057</v>
      </c>
      <c r="B739">
        <v>20645</v>
      </c>
      <c r="C739">
        <v>-1.3240699999999999E-2</v>
      </c>
      <c r="D739" s="2">
        <f t="shared" si="11"/>
        <v>0.98684657246078922</v>
      </c>
      <c r="E739">
        <v>1</v>
      </c>
      <c r="F739" t="s">
        <v>2165</v>
      </c>
    </row>
    <row r="740" spans="1:6">
      <c r="A740" t="s">
        <v>1058</v>
      </c>
      <c r="B740" t="s">
        <v>2163</v>
      </c>
      <c r="C740">
        <v>-0.81211800000000001</v>
      </c>
      <c r="D740" s="2">
        <f t="shared" si="11"/>
        <v>0.4439168539343451</v>
      </c>
      <c r="E740">
        <v>1</v>
      </c>
      <c r="F740" t="s">
        <v>2164</v>
      </c>
    </row>
    <row r="741" spans="1:6">
      <c r="A741" t="s">
        <v>1060</v>
      </c>
      <c r="B741">
        <v>20645</v>
      </c>
      <c r="C741">
        <v>-0.40794200000000003</v>
      </c>
      <c r="D741" s="2">
        <f t="shared" si="11"/>
        <v>0.66501744871588964</v>
      </c>
      <c r="E741">
        <v>1</v>
      </c>
      <c r="F741" t="s">
        <v>2165</v>
      </c>
    </row>
    <row r="742" spans="1:6">
      <c r="A742" t="s">
        <v>1061</v>
      </c>
      <c r="B742">
        <v>20645</v>
      </c>
      <c r="C742" s="1">
        <v>-1.9235699999999999E-5</v>
      </c>
      <c r="D742" s="2">
        <f t="shared" si="11"/>
        <v>0.99998076448500484</v>
      </c>
      <c r="E742">
        <v>1</v>
      </c>
      <c r="F742" t="s">
        <v>2165</v>
      </c>
    </row>
    <row r="743" spans="1:6">
      <c r="A743" t="s">
        <v>1062</v>
      </c>
      <c r="B743">
        <v>23560</v>
      </c>
      <c r="C743">
        <v>-0.349298</v>
      </c>
      <c r="D743" s="2">
        <f t="shared" si="11"/>
        <v>0.70518295443488876</v>
      </c>
      <c r="E743">
        <v>1</v>
      </c>
      <c r="F743" t="s">
        <v>2162</v>
      </c>
    </row>
    <row r="744" spans="1:6">
      <c r="A744" t="s">
        <v>1063</v>
      </c>
      <c r="B744">
        <v>20291</v>
      </c>
      <c r="C744">
        <v>-3.8319600000000002E-2</v>
      </c>
      <c r="D744" s="2">
        <f t="shared" si="11"/>
        <v>0.96240530699780547</v>
      </c>
      <c r="E744">
        <v>1</v>
      </c>
      <c r="F744" t="s">
        <v>2159</v>
      </c>
    </row>
    <row r="745" spans="1:6">
      <c r="A745" t="s">
        <v>1064</v>
      </c>
      <c r="B745">
        <v>24171</v>
      </c>
      <c r="C745">
        <v>-9.4038699999999999E-4</v>
      </c>
      <c r="D745" s="2">
        <f t="shared" si="11"/>
        <v>0.99906005502528572</v>
      </c>
      <c r="E745">
        <v>1</v>
      </c>
      <c r="F745" t="s">
        <v>2160</v>
      </c>
    </row>
    <row r="746" spans="1:6">
      <c r="A746" t="s">
        <v>1065</v>
      </c>
      <c r="B746" t="s">
        <v>2163</v>
      </c>
      <c r="C746">
        <v>-8.8609900000000005E-2</v>
      </c>
      <c r="D746" s="2">
        <f t="shared" si="11"/>
        <v>0.91520252445144523</v>
      </c>
      <c r="E746">
        <v>1</v>
      </c>
      <c r="F746" t="s">
        <v>2164</v>
      </c>
    </row>
    <row r="747" spans="1:6">
      <c r="A747" t="s">
        <v>1066</v>
      </c>
      <c r="B747">
        <v>20645</v>
      </c>
      <c r="C747" s="1">
        <v>-1.0392E-5</v>
      </c>
      <c r="D747" s="2">
        <f t="shared" si="11"/>
        <v>0.99998960805399661</v>
      </c>
      <c r="E747">
        <v>1</v>
      </c>
      <c r="F747" t="s">
        <v>2165</v>
      </c>
    </row>
    <row r="748" spans="1:6">
      <c r="A748" t="s">
        <v>1068</v>
      </c>
      <c r="B748">
        <v>23560</v>
      </c>
      <c r="C748">
        <v>-2.44536E-4</v>
      </c>
      <c r="D748" s="2">
        <f t="shared" si="11"/>
        <v>0.99975549389649065</v>
      </c>
      <c r="E748">
        <v>1</v>
      </c>
      <c r="F748" t="s">
        <v>2162</v>
      </c>
    </row>
    <row r="749" spans="1:6">
      <c r="A749" t="s">
        <v>1069</v>
      </c>
      <c r="B749">
        <v>24171</v>
      </c>
      <c r="C749">
        <v>-1.0684600000000001E-2</v>
      </c>
      <c r="D749" s="2">
        <f t="shared" si="11"/>
        <v>0.98937227758692059</v>
      </c>
      <c r="E749">
        <v>1</v>
      </c>
      <c r="F749" t="s">
        <v>2160</v>
      </c>
    </row>
    <row r="750" spans="1:6">
      <c r="A750" t="s">
        <v>1070</v>
      </c>
      <c r="B750">
        <v>20291</v>
      </c>
      <c r="C750">
        <v>-9.9008900000000007E-3</v>
      </c>
      <c r="D750" s="2">
        <f t="shared" si="11"/>
        <v>0.99014796245087844</v>
      </c>
      <c r="E750">
        <v>1</v>
      </c>
      <c r="F750" t="s">
        <v>2159</v>
      </c>
    </row>
    <row r="751" spans="1:6">
      <c r="A751" t="s">
        <v>1071</v>
      </c>
      <c r="B751" t="s">
        <v>2163</v>
      </c>
      <c r="C751">
        <v>-1.41647E-3</v>
      </c>
      <c r="D751" s="2">
        <f t="shared" si="11"/>
        <v>0.99858453272013359</v>
      </c>
      <c r="E751">
        <v>1</v>
      </c>
      <c r="F751" t="s">
        <v>2164</v>
      </c>
    </row>
    <row r="752" spans="1:6">
      <c r="A752" t="s">
        <v>1072</v>
      </c>
      <c r="B752">
        <v>20645</v>
      </c>
      <c r="C752">
        <v>-3.2373500000000002E-4</v>
      </c>
      <c r="D752" s="2">
        <f t="shared" si="11"/>
        <v>0.99967631739652074</v>
      </c>
      <c r="E752">
        <v>1</v>
      </c>
      <c r="F752" t="s">
        <v>2165</v>
      </c>
    </row>
    <row r="753" spans="1:6">
      <c r="A753" t="s">
        <v>1074</v>
      </c>
      <c r="B753">
        <v>27178</v>
      </c>
      <c r="C753">
        <v>-7.9476300000000007E-3</v>
      </c>
      <c r="D753" s="2">
        <f t="shared" si="11"/>
        <v>0.99208386890884614</v>
      </c>
      <c r="E753">
        <v>1</v>
      </c>
      <c r="F753" t="s">
        <v>2166</v>
      </c>
    </row>
    <row r="754" spans="1:6">
      <c r="A754" t="s">
        <v>1075</v>
      </c>
      <c r="B754">
        <v>20645</v>
      </c>
      <c r="C754">
        <v>-2.7053199999999999E-2</v>
      </c>
      <c r="D754" s="2">
        <f t="shared" si="11"/>
        <v>0.97330946008368624</v>
      </c>
      <c r="E754">
        <v>1</v>
      </c>
      <c r="F754" t="s">
        <v>2165</v>
      </c>
    </row>
    <row r="755" spans="1:6">
      <c r="A755" t="s">
        <v>1076</v>
      </c>
      <c r="B755">
        <v>20645</v>
      </c>
      <c r="C755">
        <v>-0.33310299999999998</v>
      </c>
      <c r="D755" s="2">
        <f t="shared" si="11"/>
        <v>0.71669637062767788</v>
      </c>
      <c r="E755">
        <v>1</v>
      </c>
      <c r="F755" t="s">
        <v>2165</v>
      </c>
    </row>
    <row r="756" spans="1:6">
      <c r="A756" t="s">
        <v>1077</v>
      </c>
      <c r="B756" t="s">
        <v>2163</v>
      </c>
      <c r="C756">
        <v>-4.7150499999999998E-2</v>
      </c>
      <c r="D756" s="2">
        <f t="shared" si="11"/>
        <v>0.95394381824165075</v>
      </c>
      <c r="E756">
        <v>1</v>
      </c>
      <c r="F756" t="s">
        <v>2164</v>
      </c>
    </row>
    <row r="757" spans="1:6">
      <c r="A757" t="s">
        <v>1078</v>
      </c>
      <c r="B757" t="s">
        <v>2163</v>
      </c>
      <c r="C757">
        <v>-0.40642</v>
      </c>
      <c r="D757" s="2">
        <f t="shared" si="11"/>
        <v>0.66603037591489789</v>
      </c>
      <c r="E757">
        <v>1</v>
      </c>
      <c r="F757" t="s">
        <v>2164</v>
      </c>
    </row>
    <row r="758" spans="1:6">
      <c r="A758" t="s">
        <v>1079</v>
      </c>
      <c r="B758" t="s">
        <v>2163</v>
      </c>
      <c r="C758">
        <v>-0.249582</v>
      </c>
      <c r="D758" s="2">
        <f t="shared" si="11"/>
        <v>0.77912638984580362</v>
      </c>
      <c r="E758">
        <v>1</v>
      </c>
      <c r="F758" t="s">
        <v>2164</v>
      </c>
    </row>
    <row r="759" spans="1:6">
      <c r="A759" t="s">
        <v>1080</v>
      </c>
      <c r="B759">
        <v>23560</v>
      </c>
      <c r="C759">
        <v>-1.772E-2</v>
      </c>
      <c r="D759" s="2">
        <f t="shared" si="11"/>
        <v>0.98243607595166715</v>
      </c>
      <c r="E759">
        <v>1</v>
      </c>
      <c r="F759" t="s">
        <v>2162</v>
      </c>
    </row>
    <row r="760" spans="1:6">
      <c r="A760" t="s">
        <v>1082</v>
      </c>
      <c r="B760">
        <v>20645</v>
      </c>
      <c r="C760">
        <v>-0.26156099999999999</v>
      </c>
      <c r="D760" s="2">
        <f t="shared" si="11"/>
        <v>0.76984891320830229</v>
      </c>
      <c r="E760">
        <v>1</v>
      </c>
      <c r="F760" t="s">
        <v>2165</v>
      </c>
    </row>
    <row r="761" spans="1:6">
      <c r="A761" t="s">
        <v>1083</v>
      </c>
      <c r="B761">
        <v>20645</v>
      </c>
      <c r="C761">
        <v>-7.3875000000000004E-4</v>
      </c>
      <c r="D761" s="2">
        <f t="shared" si="11"/>
        <v>0.99926152280859804</v>
      </c>
      <c r="E761">
        <v>1</v>
      </c>
      <c r="F761" t="s">
        <v>2165</v>
      </c>
    </row>
    <row r="762" spans="1:6">
      <c r="A762" t="s">
        <v>1085</v>
      </c>
      <c r="B762">
        <v>20291</v>
      </c>
      <c r="C762">
        <v>-3.1893299999999999E-2</v>
      </c>
      <c r="D762" s="2">
        <f t="shared" si="11"/>
        <v>0.96860992724487194</v>
      </c>
      <c r="E762">
        <v>1</v>
      </c>
      <c r="F762" t="s">
        <v>2159</v>
      </c>
    </row>
    <row r="763" spans="1:6">
      <c r="A763" t="s">
        <v>1086</v>
      </c>
      <c r="B763">
        <v>20291</v>
      </c>
      <c r="C763">
        <v>-2.4722300000000002E-3</v>
      </c>
      <c r="D763" s="2">
        <f t="shared" si="11"/>
        <v>0.9975308234437964</v>
      </c>
      <c r="E763">
        <v>1</v>
      </c>
      <c r="F763" t="s">
        <v>2159</v>
      </c>
    </row>
    <row r="764" spans="1:6">
      <c r="A764" t="s">
        <v>1087</v>
      </c>
      <c r="B764">
        <v>20645</v>
      </c>
      <c r="C764">
        <v>-0.13963300000000001</v>
      </c>
      <c r="D764" s="2">
        <f t="shared" si="11"/>
        <v>0.86967734842485567</v>
      </c>
      <c r="E764">
        <v>1</v>
      </c>
      <c r="F764" t="s">
        <v>2165</v>
      </c>
    </row>
    <row r="765" spans="1:6">
      <c r="A765" t="s">
        <v>1088</v>
      </c>
      <c r="B765">
        <v>20645</v>
      </c>
      <c r="C765" s="1">
        <v>-4.9497999999999999E-5</v>
      </c>
      <c r="D765" s="2">
        <f t="shared" si="11"/>
        <v>0.99995050322500578</v>
      </c>
      <c r="E765">
        <v>1</v>
      </c>
      <c r="F765" t="s">
        <v>2165</v>
      </c>
    </row>
    <row r="766" spans="1:6">
      <c r="A766" t="s">
        <v>1089</v>
      </c>
      <c r="B766">
        <v>20645</v>
      </c>
      <c r="C766">
        <v>-1.0211199999999999E-3</v>
      </c>
      <c r="D766" s="2">
        <f t="shared" si="11"/>
        <v>0.99897940116562123</v>
      </c>
      <c r="E766">
        <v>1</v>
      </c>
      <c r="F766" t="s">
        <v>2165</v>
      </c>
    </row>
    <row r="767" spans="1:6">
      <c r="A767" t="s">
        <v>1090</v>
      </c>
      <c r="B767">
        <v>20645</v>
      </c>
      <c r="C767">
        <v>-1.20517E-4</v>
      </c>
      <c r="D767" s="2">
        <f t="shared" si="11"/>
        <v>0.99987949026188194</v>
      </c>
      <c r="E767">
        <v>1</v>
      </c>
      <c r="F767" t="s">
        <v>2165</v>
      </c>
    </row>
    <row r="768" spans="1:6">
      <c r="A768" t="s">
        <v>1091</v>
      </c>
      <c r="B768">
        <v>24171</v>
      </c>
      <c r="C768" s="1">
        <v>-1.0642899999999999E-5</v>
      </c>
      <c r="D768" s="2">
        <f t="shared" si="11"/>
        <v>0.99998935715663551</v>
      </c>
      <c r="E768">
        <v>1</v>
      </c>
      <c r="F768" t="s">
        <v>2160</v>
      </c>
    </row>
    <row r="769" spans="1:6">
      <c r="A769" t="s">
        <v>1092</v>
      </c>
      <c r="B769" t="s">
        <v>2163</v>
      </c>
      <c r="C769">
        <v>-0.115135</v>
      </c>
      <c r="D769" s="2">
        <f t="shared" si="11"/>
        <v>0.89124581759961241</v>
      </c>
      <c r="E769">
        <v>1</v>
      </c>
      <c r="F769" t="s">
        <v>2164</v>
      </c>
    </row>
    <row r="770" spans="1:6">
      <c r="A770" t="s">
        <v>1093</v>
      </c>
      <c r="B770">
        <v>20291</v>
      </c>
      <c r="C770">
        <v>-9.3272999999999995E-2</v>
      </c>
      <c r="D770" s="2">
        <f t="shared" si="11"/>
        <v>0.91094477842264021</v>
      </c>
      <c r="E770">
        <v>1</v>
      </c>
      <c r="F770" t="s">
        <v>2159</v>
      </c>
    </row>
    <row r="771" spans="1:6">
      <c r="A771" t="s">
        <v>1094</v>
      </c>
      <c r="B771">
        <v>20645</v>
      </c>
      <c r="C771">
        <v>-4.4771499999999999E-2</v>
      </c>
      <c r="D771" s="2">
        <f t="shared" ref="D771:D834" si="12">IF(ISBLANK(C771), "", EXP(C771))</f>
        <v>0.95621595221698952</v>
      </c>
      <c r="E771">
        <v>1</v>
      </c>
      <c r="F771" t="s">
        <v>2165</v>
      </c>
    </row>
    <row r="772" spans="1:6">
      <c r="A772" t="s">
        <v>1095</v>
      </c>
      <c r="B772">
        <v>20645</v>
      </c>
      <c r="C772">
        <v>-0.71960000000000002</v>
      </c>
      <c r="D772" s="2">
        <f t="shared" si="12"/>
        <v>0.48694699580772866</v>
      </c>
      <c r="E772">
        <v>1</v>
      </c>
      <c r="F772" t="s">
        <v>2165</v>
      </c>
    </row>
    <row r="773" spans="1:6">
      <c r="A773" t="s">
        <v>1096</v>
      </c>
      <c r="B773" t="s">
        <v>2163</v>
      </c>
      <c r="C773">
        <v>-2.80387E-2</v>
      </c>
      <c r="D773" s="2">
        <f t="shared" si="12"/>
        <v>0.97235073609961042</v>
      </c>
      <c r="E773">
        <v>1</v>
      </c>
      <c r="F773" t="s">
        <v>2164</v>
      </c>
    </row>
    <row r="774" spans="1:6">
      <c r="A774" t="s">
        <v>1098</v>
      </c>
      <c r="B774">
        <v>20645</v>
      </c>
      <c r="C774" s="1">
        <v>-1.8029999999999998E-5</v>
      </c>
      <c r="D774" s="2">
        <f t="shared" si="12"/>
        <v>0.99998197016253942</v>
      </c>
      <c r="E774">
        <v>1</v>
      </c>
      <c r="F774" t="s">
        <v>2165</v>
      </c>
    </row>
    <row r="775" spans="1:6">
      <c r="A775" t="s">
        <v>1099</v>
      </c>
      <c r="B775">
        <v>20645</v>
      </c>
      <c r="C775">
        <v>-0.106544</v>
      </c>
      <c r="D775" s="2">
        <f t="shared" si="12"/>
        <v>0.8989354941293074</v>
      </c>
      <c r="E775">
        <v>1</v>
      </c>
      <c r="F775" t="s">
        <v>2165</v>
      </c>
    </row>
    <row r="776" spans="1:6">
      <c r="A776" t="s">
        <v>1100</v>
      </c>
      <c r="B776">
        <v>20645</v>
      </c>
      <c r="C776">
        <v>-0.63488</v>
      </c>
      <c r="D776" s="2">
        <f t="shared" si="12"/>
        <v>0.52999908439185472</v>
      </c>
      <c r="E776">
        <v>1</v>
      </c>
      <c r="F776" t="s">
        <v>2165</v>
      </c>
    </row>
    <row r="777" spans="1:6">
      <c r="A777" t="s">
        <v>1101</v>
      </c>
      <c r="B777">
        <v>20291</v>
      </c>
      <c r="C777">
        <v>-0.105113</v>
      </c>
      <c r="D777" s="2">
        <f t="shared" si="12"/>
        <v>0.9002227916631188</v>
      </c>
      <c r="E777">
        <v>1</v>
      </c>
      <c r="F777" t="s">
        <v>2159</v>
      </c>
    </row>
    <row r="778" spans="1:6">
      <c r="A778" t="s">
        <v>1102</v>
      </c>
      <c r="B778">
        <v>20645</v>
      </c>
      <c r="C778">
        <v>-0.62329900000000005</v>
      </c>
      <c r="D778" s="2">
        <f t="shared" si="12"/>
        <v>0.53617268301112786</v>
      </c>
      <c r="E778">
        <v>1</v>
      </c>
      <c r="F778" t="s">
        <v>2165</v>
      </c>
    </row>
    <row r="779" spans="1:6">
      <c r="A779" t="s">
        <v>1103</v>
      </c>
      <c r="B779" t="s">
        <v>2163</v>
      </c>
      <c r="C779">
        <v>-0.33319599999999999</v>
      </c>
      <c r="D779" s="2">
        <f t="shared" si="12"/>
        <v>0.71662972096446687</v>
      </c>
      <c r="E779">
        <v>1</v>
      </c>
      <c r="F779" t="s">
        <v>2164</v>
      </c>
    </row>
    <row r="780" spans="1:6">
      <c r="A780" t="s">
        <v>1104</v>
      </c>
      <c r="B780">
        <v>24171</v>
      </c>
      <c r="C780" s="1">
        <v>-2.4102100000000001E-5</v>
      </c>
      <c r="D780" s="2">
        <f t="shared" si="12"/>
        <v>0.99997589819045329</v>
      </c>
      <c r="E780">
        <v>1</v>
      </c>
      <c r="F780" t="s">
        <v>2160</v>
      </c>
    </row>
    <row r="781" spans="1:6">
      <c r="A781" t="s">
        <v>1105</v>
      </c>
      <c r="B781">
        <v>20291</v>
      </c>
      <c r="C781">
        <v>-0.45080399999999998</v>
      </c>
      <c r="D781" s="2">
        <f t="shared" si="12"/>
        <v>0.63711570461916889</v>
      </c>
      <c r="E781">
        <v>1</v>
      </c>
      <c r="F781" t="s">
        <v>2159</v>
      </c>
    </row>
    <row r="782" spans="1:6">
      <c r="A782" t="s">
        <v>1106</v>
      </c>
      <c r="B782">
        <v>24171</v>
      </c>
      <c r="C782">
        <v>-6.4048100000000004E-4</v>
      </c>
      <c r="D782" s="2">
        <f t="shared" si="12"/>
        <v>0.99935972406417339</v>
      </c>
      <c r="E782">
        <v>1</v>
      </c>
      <c r="F782" t="s">
        <v>2160</v>
      </c>
    </row>
    <row r="783" spans="1:6">
      <c r="A783" t="s">
        <v>1107</v>
      </c>
      <c r="B783">
        <v>27178</v>
      </c>
      <c r="C783" s="1">
        <v>-9.4177200000000004E-5</v>
      </c>
      <c r="D783" s="2">
        <f t="shared" si="12"/>
        <v>0.99990582723453325</v>
      </c>
      <c r="E783">
        <v>1</v>
      </c>
      <c r="F783" t="s">
        <v>2166</v>
      </c>
    </row>
    <row r="784" spans="1:6">
      <c r="A784" t="s">
        <v>1108</v>
      </c>
      <c r="B784">
        <v>20645</v>
      </c>
      <c r="C784">
        <v>-4.5503499999999999E-3</v>
      </c>
      <c r="D784" s="2">
        <f t="shared" si="12"/>
        <v>0.99545998715738948</v>
      </c>
      <c r="E784">
        <v>1</v>
      </c>
      <c r="F784" t="s">
        <v>2165</v>
      </c>
    </row>
    <row r="785" spans="1:6">
      <c r="A785" t="s">
        <v>1109</v>
      </c>
      <c r="B785">
        <v>20291</v>
      </c>
      <c r="C785">
        <v>-6.95096E-3</v>
      </c>
      <c r="D785" s="2">
        <f t="shared" si="12"/>
        <v>0.99307314204600905</v>
      </c>
      <c r="E785">
        <v>1</v>
      </c>
      <c r="F785" t="s">
        <v>2159</v>
      </c>
    </row>
    <row r="786" spans="1:6">
      <c r="A786" t="s">
        <v>1110</v>
      </c>
      <c r="B786">
        <v>20291</v>
      </c>
      <c r="C786" s="1">
        <v>-5.3538000000000001E-5</v>
      </c>
      <c r="D786" s="2">
        <f t="shared" si="12"/>
        <v>0.99994646343313309</v>
      </c>
      <c r="E786">
        <v>1</v>
      </c>
      <c r="F786" t="s">
        <v>2159</v>
      </c>
    </row>
    <row r="787" spans="1:6">
      <c r="A787" t="s">
        <v>1111</v>
      </c>
      <c r="B787">
        <v>20645</v>
      </c>
      <c r="C787">
        <v>-1.7002400000000001E-2</v>
      </c>
      <c r="D787" s="2">
        <f t="shared" si="12"/>
        <v>0.98314132509289798</v>
      </c>
      <c r="E787">
        <v>1</v>
      </c>
      <c r="F787" t="s">
        <v>2165</v>
      </c>
    </row>
    <row r="788" spans="1:6">
      <c r="A788" t="s">
        <v>1113</v>
      </c>
      <c r="B788" t="s">
        <v>2163</v>
      </c>
      <c r="C788">
        <v>-0.58484599999999998</v>
      </c>
      <c r="D788" s="2">
        <f t="shared" si="12"/>
        <v>0.55719166272139342</v>
      </c>
      <c r="E788">
        <v>1</v>
      </c>
      <c r="F788" t="s">
        <v>2164</v>
      </c>
    </row>
    <row r="789" spans="1:6">
      <c r="A789" t="s">
        <v>1115</v>
      </c>
      <c r="B789">
        <v>20291</v>
      </c>
      <c r="C789">
        <v>-3.02408E-4</v>
      </c>
      <c r="D789" s="2">
        <f t="shared" si="12"/>
        <v>0.99969763772069031</v>
      </c>
      <c r="E789">
        <v>1</v>
      </c>
      <c r="F789" t="s">
        <v>2159</v>
      </c>
    </row>
    <row r="790" spans="1:6">
      <c r="A790" t="s">
        <v>1116</v>
      </c>
      <c r="B790">
        <v>27178</v>
      </c>
      <c r="C790">
        <v>-1.30168E-4</v>
      </c>
      <c r="D790" s="2">
        <f t="shared" si="12"/>
        <v>0.99986984047148653</v>
      </c>
      <c r="E790">
        <v>1</v>
      </c>
      <c r="F790" t="s">
        <v>2166</v>
      </c>
    </row>
    <row r="791" spans="1:6">
      <c r="A791" t="s">
        <v>1117</v>
      </c>
      <c r="B791">
        <v>23560</v>
      </c>
      <c r="C791">
        <v>-7.4187999999999997E-3</v>
      </c>
      <c r="D791" s="2">
        <f t="shared" si="12"/>
        <v>0.99260865136936538</v>
      </c>
      <c r="E791">
        <v>1</v>
      </c>
      <c r="F791" t="s">
        <v>2162</v>
      </c>
    </row>
    <row r="792" spans="1:6">
      <c r="A792" t="s">
        <v>1118</v>
      </c>
      <c r="B792" t="s">
        <v>2163</v>
      </c>
      <c r="C792">
        <v>-0.54103100000000004</v>
      </c>
      <c r="D792" s="2">
        <f t="shared" si="12"/>
        <v>0.58214774853871187</v>
      </c>
      <c r="E792">
        <v>1</v>
      </c>
      <c r="F792" t="s">
        <v>2164</v>
      </c>
    </row>
    <row r="793" spans="1:6">
      <c r="A793" t="s">
        <v>1120</v>
      </c>
      <c r="B793">
        <v>23560</v>
      </c>
      <c r="C793" s="1">
        <v>-8.0176200000000007E-6</v>
      </c>
      <c r="D793" s="2">
        <f t="shared" si="12"/>
        <v>0.99999198241214104</v>
      </c>
      <c r="E793">
        <v>1</v>
      </c>
      <c r="F793" t="s">
        <v>2162</v>
      </c>
    </row>
    <row r="794" spans="1:6">
      <c r="A794" t="s">
        <v>1121</v>
      </c>
      <c r="B794">
        <v>23560</v>
      </c>
      <c r="C794" s="1">
        <v>-8.0176200000000007E-6</v>
      </c>
      <c r="D794" s="2">
        <f t="shared" si="12"/>
        <v>0.99999198241214104</v>
      </c>
      <c r="E794">
        <v>1</v>
      </c>
      <c r="F794" t="s">
        <v>2162</v>
      </c>
    </row>
    <row r="795" spans="1:6">
      <c r="A795" t="s">
        <v>1122</v>
      </c>
      <c r="B795">
        <v>20645</v>
      </c>
      <c r="C795">
        <v>-4.92673E-4</v>
      </c>
      <c r="D795" s="2">
        <f t="shared" si="12"/>
        <v>0.9995074483434141</v>
      </c>
      <c r="E795">
        <v>1</v>
      </c>
      <c r="F795" t="s">
        <v>2165</v>
      </c>
    </row>
    <row r="796" spans="1:6">
      <c r="A796" t="s">
        <v>1123</v>
      </c>
      <c r="B796">
        <v>20291</v>
      </c>
      <c r="C796">
        <v>-9.8137099999999998E-3</v>
      </c>
      <c r="D796" s="2">
        <f t="shared" si="12"/>
        <v>0.99023428731309093</v>
      </c>
      <c r="E796">
        <v>1</v>
      </c>
      <c r="F796" t="s">
        <v>2159</v>
      </c>
    </row>
    <row r="797" spans="1:6">
      <c r="A797" t="s">
        <v>1124</v>
      </c>
      <c r="B797" t="s">
        <v>2163</v>
      </c>
      <c r="C797">
        <v>-3.2984600000000001E-4</v>
      </c>
      <c r="D797" s="2">
        <f t="shared" si="12"/>
        <v>0.99967020839321119</v>
      </c>
      <c r="E797">
        <v>1</v>
      </c>
      <c r="F797" t="s">
        <v>2164</v>
      </c>
    </row>
    <row r="798" spans="1:6">
      <c r="A798" t="s">
        <v>1126</v>
      </c>
      <c r="B798">
        <v>20645</v>
      </c>
      <c r="C798">
        <v>-5.1441199999999999E-2</v>
      </c>
      <c r="D798" s="2">
        <f t="shared" si="12"/>
        <v>0.94985950005879405</v>
      </c>
      <c r="E798">
        <v>1</v>
      </c>
      <c r="F798" t="s">
        <v>2165</v>
      </c>
    </row>
    <row r="799" spans="1:6">
      <c r="A799" t="s">
        <v>1127</v>
      </c>
      <c r="B799">
        <v>20291</v>
      </c>
      <c r="C799">
        <v>-1.0623100000000001E-4</v>
      </c>
      <c r="D799" s="2">
        <f t="shared" si="12"/>
        <v>0.99989377464231288</v>
      </c>
      <c r="E799">
        <v>1</v>
      </c>
      <c r="F799" t="s">
        <v>2159</v>
      </c>
    </row>
    <row r="800" spans="1:6">
      <c r="A800" t="s">
        <v>1128</v>
      </c>
      <c r="B800">
        <v>20645</v>
      </c>
      <c r="C800" s="1">
        <v>-6.6628800000000001E-5</v>
      </c>
      <c r="D800" s="2">
        <f t="shared" si="12"/>
        <v>0.99993337341964916</v>
      </c>
      <c r="E800">
        <v>1</v>
      </c>
      <c r="F800" t="s">
        <v>2165</v>
      </c>
    </row>
    <row r="801" spans="1:6">
      <c r="A801" t="s">
        <v>1129</v>
      </c>
      <c r="B801">
        <v>20291</v>
      </c>
      <c r="C801">
        <v>-3.02408E-4</v>
      </c>
      <c r="D801" s="2">
        <f t="shared" si="12"/>
        <v>0.99969763772069031</v>
      </c>
      <c r="E801">
        <v>1</v>
      </c>
      <c r="F801" t="s">
        <v>2159</v>
      </c>
    </row>
    <row r="802" spans="1:6">
      <c r="A802" t="s">
        <v>1130</v>
      </c>
      <c r="B802">
        <v>24171</v>
      </c>
      <c r="C802" s="1">
        <v>-1.3485900000000001E-5</v>
      </c>
      <c r="D802" s="2">
        <f t="shared" si="12"/>
        <v>0.99998651419093432</v>
      </c>
      <c r="E802">
        <v>1</v>
      </c>
      <c r="F802" t="s">
        <v>2160</v>
      </c>
    </row>
    <row r="803" spans="1:6">
      <c r="A803" t="s">
        <v>1131</v>
      </c>
      <c r="B803">
        <v>20291</v>
      </c>
      <c r="C803">
        <v>-1.76632E-3</v>
      </c>
      <c r="D803" s="2">
        <f t="shared" si="12"/>
        <v>0.99823523902512368</v>
      </c>
      <c r="E803">
        <v>1</v>
      </c>
      <c r="F803" t="s">
        <v>2159</v>
      </c>
    </row>
    <row r="804" spans="1:6">
      <c r="A804" t="s">
        <v>1132</v>
      </c>
      <c r="B804">
        <v>20645</v>
      </c>
      <c r="C804">
        <v>-9.3432199999999993E-3</v>
      </c>
      <c r="D804" s="2">
        <f t="shared" si="12"/>
        <v>0.99070029225966627</v>
      </c>
      <c r="E804">
        <v>1</v>
      </c>
      <c r="F804" t="s">
        <v>2165</v>
      </c>
    </row>
    <row r="805" spans="1:6">
      <c r="A805" t="s">
        <v>1133</v>
      </c>
      <c r="B805">
        <v>20645</v>
      </c>
      <c r="C805" s="1">
        <v>-5.4899700000000004E-6</v>
      </c>
      <c r="D805" s="2">
        <f t="shared" si="12"/>
        <v>0.9999945100450699</v>
      </c>
      <c r="E805">
        <v>1</v>
      </c>
      <c r="F805" t="s">
        <v>2165</v>
      </c>
    </row>
    <row r="806" spans="1:6">
      <c r="A806" t="s">
        <v>1134</v>
      </c>
      <c r="B806" t="s">
        <v>2163</v>
      </c>
      <c r="C806">
        <v>-0.121573</v>
      </c>
      <c r="D806" s="2">
        <f t="shared" si="12"/>
        <v>0.88552640756157286</v>
      </c>
      <c r="E806">
        <v>1</v>
      </c>
      <c r="F806" t="s">
        <v>2164</v>
      </c>
    </row>
    <row r="807" spans="1:6">
      <c r="A807" t="s">
        <v>1135</v>
      </c>
      <c r="B807">
        <v>10027</v>
      </c>
      <c r="C807">
        <v>-6.7850599999999999E-3</v>
      </c>
      <c r="D807" s="2">
        <f t="shared" si="12"/>
        <v>0.99323790654711197</v>
      </c>
      <c r="E807">
        <v>1</v>
      </c>
      <c r="F807" t="s">
        <v>2172</v>
      </c>
    </row>
    <row r="808" spans="1:6">
      <c r="A808" t="s">
        <v>1136</v>
      </c>
      <c r="B808">
        <v>20645</v>
      </c>
      <c r="C808">
        <v>-2.12189E-3</v>
      </c>
      <c r="D808" s="2">
        <f t="shared" si="12"/>
        <v>0.99788035961715804</v>
      </c>
      <c r="E808">
        <v>1</v>
      </c>
      <c r="F808" t="s">
        <v>2165</v>
      </c>
    </row>
    <row r="809" spans="1:6">
      <c r="A809" t="s">
        <v>1137</v>
      </c>
      <c r="B809">
        <v>20645</v>
      </c>
      <c r="C809">
        <v>-2.53645E-3</v>
      </c>
      <c r="D809" s="2">
        <f t="shared" si="12"/>
        <v>0.99746676407128321</v>
      </c>
      <c r="E809">
        <v>1</v>
      </c>
      <c r="F809" t="s">
        <v>2165</v>
      </c>
    </row>
    <row r="810" spans="1:6">
      <c r="A810" t="s">
        <v>1138</v>
      </c>
      <c r="B810">
        <v>20291</v>
      </c>
      <c r="C810">
        <v>-3.8337900000000001E-3</v>
      </c>
      <c r="D810" s="2">
        <f t="shared" si="12"/>
        <v>0.9961735495904035</v>
      </c>
      <c r="E810">
        <v>1</v>
      </c>
      <c r="F810" t="s">
        <v>2159</v>
      </c>
    </row>
    <row r="811" spans="1:6">
      <c r="A811" t="s">
        <v>1139</v>
      </c>
      <c r="B811">
        <v>24171</v>
      </c>
      <c r="C811">
        <v>-2.4428600000000002E-2</v>
      </c>
      <c r="D811" s="2">
        <f t="shared" si="12"/>
        <v>0.97586736336074409</v>
      </c>
      <c r="E811">
        <v>1</v>
      </c>
      <c r="F811" t="s">
        <v>2160</v>
      </c>
    </row>
    <row r="812" spans="1:6">
      <c r="A812" t="s">
        <v>1140</v>
      </c>
      <c r="B812" t="s">
        <v>2163</v>
      </c>
      <c r="C812">
        <v>-0.329096</v>
      </c>
      <c r="D812" s="2">
        <f t="shared" si="12"/>
        <v>0.71957393433347661</v>
      </c>
      <c r="E812">
        <v>1</v>
      </c>
      <c r="F812" t="s">
        <v>2164</v>
      </c>
    </row>
    <row r="813" spans="1:6">
      <c r="A813" t="s">
        <v>1141</v>
      </c>
      <c r="B813" t="s">
        <v>2163</v>
      </c>
      <c r="C813">
        <v>-1.3667499999999999E-3</v>
      </c>
      <c r="D813" s="2">
        <f t="shared" si="12"/>
        <v>0.99863418357741052</v>
      </c>
      <c r="E813">
        <v>1</v>
      </c>
      <c r="F813" t="s">
        <v>2164</v>
      </c>
    </row>
    <row r="814" spans="1:6">
      <c r="A814" t="s">
        <v>1142</v>
      </c>
      <c r="B814">
        <v>20645</v>
      </c>
      <c r="C814">
        <v>-4.8858699999999998E-2</v>
      </c>
      <c r="D814" s="2">
        <f t="shared" si="12"/>
        <v>0.95231568239805564</v>
      </c>
      <c r="E814">
        <v>1</v>
      </c>
      <c r="F814" t="s">
        <v>2165</v>
      </c>
    </row>
    <row r="815" spans="1:6">
      <c r="A815" t="s">
        <v>1143</v>
      </c>
      <c r="B815" t="s">
        <v>2163</v>
      </c>
      <c r="C815">
        <v>-9.9914600000000006E-3</v>
      </c>
      <c r="D815" s="2">
        <f t="shared" si="12"/>
        <v>0.99005828881085134</v>
      </c>
      <c r="E815">
        <v>1</v>
      </c>
      <c r="F815" t="s">
        <v>2164</v>
      </c>
    </row>
    <row r="816" spans="1:6">
      <c r="A816" t="s">
        <v>1144</v>
      </c>
      <c r="B816">
        <v>23560</v>
      </c>
      <c r="C816">
        <v>-1.71216E-4</v>
      </c>
      <c r="D816" s="2">
        <f t="shared" si="12"/>
        <v>0.99982879865662289</v>
      </c>
      <c r="E816">
        <v>1</v>
      </c>
      <c r="F816" t="s">
        <v>2162</v>
      </c>
    </row>
    <row r="817" spans="1:6">
      <c r="A817" t="s">
        <v>1145</v>
      </c>
      <c r="B817">
        <v>23560</v>
      </c>
      <c r="C817">
        <v>-5.8288100000000005E-4</v>
      </c>
      <c r="D817" s="2">
        <f t="shared" si="12"/>
        <v>0.99941728884212921</v>
      </c>
      <c r="E817">
        <v>1</v>
      </c>
      <c r="F817" t="s">
        <v>2162</v>
      </c>
    </row>
    <row r="818" spans="1:6">
      <c r="A818" t="s">
        <v>1146</v>
      </c>
      <c r="B818" t="s">
        <v>2163</v>
      </c>
      <c r="C818">
        <v>-0.14955199999999999</v>
      </c>
      <c r="D818" s="2">
        <f t="shared" si="12"/>
        <v>0.86109365998516307</v>
      </c>
      <c r="E818">
        <v>1</v>
      </c>
      <c r="F818" t="s">
        <v>2164</v>
      </c>
    </row>
    <row r="819" spans="1:6">
      <c r="A819" t="s">
        <v>1147</v>
      </c>
      <c r="B819" t="s">
        <v>2163</v>
      </c>
      <c r="C819">
        <v>-2.9002200000000002E-4</v>
      </c>
      <c r="D819" s="2">
        <f t="shared" si="12"/>
        <v>0.9997100200523148</v>
      </c>
      <c r="E819">
        <v>1</v>
      </c>
      <c r="F819" t="s">
        <v>2164</v>
      </c>
    </row>
    <row r="820" spans="1:6">
      <c r="A820" t="s">
        <v>1148</v>
      </c>
      <c r="B820">
        <v>24171</v>
      </c>
      <c r="C820" s="1">
        <v>-3.3561900000000001E-5</v>
      </c>
      <c r="D820" s="2">
        <f t="shared" si="12"/>
        <v>0.99996643866319423</v>
      </c>
      <c r="E820">
        <v>1</v>
      </c>
      <c r="F820" t="s">
        <v>2160</v>
      </c>
    </row>
    <row r="821" spans="1:6">
      <c r="A821" t="s">
        <v>1152</v>
      </c>
      <c r="B821" t="s">
        <v>2163</v>
      </c>
      <c r="C821">
        <v>-0.53040100000000001</v>
      </c>
      <c r="D821" s="2">
        <f t="shared" si="12"/>
        <v>0.58836898640332302</v>
      </c>
      <c r="E821">
        <v>1</v>
      </c>
      <c r="F821" t="s">
        <v>2164</v>
      </c>
    </row>
    <row r="822" spans="1:6">
      <c r="A822" t="s">
        <v>1153</v>
      </c>
      <c r="B822">
        <v>20645</v>
      </c>
      <c r="C822">
        <v>-0.177343</v>
      </c>
      <c r="D822" s="2">
        <f t="shared" si="12"/>
        <v>0.83749247533324533</v>
      </c>
      <c r="E822">
        <v>1</v>
      </c>
      <c r="F822" t="s">
        <v>2165</v>
      </c>
    </row>
    <row r="823" spans="1:6">
      <c r="A823" t="s">
        <v>1154</v>
      </c>
      <c r="B823">
        <v>23560</v>
      </c>
      <c r="C823">
        <v>-0.23725399999999999</v>
      </c>
      <c r="D823" s="2">
        <f t="shared" si="12"/>
        <v>0.78879090967957943</v>
      </c>
      <c r="E823">
        <v>1</v>
      </c>
      <c r="F823" t="s">
        <v>2162</v>
      </c>
    </row>
    <row r="824" spans="1:6">
      <c r="A824" t="s">
        <v>1155</v>
      </c>
      <c r="B824">
        <v>20645</v>
      </c>
      <c r="C824">
        <v>-5.1277200000000002E-2</v>
      </c>
      <c r="D824" s="2">
        <f t="shared" si="12"/>
        <v>0.95001528979121264</v>
      </c>
      <c r="E824">
        <v>1</v>
      </c>
      <c r="F824" t="s">
        <v>2165</v>
      </c>
    </row>
    <row r="825" spans="1:6">
      <c r="A825" t="s">
        <v>1156</v>
      </c>
      <c r="B825">
        <v>20645</v>
      </c>
      <c r="C825">
        <v>-8.4414599999999996E-3</v>
      </c>
      <c r="D825" s="2">
        <f t="shared" si="12"/>
        <v>0.99159406908074132</v>
      </c>
      <c r="E825">
        <v>1</v>
      </c>
      <c r="F825" t="s">
        <v>2165</v>
      </c>
    </row>
    <row r="826" spans="1:6">
      <c r="A826" t="s">
        <v>1157</v>
      </c>
      <c r="B826">
        <v>24171</v>
      </c>
      <c r="C826" s="1">
        <v>-3.73903E-5</v>
      </c>
      <c r="D826" s="2">
        <f t="shared" si="12"/>
        <v>0.99996261039900858</v>
      </c>
      <c r="E826">
        <v>1</v>
      </c>
      <c r="F826" t="s">
        <v>2160</v>
      </c>
    </row>
    <row r="827" spans="1:6">
      <c r="A827" t="s">
        <v>1158</v>
      </c>
      <c r="B827">
        <v>24171</v>
      </c>
      <c r="C827">
        <v>-2.0976299999999999E-4</v>
      </c>
      <c r="D827" s="2">
        <f t="shared" si="12"/>
        <v>0.99979025899871987</v>
      </c>
      <c r="E827">
        <v>1</v>
      </c>
      <c r="F827" t="s">
        <v>2160</v>
      </c>
    </row>
    <row r="828" spans="1:6">
      <c r="A828" t="s">
        <v>1159</v>
      </c>
      <c r="B828" t="s">
        <v>2163</v>
      </c>
      <c r="C828">
        <v>-0.58486899999999997</v>
      </c>
      <c r="D828" s="2">
        <f t="shared" si="12"/>
        <v>0.55717884746052693</v>
      </c>
      <c r="E828">
        <v>1</v>
      </c>
      <c r="F828" t="s">
        <v>2164</v>
      </c>
    </row>
    <row r="829" spans="1:6">
      <c r="A829" t="s">
        <v>1161</v>
      </c>
      <c r="B829" t="s">
        <v>2163</v>
      </c>
      <c r="C829">
        <v>-5.7052199999999996E-4</v>
      </c>
      <c r="D829" s="2">
        <f t="shared" si="12"/>
        <v>0.99942964071673024</v>
      </c>
      <c r="E829">
        <v>1</v>
      </c>
      <c r="F829" t="s">
        <v>2164</v>
      </c>
    </row>
    <row r="830" spans="1:6">
      <c r="A830" t="s">
        <v>1163</v>
      </c>
      <c r="B830">
        <v>20645</v>
      </c>
      <c r="C830" s="1">
        <v>-4.9497999999999999E-5</v>
      </c>
      <c r="D830" s="2">
        <f t="shared" si="12"/>
        <v>0.99995050322500578</v>
      </c>
      <c r="E830">
        <v>1</v>
      </c>
      <c r="F830" t="s">
        <v>2165</v>
      </c>
    </row>
    <row r="831" spans="1:6">
      <c r="A831" t="s">
        <v>1164</v>
      </c>
      <c r="B831" t="s">
        <v>2163</v>
      </c>
      <c r="C831" s="1">
        <v>-2.6379000000000002E-6</v>
      </c>
      <c r="D831" s="2">
        <f t="shared" si="12"/>
        <v>0.99999736210347923</v>
      </c>
      <c r="E831">
        <v>1</v>
      </c>
      <c r="F831" t="s">
        <v>2164</v>
      </c>
    </row>
    <row r="832" spans="1:6">
      <c r="A832" t="s">
        <v>1166</v>
      </c>
      <c r="B832" t="s">
        <v>2163</v>
      </c>
      <c r="C832">
        <v>-0.123471</v>
      </c>
      <c r="D832" s="2">
        <f t="shared" si="12"/>
        <v>0.88384727244332506</v>
      </c>
      <c r="E832">
        <v>1</v>
      </c>
      <c r="F832" t="s">
        <v>2164</v>
      </c>
    </row>
    <row r="833" spans="1:6">
      <c r="A833" t="s">
        <v>1167</v>
      </c>
      <c r="B833">
        <v>20645</v>
      </c>
      <c r="C833">
        <v>-8.2455500000000001E-2</v>
      </c>
      <c r="D833" s="2">
        <f t="shared" si="12"/>
        <v>0.92085241487752112</v>
      </c>
      <c r="E833">
        <v>1</v>
      </c>
      <c r="F833" t="s">
        <v>2165</v>
      </c>
    </row>
    <row r="834" spans="1:6">
      <c r="A834" t="s">
        <v>1168</v>
      </c>
      <c r="B834">
        <v>23560</v>
      </c>
      <c r="C834">
        <v>-4.4407300000000004E-3</v>
      </c>
      <c r="D834" s="2">
        <f t="shared" si="12"/>
        <v>0.99556911546239479</v>
      </c>
      <c r="E834">
        <v>1</v>
      </c>
      <c r="F834" t="s">
        <v>2162</v>
      </c>
    </row>
    <row r="835" spans="1:6">
      <c r="A835" t="s">
        <v>1169</v>
      </c>
      <c r="B835">
        <v>23294</v>
      </c>
      <c r="C835">
        <v>-1.4238900000000001E-2</v>
      </c>
      <c r="D835" s="2">
        <f t="shared" ref="D835:D898" si="13">IF(ISBLANK(C835), "", EXP(C835))</f>
        <v>0.98586199369717287</v>
      </c>
      <c r="E835">
        <v>1</v>
      </c>
      <c r="F835" t="s">
        <v>2161</v>
      </c>
    </row>
    <row r="836" spans="1:6">
      <c r="A836" t="s">
        <v>1170</v>
      </c>
      <c r="B836">
        <v>10709</v>
      </c>
      <c r="C836">
        <v>-1.4616499999999999E-4</v>
      </c>
      <c r="D836" s="2">
        <f t="shared" si="13"/>
        <v>0.9998538456815832</v>
      </c>
      <c r="E836">
        <v>1</v>
      </c>
      <c r="F836" t="s">
        <v>2168</v>
      </c>
    </row>
    <row r="837" spans="1:6">
      <c r="A837" t="s">
        <v>1173</v>
      </c>
      <c r="B837" t="s">
        <v>2163</v>
      </c>
      <c r="C837">
        <v>-0.47074500000000002</v>
      </c>
      <c r="D837" s="2">
        <f t="shared" si="13"/>
        <v>0.62453681499570779</v>
      </c>
      <c r="E837">
        <v>1</v>
      </c>
      <c r="F837" t="s">
        <v>2164</v>
      </c>
    </row>
    <row r="838" spans="1:6">
      <c r="A838" t="s">
        <v>1174</v>
      </c>
      <c r="B838" t="s">
        <v>2163</v>
      </c>
      <c r="C838">
        <v>-8.2525000000000003E-4</v>
      </c>
      <c r="D838" s="2">
        <f t="shared" si="13"/>
        <v>0.99917509042512953</v>
      </c>
      <c r="E838">
        <v>1</v>
      </c>
      <c r="F838" t="s">
        <v>2164</v>
      </c>
    </row>
    <row r="839" spans="1:6">
      <c r="A839" t="s">
        <v>1176</v>
      </c>
      <c r="B839" t="s">
        <v>2163</v>
      </c>
      <c r="C839" s="1">
        <v>-2.5819800000000002E-7</v>
      </c>
      <c r="D839" s="2">
        <f t="shared" si="13"/>
        <v>0.99999974180203333</v>
      </c>
      <c r="E839">
        <v>1</v>
      </c>
      <c r="F839" t="s">
        <v>2164</v>
      </c>
    </row>
    <row r="840" spans="1:6">
      <c r="A840" t="s">
        <v>1177</v>
      </c>
      <c r="B840">
        <v>24171</v>
      </c>
      <c r="C840">
        <v>-5.30497E-4</v>
      </c>
      <c r="D840" s="2">
        <f t="shared" si="13"/>
        <v>0.9994696436886541</v>
      </c>
      <c r="E840">
        <v>1</v>
      </c>
      <c r="F840" t="s">
        <v>2160</v>
      </c>
    </row>
    <row r="841" spans="1:6">
      <c r="A841" t="s">
        <v>1178</v>
      </c>
      <c r="B841">
        <v>24171</v>
      </c>
      <c r="C841" s="1">
        <v>-8.8632199999999998E-6</v>
      </c>
      <c r="D841" s="2">
        <f t="shared" si="13"/>
        <v>0.9999911368192782</v>
      </c>
      <c r="E841">
        <v>1</v>
      </c>
      <c r="F841" t="s">
        <v>2160</v>
      </c>
    </row>
    <row r="842" spans="1:6">
      <c r="A842" t="s">
        <v>1179</v>
      </c>
      <c r="B842">
        <v>20645</v>
      </c>
      <c r="C842">
        <v>-1.0211199999999999E-3</v>
      </c>
      <c r="D842" s="2">
        <f t="shared" si="13"/>
        <v>0.99897940116562123</v>
      </c>
      <c r="E842">
        <v>1</v>
      </c>
      <c r="F842" t="s">
        <v>2165</v>
      </c>
    </row>
    <row r="843" spans="1:6">
      <c r="A843" t="s">
        <v>1180</v>
      </c>
      <c r="B843" t="s">
        <v>2163</v>
      </c>
      <c r="C843">
        <v>-2.88823E-2</v>
      </c>
      <c r="D843" s="2">
        <f t="shared" si="13"/>
        <v>0.97153080691339355</v>
      </c>
      <c r="E843">
        <v>1</v>
      </c>
      <c r="F843" t="s">
        <v>2164</v>
      </c>
    </row>
    <row r="844" spans="1:6">
      <c r="A844" t="s">
        <v>1181</v>
      </c>
      <c r="B844">
        <v>20291</v>
      </c>
      <c r="C844">
        <v>-2.69959E-2</v>
      </c>
      <c r="D844" s="2">
        <f t="shared" si="13"/>
        <v>0.97336523231360816</v>
      </c>
      <c r="E844">
        <v>1</v>
      </c>
      <c r="F844" t="s">
        <v>2159</v>
      </c>
    </row>
    <row r="845" spans="1:6">
      <c r="A845" t="s">
        <v>1182</v>
      </c>
      <c r="B845">
        <v>20291</v>
      </c>
      <c r="C845">
        <v>-4.1454299999999999E-2</v>
      </c>
      <c r="D845" s="2">
        <f t="shared" si="13"/>
        <v>0.9593931786079084</v>
      </c>
      <c r="E845">
        <v>1</v>
      </c>
      <c r="F845" t="s">
        <v>2159</v>
      </c>
    </row>
    <row r="846" spans="1:6">
      <c r="A846" t="s">
        <v>1183</v>
      </c>
      <c r="B846" t="s">
        <v>2163</v>
      </c>
      <c r="C846">
        <v>-9.4330500000000001E-3</v>
      </c>
      <c r="D846" s="2">
        <f t="shared" si="13"/>
        <v>0.99061130164948574</v>
      </c>
      <c r="E846">
        <v>1</v>
      </c>
      <c r="F846" t="s">
        <v>2164</v>
      </c>
    </row>
    <row r="847" spans="1:6">
      <c r="A847" t="s">
        <v>1184</v>
      </c>
      <c r="B847">
        <v>20645</v>
      </c>
      <c r="C847">
        <v>-5.14738E-3</v>
      </c>
      <c r="D847" s="2">
        <f t="shared" si="13"/>
        <v>0.99486584505923359</v>
      </c>
      <c r="E847">
        <v>1</v>
      </c>
      <c r="F847" t="s">
        <v>2165</v>
      </c>
    </row>
    <row r="848" spans="1:6">
      <c r="A848" t="s">
        <v>1185</v>
      </c>
      <c r="B848">
        <v>20645</v>
      </c>
      <c r="C848">
        <v>-0.153499</v>
      </c>
      <c r="D848" s="2">
        <f t="shared" si="13"/>
        <v>0.85770162190002086</v>
      </c>
      <c r="E848">
        <v>1</v>
      </c>
      <c r="F848" t="s">
        <v>2165</v>
      </c>
    </row>
    <row r="849" spans="1:6">
      <c r="A849" t="s">
        <v>1186</v>
      </c>
      <c r="B849">
        <v>23560</v>
      </c>
      <c r="C849">
        <v>-7.0085499999999995E-2</v>
      </c>
      <c r="D849" s="2">
        <f t="shared" si="13"/>
        <v>0.93231410364226508</v>
      </c>
      <c r="E849">
        <v>1</v>
      </c>
      <c r="F849" t="s">
        <v>2162</v>
      </c>
    </row>
    <row r="850" spans="1:6">
      <c r="A850" t="s">
        <v>1187</v>
      </c>
      <c r="B850">
        <v>24171</v>
      </c>
      <c r="C850" s="1">
        <v>-6.1843500000000005E-5</v>
      </c>
      <c r="D850" s="2">
        <f t="shared" si="13"/>
        <v>0.99993815841226985</v>
      </c>
      <c r="E850">
        <v>1</v>
      </c>
      <c r="F850" t="s">
        <v>2160</v>
      </c>
    </row>
    <row r="851" spans="1:6">
      <c r="A851" t="s">
        <v>1188</v>
      </c>
      <c r="B851">
        <v>20645</v>
      </c>
      <c r="C851">
        <v>-5.2358799999999997E-2</v>
      </c>
      <c r="D851" s="2">
        <f t="shared" si="13"/>
        <v>0.94898830874524265</v>
      </c>
      <c r="E851">
        <v>1</v>
      </c>
      <c r="F851" t="s">
        <v>2165</v>
      </c>
    </row>
    <row r="852" spans="1:6">
      <c r="A852" t="s">
        <v>1189</v>
      </c>
      <c r="B852">
        <v>24171</v>
      </c>
      <c r="C852" s="1">
        <v>-2.91813E-6</v>
      </c>
      <c r="D852" s="2">
        <f t="shared" si="13"/>
        <v>0.99999708187425773</v>
      </c>
      <c r="E852">
        <v>1</v>
      </c>
      <c r="F852" t="s">
        <v>2160</v>
      </c>
    </row>
    <row r="853" spans="1:6">
      <c r="A853" t="s">
        <v>1192</v>
      </c>
      <c r="B853">
        <v>20291</v>
      </c>
      <c r="C853">
        <v>-1.4756500000000001E-2</v>
      </c>
      <c r="D853" s="2">
        <f t="shared" si="13"/>
        <v>0.98535184356747829</v>
      </c>
      <c r="E853">
        <v>1</v>
      </c>
      <c r="F853" t="s">
        <v>2159</v>
      </c>
    </row>
    <row r="854" spans="1:6">
      <c r="A854" t="s">
        <v>1193</v>
      </c>
      <c r="B854">
        <v>20291</v>
      </c>
      <c r="C854">
        <v>-8.9048800000000004E-3</v>
      </c>
      <c r="D854" s="2">
        <f t="shared" si="13"/>
        <v>0.99113465101722942</v>
      </c>
      <c r="E854">
        <v>1</v>
      </c>
      <c r="F854" t="s">
        <v>2159</v>
      </c>
    </row>
    <row r="855" spans="1:6">
      <c r="A855" t="s">
        <v>1194</v>
      </c>
      <c r="B855">
        <v>27178</v>
      </c>
      <c r="C855">
        <v>-0.19406399999999999</v>
      </c>
      <c r="D855" s="2">
        <f t="shared" si="13"/>
        <v>0.82360519184951908</v>
      </c>
      <c r="E855">
        <v>1</v>
      </c>
      <c r="F855" t="s">
        <v>2166</v>
      </c>
    </row>
    <row r="856" spans="1:6">
      <c r="A856" t="s">
        <v>1195</v>
      </c>
      <c r="B856">
        <v>27178</v>
      </c>
      <c r="C856" s="1">
        <v>-9.4177200000000004E-5</v>
      </c>
      <c r="D856" s="2">
        <f t="shared" si="13"/>
        <v>0.99990582723453325</v>
      </c>
      <c r="E856">
        <v>1</v>
      </c>
      <c r="F856" t="s">
        <v>2166</v>
      </c>
    </row>
    <row r="857" spans="1:6">
      <c r="A857" t="s">
        <v>1196</v>
      </c>
      <c r="B857">
        <v>23560</v>
      </c>
      <c r="C857">
        <v>-0.101535</v>
      </c>
      <c r="D857" s="2">
        <f t="shared" si="13"/>
        <v>0.90344955805431948</v>
      </c>
      <c r="E857">
        <v>1</v>
      </c>
      <c r="F857" t="s">
        <v>2162</v>
      </c>
    </row>
    <row r="858" spans="1:6">
      <c r="A858" t="s">
        <v>1198</v>
      </c>
      <c r="B858">
        <v>20645</v>
      </c>
      <c r="C858" s="1">
        <v>-1.0292000000000001E-5</v>
      </c>
      <c r="D858" s="2">
        <f t="shared" si="13"/>
        <v>0.9999897080529625</v>
      </c>
      <c r="E858">
        <v>1</v>
      </c>
      <c r="F858" t="s">
        <v>2165</v>
      </c>
    </row>
    <row r="859" spans="1:6">
      <c r="A859" t="s">
        <v>1201</v>
      </c>
      <c r="B859" t="s">
        <v>2163</v>
      </c>
      <c r="C859">
        <v>-0.14436499999999999</v>
      </c>
      <c r="D859" s="2">
        <f t="shared" si="13"/>
        <v>0.86557175670309405</v>
      </c>
      <c r="E859">
        <v>1</v>
      </c>
      <c r="F859" t="s">
        <v>2164</v>
      </c>
    </row>
    <row r="860" spans="1:6">
      <c r="A860" t="s">
        <v>1202</v>
      </c>
      <c r="B860">
        <v>20645</v>
      </c>
      <c r="C860" s="1">
        <v>-1.9235699999999999E-5</v>
      </c>
      <c r="D860" s="2">
        <f t="shared" si="13"/>
        <v>0.99998076448500484</v>
      </c>
      <c r="E860">
        <v>1</v>
      </c>
      <c r="F860" t="s">
        <v>2165</v>
      </c>
    </row>
    <row r="861" spans="1:6">
      <c r="A861" t="s">
        <v>1203</v>
      </c>
      <c r="B861" t="s">
        <v>2163</v>
      </c>
      <c r="C861">
        <v>-1.00541E-2</v>
      </c>
      <c r="D861" s="2">
        <f t="shared" si="13"/>
        <v>0.98999627350197994</v>
      </c>
      <c r="E861">
        <v>1</v>
      </c>
      <c r="F861" t="s">
        <v>2164</v>
      </c>
    </row>
    <row r="862" spans="1:6">
      <c r="A862" t="s">
        <v>1205</v>
      </c>
      <c r="B862">
        <v>24171</v>
      </c>
      <c r="C862" s="1">
        <v>-2.15289E-5</v>
      </c>
      <c r="D862" s="2">
        <f t="shared" si="13"/>
        <v>0.99997847133174511</v>
      </c>
      <c r="E862">
        <v>1</v>
      </c>
      <c r="F862" t="s">
        <v>2160</v>
      </c>
    </row>
    <row r="863" spans="1:6">
      <c r="A863" t="s">
        <v>1206</v>
      </c>
      <c r="B863">
        <v>20645</v>
      </c>
      <c r="C863">
        <v>-0.65100599999999997</v>
      </c>
      <c r="D863" s="2">
        <f t="shared" si="13"/>
        <v>0.5215208627855934</v>
      </c>
      <c r="E863">
        <v>1</v>
      </c>
      <c r="F863" t="s">
        <v>2165</v>
      </c>
    </row>
    <row r="864" spans="1:6">
      <c r="A864" t="s">
        <v>1207</v>
      </c>
      <c r="B864">
        <v>20645</v>
      </c>
      <c r="C864">
        <v>-0.22625100000000001</v>
      </c>
      <c r="D864" s="2">
        <f t="shared" si="13"/>
        <v>0.79751789954857299</v>
      </c>
      <c r="E864">
        <v>1</v>
      </c>
      <c r="F864" t="s">
        <v>2165</v>
      </c>
    </row>
    <row r="865" spans="1:6">
      <c r="A865" t="s">
        <v>1208</v>
      </c>
      <c r="B865">
        <v>20645</v>
      </c>
      <c r="C865">
        <v>-0.35576799999999997</v>
      </c>
      <c r="D865" s="2">
        <f t="shared" si="13"/>
        <v>0.70063514873572408</v>
      </c>
      <c r="E865">
        <v>1</v>
      </c>
      <c r="F865" t="s">
        <v>2165</v>
      </c>
    </row>
    <row r="866" spans="1:6">
      <c r="A866" t="s">
        <v>1209</v>
      </c>
      <c r="B866">
        <v>20291</v>
      </c>
      <c r="C866">
        <v>-7.59255E-3</v>
      </c>
      <c r="D866" s="2">
        <f t="shared" si="13"/>
        <v>0.99243620059828452</v>
      </c>
      <c r="E866">
        <v>1</v>
      </c>
      <c r="F866" t="s">
        <v>2159</v>
      </c>
    </row>
    <row r="867" spans="1:6">
      <c r="A867" t="s">
        <v>1210</v>
      </c>
      <c r="B867">
        <v>20645</v>
      </c>
      <c r="C867" s="1">
        <v>-1.8029999999999998E-5</v>
      </c>
      <c r="D867" s="2">
        <f t="shared" si="13"/>
        <v>0.99998197016253942</v>
      </c>
      <c r="E867">
        <v>1</v>
      </c>
      <c r="F867" t="s">
        <v>2165</v>
      </c>
    </row>
    <row r="868" spans="1:6">
      <c r="A868" t="s">
        <v>1211</v>
      </c>
      <c r="B868">
        <v>24171</v>
      </c>
      <c r="C868">
        <v>-9.4458100000000007E-3</v>
      </c>
      <c r="D868" s="2">
        <f t="shared" si="13"/>
        <v>0.99059866152992082</v>
      </c>
      <c r="E868">
        <v>1</v>
      </c>
      <c r="F868" t="s">
        <v>2160</v>
      </c>
    </row>
    <row r="869" spans="1:6">
      <c r="A869" t="s">
        <v>1212</v>
      </c>
      <c r="B869">
        <v>24171</v>
      </c>
      <c r="C869">
        <v>-2.28211E-4</v>
      </c>
      <c r="D869" s="2">
        <f t="shared" si="13"/>
        <v>0.99977181503814949</v>
      </c>
      <c r="E869">
        <v>1</v>
      </c>
      <c r="F869" t="s">
        <v>2160</v>
      </c>
    </row>
    <row r="870" spans="1:6">
      <c r="A870" t="s">
        <v>1213</v>
      </c>
      <c r="B870">
        <v>20645</v>
      </c>
      <c r="C870">
        <v>-5.8273199999999997E-2</v>
      </c>
      <c r="D870" s="2">
        <f t="shared" si="13"/>
        <v>0.94339217748413762</v>
      </c>
      <c r="E870">
        <v>1</v>
      </c>
      <c r="F870" t="s">
        <v>2165</v>
      </c>
    </row>
    <row r="871" spans="1:6">
      <c r="A871" t="s">
        <v>1214</v>
      </c>
      <c r="B871">
        <v>23560</v>
      </c>
      <c r="C871" s="1">
        <v>-8.0126300000000006E-6</v>
      </c>
      <c r="D871" s="2">
        <f t="shared" si="13"/>
        <v>0.99999198740210105</v>
      </c>
      <c r="E871">
        <v>1</v>
      </c>
      <c r="F871" t="s">
        <v>2162</v>
      </c>
    </row>
    <row r="872" spans="1:6">
      <c r="A872" t="s">
        <v>1218</v>
      </c>
      <c r="B872">
        <v>27178</v>
      </c>
      <c r="C872">
        <v>-1.30168E-4</v>
      </c>
      <c r="D872" s="2">
        <f t="shared" si="13"/>
        <v>0.99986984047148653</v>
      </c>
      <c r="E872">
        <v>1</v>
      </c>
      <c r="F872" t="s">
        <v>2166</v>
      </c>
    </row>
    <row r="873" spans="1:6">
      <c r="A873" t="s">
        <v>1219</v>
      </c>
      <c r="B873">
        <v>20645</v>
      </c>
      <c r="C873">
        <v>-3.3848299999999998E-2</v>
      </c>
      <c r="D873" s="2">
        <f t="shared" si="13"/>
        <v>0.96671814465712447</v>
      </c>
      <c r="E873">
        <v>1</v>
      </c>
      <c r="F873" t="s">
        <v>2165</v>
      </c>
    </row>
    <row r="874" spans="1:6">
      <c r="A874" t="s">
        <v>1220</v>
      </c>
      <c r="B874">
        <v>20645</v>
      </c>
      <c r="C874" s="1">
        <v>-6.5360500000000006E-5</v>
      </c>
      <c r="D874" s="2">
        <f t="shared" si="13"/>
        <v>0.99993464163595092</v>
      </c>
      <c r="E874">
        <v>1</v>
      </c>
      <c r="F874" t="s">
        <v>2165</v>
      </c>
    </row>
    <row r="875" spans="1:6">
      <c r="A875" t="s">
        <v>1221</v>
      </c>
      <c r="B875">
        <v>20645</v>
      </c>
      <c r="C875">
        <v>-0.17502899999999999</v>
      </c>
      <c r="D875" s="2">
        <f t="shared" si="13"/>
        <v>0.83943267686859335</v>
      </c>
      <c r="E875">
        <v>1</v>
      </c>
      <c r="F875" t="s">
        <v>2165</v>
      </c>
    </row>
    <row r="876" spans="1:6">
      <c r="A876" t="s">
        <v>1222</v>
      </c>
      <c r="B876">
        <v>20645</v>
      </c>
      <c r="C876">
        <v>-1.5127099999999999E-2</v>
      </c>
      <c r="D876" s="2">
        <f t="shared" si="13"/>
        <v>0.98498673983215312</v>
      </c>
      <c r="E876">
        <v>1</v>
      </c>
      <c r="F876" t="s">
        <v>2165</v>
      </c>
    </row>
    <row r="877" spans="1:6">
      <c r="A877" t="s">
        <v>1223</v>
      </c>
      <c r="B877">
        <v>24171</v>
      </c>
      <c r="C877" s="1">
        <v>-1.57222E-5</v>
      </c>
      <c r="D877" s="2">
        <f t="shared" si="13"/>
        <v>0.99998427792359312</v>
      </c>
      <c r="E877">
        <v>1</v>
      </c>
      <c r="F877" t="s">
        <v>2160</v>
      </c>
    </row>
    <row r="878" spans="1:6">
      <c r="A878" t="s">
        <v>1225</v>
      </c>
      <c r="B878">
        <v>20291</v>
      </c>
      <c r="C878" s="1">
        <v>-1.27454E-5</v>
      </c>
      <c r="D878" s="2">
        <f t="shared" si="13"/>
        <v>0.99998725468122229</v>
      </c>
      <c r="E878">
        <v>1</v>
      </c>
      <c r="F878" t="s">
        <v>2159</v>
      </c>
    </row>
    <row r="879" spans="1:6">
      <c r="A879" t="s">
        <v>1226</v>
      </c>
      <c r="B879" t="s">
        <v>2163</v>
      </c>
      <c r="C879">
        <v>-9.9485500000000004E-2</v>
      </c>
      <c r="D879" s="2">
        <f t="shared" si="13"/>
        <v>0.90530307666795007</v>
      </c>
      <c r="E879">
        <v>1</v>
      </c>
      <c r="F879" t="s">
        <v>2164</v>
      </c>
    </row>
    <row r="880" spans="1:6">
      <c r="A880" t="s">
        <v>1228</v>
      </c>
      <c r="B880">
        <v>20291</v>
      </c>
      <c r="C880" s="1">
        <v>-1.27454E-5</v>
      </c>
      <c r="D880" s="2">
        <f t="shared" si="13"/>
        <v>0.99998725468122229</v>
      </c>
      <c r="E880">
        <v>1</v>
      </c>
      <c r="F880" t="s">
        <v>2159</v>
      </c>
    </row>
    <row r="881" spans="1:6">
      <c r="A881" t="s">
        <v>1229</v>
      </c>
      <c r="B881">
        <v>23560</v>
      </c>
      <c r="C881" s="1">
        <v>-1.9773299999999999E-5</v>
      </c>
      <c r="D881" s="2">
        <f t="shared" si="13"/>
        <v>0.99998022689549038</v>
      </c>
      <c r="E881">
        <v>1</v>
      </c>
      <c r="F881" t="s">
        <v>2162</v>
      </c>
    </row>
    <row r="882" spans="1:6">
      <c r="A882" t="s">
        <v>1230</v>
      </c>
      <c r="B882">
        <v>24171</v>
      </c>
      <c r="C882">
        <v>-6.1174699999999999E-3</v>
      </c>
      <c r="D882" s="2">
        <f t="shared" si="13"/>
        <v>0.99390120362175605</v>
      </c>
      <c r="E882">
        <v>1</v>
      </c>
      <c r="F882" t="s">
        <v>2160</v>
      </c>
    </row>
    <row r="883" spans="1:6">
      <c r="A883" t="s">
        <v>1231</v>
      </c>
      <c r="B883">
        <v>20645</v>
      </c>
      <c r="C883">
        <v>-7.8866599999999995E-2</v>
      </c>
      <c r="D883" s="2">
        <f t="shared" si="13"/>
        <v>0.92416319959327731</v>
      </c>
      <c r="E883">
        <v>1</v>
      </c>
      <c r="F883" t="s">
        <v>2165</v>
      </c>
    </row>
    <row r="884" spans="1:6">
      <c r="A884" t="s">
        <v>1232</v>
      </c>
      <c r="B884">
        <v>24171</v>
      </c>
      <c r="C884" s="1">
        <v>-3.73903E-5</v>
      </c>
      <c r="D884" s="2">
        <f t="shared" si="13"/>
        <v>0.99996261039900858</v>
      </c>
      <c r="E884">
        <v>1</v>
      </c>
      <c r="F884" t="s">
        <v>2160</v>
      </c>
    </row>
    <row r="885" spans="1:6">
      <c r="A885" t="s">
        <v>1233</v>
      </c>
      <c r="B885" t="s">
        <v>2163</v>
      </c>
      <c r="C885">
        <v>-0.62719599999999998</v>
      </c>
      <c r="D885" s="2">
        <f t="shared" si="13"/>
        <v>0.53408728410438078</v>
      </c>
      <c r="E885">
        <v>1</v>
      </c>
      <c r="F885" t="s">
        <v>2164</v>
      </c>
    </row>
    <row r="886" spans="1:6">
      <c r="A886" t="s">
        <v>1234</v>
      </c>
      <c r="B886">
        <v>20291</v>
      </c>
      <c r="C886">
        <v>-5.1915599999999996E-3</v>
      </c>
      <c r="D886" s="2">
        <f t="shared" si="13"/>
        <v>0.9948218928571102</v>
      </c>
      <c r="E886">
        <v>1</v>
      </c>
      <c r="F886" t="s">
        <v>2159</v>
      </c>
    </row>
    <row r="887" spans="1:6">
      <c r="A887" t="s">
        <v>1235</v>
      </c>
      <c r="B887">
        <v>20291</v>
      </c>
      <c r="C887">
        <v>-1.65925E-2</v>
      </c>
      <c r="D887" s="2">
        <f t="shared" si="13"/>
        <v>0.98354439732606413</v>
      </c>
      <c r="E887">
        <v>1</v>
      </c>
      <c r="F887" t="s">
        <v>2159</v>
      </c>
    </row>
    <row r="888" spans="1:6">
      <c r="A888" t="s">
        <v>1236</v>
      </c>
      <c r="B888" t="s">
        <v>2163</v>
      </c>
      <c r="C888">
        <v>-4.9996899999999997E-2</v>
      </c>
      <c r="D888" s="2">
        <f t="shared" si="13"/>
        <v>0.95123237331650068</v>
      </c>
      <c r="E888">
        <v>1</v>
      </c>
      <c r="F888" t="s">
        <v>2164</v>
      </c>
    </row>
    <row r="889" spans="1:6">
      <c r="A889" t="s">
        <v>1237</v>
      </c>
      <c r="B889" t="s">
        <v>2163</v>
      </c>
      <c r="C889">
        <v>-0.61455499999999996</v>
      </c>
      <c r="D889" s="2">
        <f t="shared" si="13"/>
        <v>0.54088153404587713</v>
      </c>
      <c r="E889">
        <v>1</v>
      </c>
      <c r="F889" t="s">
        <v>2164</v>
      </c>
    </row>
    <row r="890" spans="1:6">
      <c r="A890" t="s">
        <v>1238</v>
      </c>
      <c r="B890">
        <v>24171</v>
      </c>
      <c r="C890">
        <v>-4.1815999999999999E-4</v>
      </c>
      <c r="D890" s="2">
        <f t="shared" si="13"/>
        <v>0.99958192741670771</v>
      </c>
      <c r="E890">
        <v>1</v>
      </c>
      <c r="F890" t="s">
        <v>2160</v>
      </c>
    </row>
    <row r="891" spans="1:6">
      <c r="A891" t="s">
        <v>1239</v>
      </c>
      <c r="B891">
        <v>24171</v>
      </c>
      <c r="C891">
        <v>-5.9853200000000002E-2</v>
      </c>
      <c r="D891" s="2">
        <f t="shared" si="13"/>
        <v>0.94190279476590133</v>
      </c>
      <c r="E891">
        <v>1</v>
      </c>
      <c r="F891" t="s">
        <v>2160</v>
      </c>
    </row>
    <row r="892" spans="1:6">
      <c r="A892" t="s">
        <v>1240</v>
      </c>
      <c r="B892">
        <v>20645</v>
      </c>
      <c r="C892">
        <v>-6.2755699999999998E-2</v>
      </c>
      <c r="D892" s="2">
        <f t="shared" si="13"/>
        <v>0.93917288560127954</v>
      </c>
      <c r="E892">
        <v>1</v>
      </c>
      <c r="F892" t="s">
        <v>2165</v>
      </c>
    </row>
    <row r="893" spans="1:6">
      <c r="A893" t="s">
        <v>1241</v>
      </c>
      <c r="B893" t="s">
        <v>2163</v>
      </c>
      <c r="C893">
        <v>-3.5401299999999998E-3</v>
      </c>
      <c r="D893" s="2">
        <f t="shared" si="13"/>
        <v>0.99646612887228958</v>
      </c>
      <c r="E893">
        <v>1</v>
      </c>
      <c r="F893" t="s">
        <v>2164</v>
      </c>
    </row>
    <row r="894" spans="1:6">
      <c r="A894" t="s">
        <v>1242</v>
      </c>
      <c r="B894">
        <v>24171</v>
      </c>
      <c r="C894">
        <v>-0.69285799999999997</v>
      </c>
      <c r="D894" s="2">
        <f t="shared" si="13"/>
        <v>0.50014461118833708</v>
      </c>
      <c r="E894">
        <v>1</v>
      </c>
      <c r="F894" t="s">
        <v>2160</v>
      </c>
    </row>
    <row r="895" spans="1:6">
      <c r="A895" t="s">
        <v>1243</v>
      </c>
      <c r="B895">
        <v>20291</v>
      </c>
      <c r="C895">
        <v>-3.6261399999999999E-2</v>
      </c>
      <c r="D895" s="2">
        <f t="shared" si="13"/>
        <v>0.96438816946445138</v>
      </c>
      <c r="E895">
        <v>1</v>
      </c>
      <c r="F895" t="s">
        <v>2159</v>
      </c>
    </row>
    <row r="896" spans="1:6">
      <c r="A896" t="s">
        <v>1245</v>
      </c>
      <c r="B896" t="s">
        <v>2163</v>
      </c>
      <c r="C896">
        <v>-0.41434300000000002</v>
      </c>
      <c r="D896" s="2">
        <f t="shared" si="13"/>
        <v>0.66077426681823348</v>
      </c>
      <c r="E896">
        <v>1</v>
      </c>
      <c r="F896" t="s">
        <v>2164</v>
      </c>
    </row>
    <row r="897" spans="1:6">
      <c r="A897" t="s">
        <v>1246</v>
      </c>
      <c r="B897" t="s">
        <v>2163</v>
      </c>
      <c r="C897">
        <v>-3.7242299999999999E-2</v>
      </c>
      <c r="D897" s="2">
        <f t="shared" si="13"/>
        <v>0.9634426649075446</v>
      </c>
      <c r="E897">
        <v>1</v>
      </c>
      <c r="F897" t="s">
        <v>2164</v>
      </c>
    </row>
    <row r="898" spans="1:6">
      <c r="A898" t="s">
        <v>1247</v>
      </c>
      <c r="B898">
        <v>24171</v>
      </c>
      <c r="C898">
        <v>-8.7119199999999997E-3</v>
      </c>
      <c r="D898" s="2">
        <f t="shared" si="13"/>
        <v>0.99132591881241305</v>
      </c>
      <c r="E898">
        <v>1</v>
      </c>
      <c r="F898" t="s">
        <v>2160</v>
      </c>
    </row>
    <row r="899" spans="1:6">
      <c r="A899" t="s">
        <v>1248</v>
      </c>
      <c r="B899">
        <v>23294</v>
      </c>
      <c r="C899">
        <v>-1.4238900000000001E-2</v>
      </c>
      <c r="D899" s="2">
        <f t="shared" ref="D899:D962" si="14">IF(ISBLANK(C899), "", EXP(C899))</f>
        <v>0.98586199369717287</v>
      </c>
      <c r="E899">
        <v>1</v>
      </c>
      <c r="F899" t="s">
        <v>2161</v>
      </c>
    </row>
    <row r="900" spans="1:6">
      <c r="A900" t="s">
        <v>1249</v>
      </c>
      <c r="B900" t="s">
        <v>2163</v>
      </c>
      <c r="C900">
        <v>-3.65687E-3</v>
      </c>
      <c r="D900" s="2">
        <f t="shared" si="14"/>
        <v>0.99634980820617436</v>
      </c>
      <c r="E900">
        <v>1</v>
      </c>
      <c r="F900" t="s">
        <v>2164</v>
      </c>
    </row>
    <row r="901" spans="1:6">
      <c r="A901" t="s">
        <v>1250</v>
      </c>
      <c r="B901">
        <v>24171</v>
      </c>
      <c r="C901">
        <v>-7.5432899999999998E-4</v>
      </c>
      <c r="D901" s="2">
        <f t="shared" si="14"/>
        <v>0.99924595543459649</v>
      </c>
      <c r="E901">
        <v>1</v>
      </c>
      <c r="F901" t="s">
        <v>2160</v>
      </c>
    </row>
    <row r="902" spans="1:6">
      <c r="A902" t="s">
        <v>1251</v>
      </c>
      <c r="B902">
        <v>20645</v>
      </c>
      <c r="C902">
        <v>-0.19443199999999999</v>
      </c>
      <c r="D902" s="2">
        <f t="shared" si="14"/>
        <v>0.82330216090003294</v>
      </c>
      <c r="E902">
        <v>1</v>
      </c>
      <c r="F902" t="s">
        <v>2165</v>
      </c>
    </row>
    <row r="903" spans="1:6">
      <c r="A903" t="s">
        <v>1253</v>
      </c>
      <c r="B903">
        <v>20645</v>
      </c>
      <c r="C903">
        <v>-3.2679100000000003E-2</v>
      </c>
      <c r="D903" s="2">
        <f t="shared" si="14"/>
        <v>0.9678490925351505</v>
      </c>
      <c r="E903">
        <v>1</v>
      </c>
      <c r="F903" t="s">
        <v>2165</v>
      </c>
    </row>
    <row r="904" spans="1:6">
      <c r="A904" t="s">
        <v>1254</v>
      </c>
      <c r="B904" t="s">
        <v>2163</v>
      </c>
      <c r="C904">
        <v>-4.6826799999999998E-3</v>
      </c>
      <c r="D904" s="2">
        <f t="shared" si="14"/>
        <v>0.99532826665276841</v>
      </c>
      <c r="E904">
        <v>1</v>
      </c>
      <c r="F904" t="s">
        <v>2164</v>
      </c>
    </row>
    <row r="905" spans="1:6">
      <c r="A905" t="s">
        <v>1256</v>
      </c>
      <c r="B905">
        <v>24171</v>
      </c>
      <c r="C905">
        <v>-0.45876400000000001</v>
      </c>
      <c r="D905" s="2">
        <f t="shared" si="14"/>
        <v>0.63206439449625229</v>
      </c>
      <c r="E905">
        <v>1</v>
      </c>
      <c r="F905" t="s">
        <v>2160</v>
      </c>
    </row>
    <row r="906" spans="1:6">
      <c r="A906" t="s">
        <v>1257</v>
      </c>
      <c r="B906">
        <v>24171</v>
      </c>
      <c r="C906">
        <v>-8.8979900000000001E-2</v>
      </c>
      <c r="D906" s="2">
        <f t="shared" si="14"/>
        <v>0.91486396215528543</v>
      </c>
      <c r="E906">
        <v>1</v>
      </c>
      <c r="F906" t="s">
        <v>2160</v>
      </c>
    </row>
    <row r="907" spans="1:6">
      <c r="A907" t="s">
        <v>1258</v>
      </c>
      <c r="B907">
        <v>20291</v>
      </c>
      <c r="C907">
        <v>-1.32917E-2</v>
      </c>
      <c r="D907" s="2">
        <f t="shared" si="14"/>
        <v>0.98679624456896586</v>
      </c>
      <c r="E907">
        <v>1</v>
      </c>
      <c r="F907" t="s">
        <v>2159</v>
      </c>
    </row>
    <row r="908" spans="1:6">
      <c r="A908" t="s">
        <v>1259</v>
      </c>
      <c r="B908">
        <v>24171</v>
      </c>
      <c r="C908">
        <v>-1.2447E-2</v>
      </c>
      <c r="D908" s="2">
        <f t="shared" si="14"/>
        <v>0.98763014350438516</v>
      </c>
      <c r="E908">
        <v>1</v>
      </c>
      <c r="F908" t="s">
        <v>2160</v>
      </c>
    </row>
    <row r="909" spans="1:6">
      <c r="A909" t="s">
        <v>1261</v>
      </c>
      <c r="B909">
        <v>20291</v>
      </c>
      <c r="C909">
        <v>-8.8119800000000005E-3</v>
      </c>
      <c r="D909" s="2">
        <f t="shared" si="14"/>
        <v>0.9912267317033906</v>
      </c>
      <c r="E909">
        <v>1</v>
      </c>
      <c r="F909" t="s">
        <v>2159</v>
      </c>
    </row>
    <row r="910" spans="1:6">
      <c r="A910" t="s">
        <v>1262</v>
      </c>
      <c r="B910">
        <v>20645</v>
      </c>
      <c r="C910">
        <v>-1.0303300000000001E-3</v>
      </c>
      <c r="D910" s="2">
        <f t="shared" si="14"/>
        <v>0.99897020060770514</v>
      </c>
      <c r="E910">
        <v>1</v>
      </c>
      <c r="F910" t="s">
        <v>2165</v>
      </c>
    </row>
    <row r="911" spans="1:6">
      <c r="A911" t="s">
        <v>1263</v>
      </c>
      <c r="B911">
        <v>20645</v>
      </c>
      <c r="C911">
        <v>-2.2492899999999999E-4</v>
      </c>
      <c r="D911" s="2">
        <f t="shared" si="14"/>
        <v>0.99977509629463102</v>
      </c>
      <c r="E911">
        <v>1</v>
      </c>
      <c r="F911" t="s">
        <v>2165</v>
      </c>
    </row>
    <row r="912" spans="1:6">
      <c r="A912" t="s">
        <v>1264</v>
      </c>
      <c r="B912" t="s">
        <v>2163</v>
      </c>
      <c r="C912" s="1">
        <v>-2.5819800000000002E-7</v>
      </c>
      <c r="D912" s="2">
        <f t="shared" si="14"/>
        <v>0.99999974180203333</v>
      </c>
      <c r="E912">
        <v>1</v>
      </c>
      <c r="F912" t="s">
        <v>2164</v>
      </c>
    </row>
    <row r="913" spans="1:6">
      <c r="A913" t="s">
        <v>1265</v>
      </c>
      <c r="B913">
        <v>20645</v>
      </c>
      <c r="C913">
        <v>-1.27032E-2</v>
      </c>
      <c r="D913" s="2">
        <f t="shared" si="14"/>
        <v>0.98737714507210239</v>
      </c>
      <c r="E913">
        <v>1</v>
      </c>
      <c r="F913" t="s">
        <v>2165</v>
      </c>
    </row>
    <row r="914" spans="1:6">
      <c r="A914" t="s">
        <v>1266</v>
      </c>
      <c r="B914">
        <v>24171</v>
      </c>
      <c r="C914" s="1">
        <v>-1.57222E-5</v>
      </c>
      <c r="D914" s="2">
        <f t="shared" si="14"/>
        <v>0.99998427792359312</v>
      </c>
      <c r="E914">
        <v>1</v>
      </c>
      <c r="F914" t="s">
        <v>2160</v>
      </c>
    </row>
    <row r="915" spans="1:6">
      <c r="A915" t="s">
        <v>1267</v>
      </c>
      <c r="B915">
        <v>24171</v>
      </c>
      <c r="C915">
        <v>-0.14604900000000001</v>
      </c>
      <c r="D915" s="2">
        <f t="shared" si="14"/>
        <v>0.86411536049459103</v>
      </c>
      <c r="E915">
        <v>1</v>
      </c>
      <c r="F915" t="s">
        <v>2160</v>
      </c>
    </row>
    <row r="916" spans="1:6">
      <c r="A916" t="s">
        <v>1268</v>
      </c>
      <c r="B916">
        <v>24171</v>
      </c>
      <c r="C916">
        <v>-0.104961</v>
      </c>
      <c r="D916" s="2">
        <f t="shared" si="14"/>
        <v>0.90035963592735213</v>
      </c>
      <c r="E916">
        <v>1</v>
      </c>
      <c r="F916" t="s">
        <v>2160</v>
      </c>
    </row>
    <row r="917" spans="1:6">
      <c r="A917" t="s">
        <v>1269</v>
      </c>
      <c r="B917">
        <v>24171</v>
      </c>
      <c r="C917" s="1">
        <v>-4.04004E-5</v>
      </c>
      <c r="D917" s="2">
        <f t="shared" si="14"/>
        <v>0.99995960041608511</v>
      </c>
      <c r="E917">
        <v>1</v>
      </c>
      <c r="F917" t="s">
        <v>2160</v>
      </c>
    </row>
    <row r="918" spans="1:6">
      <c r="A918" t="s">
        <v>1270</v>
      </c>
      <c r="B918">
        <v>20645</v>
      </c>
      <c r="C918">
        <v>-0.360516</v>
      </c>
      <c r="D918" s="2">
        <f t="shared" si="14"/>
        <v>0.69731641795105903</v>
      </c>
      <c r="E918">
        <v>1</v>
      </c>
      <c r="F918" t="s">
        <v>2165</v>
      </c>
    </row>
    <row r="919" spans="1:6">
      <c r="A919" t="s">
        <v>1271</v>
      </c>
      <c r="B919">
        <v>23560</v>
      </c>
      <c r="C919" s="1">
        <v>-8.0176400000000004E-6</v>
      </c>
      <c r="D919" s="2">
        <f t="shared" si="14"/>
        <v>0.99999198239214115</v>
      </c>
      <c r="E919">
        <v>1</v>
      </c>
      <c r="F919" t="s">
        <v>2162</v>
      </c>
    </row>
    <row r="920" spans="1:6">
      <c r="A920" t="s">
        <v>1272</v>
      </c>
      <c r="B920">
        <v>20645</v>
      </c>
      <c r="C920">
        <v>-2.2492899999999999E-4</v>
      </c>
      <c r="D920" s="2">
        <f t="shared" si="14"/>
        <v>0.99977509629463102</v>
      </c>
      <c r="E920">
        <v>1</v>
      </c>
      <c r="F920" t="s">
        <v>2165</v>
      </c>
    </row>
    <row r="921" spans="1:6">
      <c r="A921" t="s">
        <v>1273</v>
      </c>
      <c r="B921">
        <v>24171</v>
      </c>
      <c r="C921">
        <v>-1.2785299999999999E-3</v>
      </c>
      <c r="D921" s="2">
        <f t="shared" si="14"/>
        <v>0.9987222869712693</v>
      </c>
      <c r="E921">
        <v>1</v>
      </c>
      <c r="F921" t="s">
        <v>2160</v>
      </c>
    </row>
    <row r="922" spans="1:6">
      <c r="A922" t="s">
        <v>1274</v>
      </c>
      <c r="B922" t="s">
        <v>2163</v>
      </c>
      <c r="C922">
        <v>-2.0603199999999999E-2</v>
      </c>
      <c r="D922" s="2">
        <f t="shared" si="14"/>
        <v>0.97960759575392853</v>
      </c>
      <c r="E922">
        <v>1</v>
      </c>
      <c r="F922" t="s">
        <v>2164</v>
      </c>
    </row>
    <row r="923" spans="1:6">
      <c r="A923" t="s">
        <v>1275</v>
      </c>
      <c r="B923">
        <v>20291</v>
      </c>
      <c r="C923">
        <v>-0.67356300000000002</v>
      </c>
      <c r="D923" s="2">
        <f t="shared" si="14"/>
        <v>0.50988860433197347</v>
      </c>
      <c r="E923">
        <v>1</v>
      </c>
      <c r="F923" t="s">
        <v>2159</v>
      </c>
    </row>
    <row r="924" spans="1:6">
      <c r="A924" t="s">
        <v>1276</v>
      </c>
      <c r="B924">
        <v>20645</v>
      </c>
      <c r="C924">
        <v>-4.2798299999999997E-2</v>
      </c>
      <c r="D924" s="2">
        <f t="shared" si="14"/>
        <v>0.95810462028101917</v>
      </c>
      <c r="E924">
        <v>1</v>
      </c>
      <c r="F924" t="s">
        <v>2165</v>
      </c>
    </row>
    <row r="925" spans="1:6">
      <c r="A925" t="s">
        <v>1277</v>
      </c>
      <c r="B925">
        <v>20645</v>
      </c>
      <c r="C925">
        <v>-0.13927200000000001</v>
      </c>
      <c r="D925" s="2">
        <f t="shared" si="14"/>
        <v>0.86999135862306765</v>
      </c>
      <c r="E925">
        <v>1</v>
      </c>
      <c r="F925" t="s">
        <v>2165</v>
      </c>
    </row>
    <row r="926" spans="1:6">
      <c r="A926" t="s">
        <v>1278</v>
      </c>
      <c r="B926">
        <v>20291</v>
      </c>
      <c r="C926">
        <v>-1.0623100000000001E-4</v>
      </c>
      <c r="D926" s="2">
        <f t="shared" si="14"/>
        <v>0.99989377464231288</v>
      </c>
      <c r="E926">
        <v>1</v>
      </c>
      <c r="F926" t="s">
        <v>2159</v>
      </c>
    </row>
    <row r="927" spans="1:6">
      <c r="A927" t="s">
        <v>1279</v>
      </c>
      <c r="B927">
        <v>20645</v>
      </c>
      <c r="C927" s="1">
        <v>-1.2764200000000001E-5</v>
      </c>
      <c r="D927" s="2">
        <f t="shared" si="14"/>
        <v>0.9999872358814621</v>
      </c>
      <c r="E927">
        <v>1</v>
      </c>
      <c r="F927" t="s">
        <v>2165</v>
      </c>
    </row>
    <row r="928" spans="1:6">
      <c r="A928" t="s">
        <v>1281</v>
      </c>
      <c r="B928" t="s">
        <v>2163</v>
      </c>
      <c r="C928">
        <v>-0.49863099999999999</v>
      </c>
      <c r="D928" s="2">
        <f t="shared" si="14"/>
        <v>0.60736156881328796</v>
      </c>
      <c r="E928">
        <v>1</v>
      </c>
      <c r="F928" t="s">
        <v>2164</v>
      </c>
    </row>
    <row r="929" spans="1:6">
      <c r="A929" t="s">
        <v>1282</v>
      </c>
      <c r="B929" t="s">
        <v>2163</v>
      </c>
      <c r="C929">
        <v>-0.89658199999999999</v>
      </c>
      <c r="D929" s="2">
        <f t="shared" si="14"/>
        <v>0.4079616924662931</v>
      </c>
      <c r="E929">
        <v>1</v>
      </c>
      <c r="F929" t="s">
        <v>2164</v>
      </c>
    </row>
    <row r="930" spans="1:6">
      <c r="A930" t="s">
        <v>1283</v>
      </c>
      <c r="B930" t="s">
        <v>2163</v>
      </c>
      <c r="C930">
        <v>-0.257772</v>
      </c>
      <c r="D930" s="2">
        <f t="shared" si="14"/>
        <v>0.77277140390266996</v>
      </c>
      <c r="E930">
        <v>1</v>
      </c>
      <c r="F930" t="s">
        <v>2164</v>
      </c>
    </row>
    <row r="931" spans="1:6">
      <c r="A931" t="s">
        <v>1284</v>
      </c>
      <c r="B931">
        <v>20645</v>
      </c>
      <c r="C931" s="1">
        <v>-1.0392E-5</v>
      </c>
      <c r="D931" s="2">
        <f t="shared" si="14"/>
        <v>0.99998960805399661</v>
      </c>
      <c r="E931">
        <v>1</v>
      </c>
      <c r="F931" t="s">
        <v>2165</v>
      </c>
    </row>
    <row r="932" spans="1:6">
      <c r="A932" t="s">
        <v>1285</v>
      </c>
      <c r="B932">
        <v>23560</v>
      </c>
      <c r="C932">
        <v>-0.49329000000000001</v>
      </c>
      <c r="D932" s="2">
        <f t="shared" si="14"/>
        <v>0.61061416527914547</v>
      </c>
      <c r="E932">
        <v>1</v>
      </c>
      <c r="F932" t="s">
        <v>2162</v>
      </c>
    </row>
    <row r="933" spans="1:6">
      <c r="A933" t="s">
        <v>1286</v>
      </c>
      <c r="B933">
        <v>24171</v>
      </c>
      <c r="C933">
        <v>-5.30497E-4</v>
      </c>
      <c r="D933" s="2">
        <f t="shared" si="14"/>
        <v>0.9994696436886541</v>
      </c>
      <c r="E933">
        <v>1</v>
      </c>
      <c r="F933" t="s">
        <v>2160</v>
      </c>
    </row>
    <row r="934" spans="1:6">
      <c r="A934" t="s">
        <v>1287</v>
      </c>
      <c r="B934">
        <v>20645</v>
      </c>
      <c r="C934">
        <v>-4.1014399999999999E-2</v>
      </c>
      <c r="D934" s="2">
        <f t="shared" si="14"/>
        <v>0.95981530850784225</v>
      </c>
      <c r="E934">
        <v>1</v>
      </c>
      <c r="F934" t="s">
        <v>2165</v>
      </c>
    </row>
    <row r="935" spans="1:6">
      <c r="A935" t="s">
        <v>1288</v>
      </c>
      <c r="B935">
        <v>10709</v>
      </c>
      <c r="C935">
        <v>-2.97898E-4</v>
      </c>
      <c r="D935" s="2">
        <f t="shared" si="14"/>
        <v>0.99970214636720345</v>
      </c>
      <c r="E935">
        <v>1</v>
      </c>
      <c r="F935" t="s">
        <v>2168</v>
      </c>
    </row>
    <row r="936" spans="1:6">
      <c r="A936" t="s">
        <v>1292</v>
      </c>
      <c r="B936">
        <v>20645</v>
      </c>
      <c r="C936">
        <v>-6.8606600000000002E-3</v>
      </c>
      <c r="D936" s="2">
        <f t="shared" si="14"/>
        <v>0.99316282059966154</v>
      </c>
      <c r="E936">
        <v>1</v>
      </c>
      <c r="F936" t="s">
        <v>2165</v>
      </c>
    </row>
    <row r="937" spans="1:6">
      <c r="A937" t="s">
        <v>1293</v>
      </c>
      <c r="B937">
        <v>20645</v>
      </c>
      <c r="C937">
        <v>-0.39622000000000002</v>
      </c>
      <c r="D937" s="2">
        <f t="shared" si="14"/>
        <v>0.67285865074984796</v>
      </c>
      <c r="E937">
        <v>1</v>
      </c>
      <c r="F937" t="s">
        <v>2165</v>
      </c>
    </row>
    <row r="938" spans="1:6">
      <c r="A938" t="s">
        <v>1294</v>
      </c>
      <c r="B938">
        <v>20645</v>
      </c>
      <c r="C938">
        <v>-0.22375400000000001</v>
      </c>
      <c r="D938" s="2">
        <f t="shared" si="14"/>
        <v>0.79951179008008066</v>
      </c>
      <c r="E938">
        <v>1</v>
      </c>
      <c r="F938" t="s">
        <v>2165</v>
      </c>
    </row>
    <row r="939" spans="1:6">
      <c r="A939" t="s">
        <v>1295</v>
      </c>
      <c r="B939">
        <v>20291</v>
      </c>
      <c r="C939">
        <v>-1.18714E-4</v>
      </c>
      <c r="D939" s="2">
        <f t="shared" si="14"/>
        <v>0.99988129304622808</v>
      </c>
      <c r="E939">
        <v>1</v>
      </c>
      <c r="F939" t="s">
        <v>2159</v>
      </c>
    </row>
    <row r="940" spans="1:6">
      <c r="A940" t="s">
        <v>1296</v>
      </c>
      <c r="B940">
        <v>20291</v>
      </c>
      <c r="C940">
        <v>-3.0412599999999999E-4</v>
      </c>
      <c r="D940" s="2">
        <f t="shared" si="14"/>
        <v>0.99969592024162401</v>
      </c>
      <c r="E940">
        <v>1</v>
      </c>
      <c r="F940" t="s">
        <v>2159</v>
      </c>
    </row>
    <row r="941" spans="1:6">
      <c r="A941" t="s">
        <v>1297</v>
      </c>
      <c r="B941">
        <v>24171</v>
      </c>
      <c r="C941">
        <v>-1.5224E-2</v>
      </c>
      <c r="D941" s="2">
        <f t="shared" si="14"/>
        <v>0.98489129924123464</v>
      </c>
      <c r="E941">
        <v>1</v>
      </c>
      <c r="F941" t="s">
        <v>2160</v>
      </c>
    </row>
    <row r="942" spans="1:6">
      <c r="A942" t="s">
        <v>1298</v>
      </c>
      <c r="B942">
        <v>20645</v>
      </c>
      <c r="C942">
        <v>-0.62252099999999999</v>
      </c>
      <c r="D942" s="2">
        <f t="shared" si="14"/>
        <v>0.53658998766897348</v>
      </c>
      <c r="E942">
        <v>1</v>
      </c>
      <c r="F942" t="s">
        <v>2165</v>
      </c>
    </row>
    <row r="943" spans="1:6">
      <c r="A943" t="s">
        <v>1299</v>
      </c>
      <c r="B943">
        <v>20645</v>
      </c>
      <c r="C943">
        <v>-3.1793599999999998E-2</v>
      </c>
      <c r="D943" s="2">
        <f t="shared" si="14"/>
        <v>0.96870650246881318</v>
      </c>
      <c r="E943">
        <v>1</v>
      </c>
      <c r="F943" t="s">
        <v>2165</v>
      </c>
    </row>
    <row r="944" spans="1:6">
      <c r="A944" t="s">
        <v>1301</v>
      </c>
      <c r="B944" t="s">
        <v>2163</v>
      </c>
      <c r="C944">
        <v>-0.52499499999999999</v>
      </c>
      <c r="D944" s="2">
        <f t="shared" si="14"/>
        <v>0.59155832215103132</v>
      </c>
      <c r="E944">
        <v>1</v>
      </c>
      <c r="F944" t="s">
        <v>2164</v>
      </c>
    </row>
    <row r="945" spans="1:6">
      <c r="A945" t="s">
        <v>1302</v>
      </c>
      <c r="B945">
        <v>20291</v>
      </c>
      <c r="C945">
        <v>-0.178759</v>
      </c>
      <c r="D945" s="2">
        <f t="shared" si="14"/>
        <v>0.83630742520167423</v>
      </c>
      <c r="E945">
        <v>1</v>
      </c>
      <c r="F945" t="s">
        <v>2159</v>
      </c>
    </row>
    <row r="946" spans="1:6">
      <c r="A946" t="s">
        <v>1303</v>
      </c>
      <c r="B946">
        <v>23560</v>
      </c>
      <c r="C946">
        <v>-1.33823E-2</v>
      </c>
      <c r="D946" s="2">
        <f t="shared" si="14"/>
        <v>0.98670684487907501</v>
      </c>
      <c r="E946">
        <v>1</v>
      </c>
      <c r="F946" t="s">
        <v>2162</v>
      </c>
    </row>
    <row r="947" spans="1:6">
      <c r="A947" t="s">
        <v>1304</v>
      </c>
      <c r="B947">
        <v>20645</v>
      </c>
      <c r="C947">
        <v>-0.223576</v>
      </c>
      <c r="D947" s="2">
        <f t="shared" si="14"/>
        <v>0.79965411584533219</v>
      </c>
      <c r="E947">
        <v>1</v>
      </c>
      <c r="F947" t="s">
        <v>2165</v>
      </c>
    </row>
    <row r="948" spans="1:6">
      <c r="A948" t="s">
        <v>1305</v>
      </c>
      <c r="B948">
        <v>1</v>
      </c>
      <c r="C948">
        <v>-1.5469100000000001E-3</v>
      </c>
      <c r="D948" s="2">
        <f t="shared" si="14"/>
        <v>0.99845428584857121</v>
      </c>
      <c r="E948">
        <v>1</v>
      </c>
      <c r="F948" t="s">
        <v>2169</v>
      </c>
    </row>
    <row r="949" spans="1:6">
      <c r="A949" t="s">
        <v>1309</v>
      </c>
      <c r="B949">
        <v>1</v>
      </c>
      <c r="C949">
        <v>-1.09739E-4</v>
      </c>
      <c r="D949" s="2">
        <f t="shared" si="14"/>
        <v>0.99989026702110384</v>
      </c>
      <c r="E949">
        <v>1</v>
      </c>
      <c r="F949" t="s">
        <v>2169</v>
      </c>
    </row>
    <row r="950" spans="1:6">
      <c r="A950" t="s">
        <v>1311</v>
      </c>
      <c r="B950">
        <v>23560</v>
      </c>
      <c r="C950">
        <v>-1.3429200000000001E-3</v>
      </c>
      <c r="D950" s="2">
        <f t="shared" si="14"/>
        <v>0.9986579813135541</v>
      </c>
      <c r="E950">
        <v>1</v>
      </c>
      <c r="F950" t="s">
        <v>2162</v>
      </c>
    </row>
    <row r="951" spans="1:6">
      <c r="A951" t="s">
        <v>1312</v>
      </c>
      <c r="B951">
        <v>20291</v>
      </c>
      <c r="C951">
        <v>-7.0584599999999997E-2</v>
      </c>
      <c r="D951" s="2">
        <f t="shared" si="14"/>
        <v>0.93184890177392032</v>
      </c>
      <c r="E951">
        <v>1</v>
      </c>
      <c r="F951" t="s">
        <v>2159</v>
      </c>
    </row>
    <row r="952" spans="1:6">
      <c r="A952" t="s">
        <v>1313</v>
      </c>
      <c r="B952">
        <v>23560</v>
      </c>
      <c r="C952" s="1">
        <v>-8.0176400000000004E-6</v>
      </c>
      <c r="D952" s="2">
        <f t="shared" si="14"/>
        <v>0.99999198239214115</v>
      </c>
      <c r="E952">
        <v>1</v>
      </c>
      <c r="F952" t="s">
        <v>2162</v>
      </c>
    </row>
    <row r="953" spans="1:6">
      <c r="A953" t="s">
        <v>1314</v>
      </c>
      <c r="B953">
        <v>20645</v>
      </c>
      <c r="C953" s="1">
        <v>-8.45968E-6</v>
      </c>
      <c r="D953" s="2">
        <f t="shared" si="14"/>
        <v>0.99999154035578297</v>
      </c>
      <c r="E953">
        <v>1</v>
      </c>
      <c r="F953" t="s">
        <v>2165</v>
      </c>
    </row>
    <row r="954" spans="1:6">
      <c r="A954" t="s">
        <v>1315</v>
      </c>
      <c r="B954">
        <v>20645</v>
      </c>
      <c r="C954" s="1">
        <v>-5.4899700000000004E-6</v>
      </c>
      <c r="D954" s="2">
        <f t="shared" si="14"/>
        <v>0.9999945100450699</v>
      </c>
      <c r="E954">
        <v>1</v>
      </c>
      <c r="F954" t="s">
        <v>2165</v>
      </c>
    </row>
    <row r="955" spans="1:6">
      <c r="A955" t="s">
        <v>1316</v>
      </c>
      <c r="B955">
        <v>20291</v>
      </c>
      <c r="C955">
        <v>-0.13350000000000001</v>
      </c>
      <c r="D955" s="2">
        <f t="shared" si="14"/>
        <v>0.87502746897761663</v>
      </c>
      <c r="E955">
        <v>1</v>
      </c>
      <c r="F955" t="s">
        <v>2159</v>
      </c>
    </row>
    <row r="956" spans="1:6">
      <c r="A956" t="s">
        <v>1317</v>
      </c>
      <c r="B956">
        <v>23560</v>
      </c>
      <c r="C956" s="1">
        <v>-1.9773299999999999E-5</v>
      </c>
      <c r="D956" s="2">
        <f t="shared" si="14"/>
        <v>0.99998022689549038</v>
      </c>
      <c r="E956">
        <v>1</v>
      </c>
      <c r="F956" t="s">
        <v>2162</v>
      </c>
    </row>
    <row r="957" spans="1:6">
      <c r="A957" t="s">
        <v>1318</v>
      </c>
      <c r="B957">
        <v>20291</v>
      </c>
      <c r="C957" s="1">
        <v>-9.0870099999999996E-5</v>
      </c>
      <c r="D957" s="2">
        <f t="shared" si="14"/>
        <v>0.99990913402856252</v>
      </c>
      <c r="E957">
        <v>1</v>
      </c>
      <c r="F957" t="s">
        <v>2159</v>
      </c>
    </row>
    <row r="958" spans="1:6">
      <c r="A958" t="s">
        <v>1319</v>
      </c>
      <c r="B958">
        <v>23294</v>
      </c>
      <c r="C958">
        <v>-1.42387E-2</v>
      </c>
      <c r="D958" s="2">
        <f t="shared" si="14"/>
        <v>0.98586219086959137</v>
      </c>
      <c r="E958">
        <v>1</v>
      </c>
      <c r="F958" t="s">
        <v>2161</v>
      </c>
    </row>
    <row r="959" spans="1:6">
      <c r="A959" t="s">
        <v>1320</v>
      </c>
      <c r="B959">
        <v>20645</v>
      </c>
      <c r="C959">
        <v>-1.9701300000000001E-2</v>
      </c>
      <c r="D959" s="2">
        <f t="shared" si="14"/>
        <v>0.98049150238231719</v>
      </c>
      <c r="E959">
        <v>1</v>
      </c>
      <c r="F959" t="s">
        <v>2165</v>
      </c>
    </row>
    <row r="960" spans="1:6">
      <c r="A960" t="s">
        <v>1321</v>
      </c>
      <c r="B960">
        <v>24171</v>
      </c>
      <c r="C960">
        <v>-2.1967699999999998E-3</v>
      </c>
      <c r="D960" s="2">
        <f t="shared" si="14"/>
        <v>0.99780564113332482</v>
      </c>
      <c r="E960">
        <v>1</v>
      </c>
      <c r="F960" t="s">
        <v>2160</v>
      </c>
    </row>
    <row r="961" spans="1:6">
      <c r="A961" t="s">
        <v>1322</v>
      </c>
      <c r="B961">
        <v>20291</v>
      </c>
      <c r="C961" s="1">
        <v>-7.7197299999999994E-5</v>
      </c>
      <c r="D961" s="2">
        <f t="shared" si="14"/>
        <v>0.99992280567963487</v>
      </c>
      <c r="E961">
        <v>1</v>
      </c>
      <c r="F961" t="s">
        <v>2159</v>
      </c>
    </row>
    <row r="962" spans="1:6">
      <c r="A962" t="s">
        <v>1323</v>
      </c>
      <c r="B962">
        <v>24171</v>
      </c>
      <c r="C962">
        <v>-1.3730900000000001E-4</v>
      </c>
      <c r="D962" s="2">
        <f t="shared" si="14"/>
        <v>0.99986270042644931</v>
      </c>
      <c r="E962">
        <v>1</v>
      </c>
      <c r="F962" t="s">
        <v>2160</v>
      </c>
    </row>
    <row r="963" spans="1:6">
      <c r="A963" t="s">
        <v>1324</v>
      </c>
      <c r="B963">
        <v>24171</v>
      </c>
      <c r="C963">
        <v>-1.5224E-2</v>
      </c>
      <c r="D963" s="2">
        <f t="shared" ref="D963:D1026" si="15">IF(ISBLANK(C963), "", EXP(C963))</f>
        <v>0.98489129924123464</v>
      </c>
      <c r="E963">
        <v>1</v>
      </c>
      <c r="F963" t="s">
        <v>2160</v>
      </c>
    </row>
    <row r="964" spans="1:6">
      <c r="A964" t="s">
        <v>1325</v>
      </c>
      <c r="B964">
        <v>20645</v>
      </c>
      <c r="C964">
        <v>-2.2492899999999999E-4</v>
      </c>
      <c r="D964" s="2">
        <f t="shared" si="15"/>
        <v>0.99977509629463102</v>
      </c>
      <c r="E964">
        <v>1</v>
      </c>
      <c r="F964" t="s">
        <v>2165</v>
      </c>
    </row>
    <row r="965" spans="1:6">
      <c r="A965" t="s">
        <v>1326</v>
      </c>
      <c r="B965">
        <v>20291</v>
      </c>
      <c r="C965">
        <v>-1.0623100000000001E-4</v>
      </c>
      <c r="D965" s="2">
        <f t="shared" si="15"/>
        <v>0.99989377464231288</v>
      </c>
      <c r="E965">
        <v>1</v>
      </c>
      <c r="F965" t="s">
        <v>2159</v>
      </c>
    </row>
    <row r="966" spans="1:6">
      <c r="A966" t="s">
        <v>1327</v>
      </c>
      <c r="B966" t="s">
        <v>2163</v>
      </c>
      <c r="C966" s="1">
        <v>-2.5819800000000002E-7</v>
      </c>
      <c r="D966" s="2">
        <f t="shared" si="15"/>
        <v>0.99999974180203333</v>
      </c>
      <c r="E966">
        <v>1</v>
      </c>
      <c r="F966" t="s">
        <v>2164</v>
      </c>
    </row>
    <row r="967" spans="1:6">
      <c r="A967" t="s">
        <v>1328</v>
      </c>
      <c r="B967">
        <v>20291</v>
      </c>
      <c r="C967">
        <v>-1.2363300000000001E-2</v>
      </c>
      <c r="D967" s="2">
        <f t="shared" si="15"/>
        <v>0.9877128116070083</v>
      </c>
      <c r="E967">
        <v>1</v>
      </c>
      <c r="F967" t="s">
        <v>2159</v>
      </c>
    </row>
    <row r="968" spans="1:6">
      <c r="A968" t="s">
        <v>1329</v>
      </c>
      <c r="B968">
        <v>20645</v>
      </c>
      <c r="C968">
        <v>-0.51926099999999997</v>
      </c>
      <c r="D968" s="2">
        <f t="shared" si="15"/>
        <v>0.59496006103521959</v>
      </c>
      <c r="E968">
        <v>1</v>
      </c>
      <c r="F968" t="s">
        <v>2165</v>
      </c>
    </row>
    <row r="969" spans="1:6">
      <c r="A969" t="s">
        <v>1330</v>
      </c>
      <c r="B969">
        <v>24171</v>
      </c>
      <c r="C969" s="1">
        <v>-9.6034099999999993E-6</v>
      </c>
      <c r="D969" s="2">
        <f t="shared" si="15"/>
        <v>0.99999039663611256</v>
      </c>
      <c r="E969">
        <v>1</v>
      </c>
      <c r="F969" t="s">
        <v>2160</v>
      </c>
    </row>
    <row r="970" spans="1:6">
      <c r="A970" t="s">
        <v>1331</v>
      </c>
      <c r="B970">
        <v>20645</v>
      </c>
      <c r="C970">
        <v>-0.240813</v>
      </c>
      <c r="D970" s="2">
        <f t="shared" si="15"/>
        <v>0.7859885925133846</v>
      </c>
      <c r="E970">
        <v>1</v>
      </c>
      <c r="F970" t="s">
        <v>2165</v>
      </c>
    </row>
    <row r="971" spans="1:6">
      <c r="A971" t="s">
        <v>1332</v>
      </c>
      <c r="B971">
        <v>20645</v>
      </c>
      <c r="C971">
        <v>-6.1164400000000001E-2</v>
      </c>
      <c r="D971" s="2">
        <f t="shared" si="15"/>
        <v>0.94066858114867802</v>
      </c>
      <c r="E971">
        <v>1</v>
      </c>
      <c r="F971" t="s">
        <v>2165</v>
      </c>
    </row>
    <row r="972" spans="1:6">
      <c r="A972" t="s">
        <v>1333</v>
      </c>
      <c r="B972">
        <v>20645</v>
      </c>
      <c r="C972">
        <v>-6.7434099999999997E-2</v>
      </c>
      <c r="D972" s="2">
        <f t="shared" si="15"/>
        <v>0.93478932120253322</v>
      </c>
      <c r="E972">
        <v>1</v>
      </c>
      <c r="F972" t="s">
        <v>2165</v>
      </c>
    </row>
    <row r="973" spans="1:6">
      <c r="A973" t="s">
        <v>1334</v>
      </c>
      <c r="B973">
        <v>20645</v>
      </c>
      <c r="C973">
        <v>-0.66540100000000002</v>
      </c>
      <c r="D973" s="2">
        <f t="shared" si="15"/>
        <v>0.51406734536434406</v>
      </c>
      <c r="E973">
        <v>1</v>
      </c>
      <c r="F973" t="s">
        <v>2165</v>
      </c>
    </row>
    <row r="974" spans="1:6">
      <c r="A974" t="s">
        <v>1335</v>
      </c>
      <c r="B974" t="s">
        <v>2163</v>
      </c>
      <c r="C974">
        <v>-0.26237199999999999</v>
      </c>
      <c r="D974" s="2">
        <f t="shared" si="15"/>
        <v>0.76922481884416172</v>
      </c>
      <c r="E974">
        <v>1</v>
      </c>
      <c r="F974" t="s">
        <v>2164</v>
      </c>
    </row>
    <row r="975" spans="1:6">
      <c r="A975" t="s">
        <v>1336</v>
      </c>
      <c r="B975">
        <v>23560</v>
      </c>
      <c r="C975" s="1">
        <v>-2.2520399999999999E-5</v>
      </c>
      <c r="D975" s="2">
        <f t="shared" si="15"/>
        <v>0.99997747985358232</v>
      </c>
      <c r="E975">
        <v>1</v>
      </c>
      <c r="F975" t="s">
        <v>2162</v>
      </c>
    </row>
    <row r="976" spans="1:6">
      <c r="A976" t="s">
        <v>1337</v>
      </c>
      <c r="B976" t="s">
        <v>2163</v>
      </c>
      <c r="C976" s="1">
        <v>-2.5819800000000002E-7</v>
      </c>
      <c r="D976" s="2">
        <f t="shared" si="15"/>
        <v>0.99999974180203333</v>
      </c>
      <c r="E976">
        <v>1</v>
      </c>
      <c r="F976" t="s">
        <v>2164</v>
      </c>
    </row>
    <row r="977" spans="1:6">
      <c r="A977" t="s">
        <v>1338</v>
      </c>
      <c r="B977">
        <v>20645</v>
      </c>
      <c r="C977">
        <v>-1.0125900000000001E-3</v>
      </c>
      <c r="D977" s="2">
        <f t="shared" si="15"/>
        <v>0.99898792249625656</v>
      </c>
      <c r="E977">
        <v>1</v>
      </c>
      <c r="F977" t="s">
        <v>2165</v>
      </c>
    </row>
    <row r="978" spans="1:6">
      <c r="A978" t="s">
        <v>1339</v>
      </c>
      <c r="B978" t="s">
        <v>2163</v>
      </c>
      <c r="C978">
        <v>-0.28609400000000001</v>
      </c>
      <c r="D978" s="2">
        <f t="shared" si="15"/>
        <v>0.75119200057996127</v>
      </c>
      <c r="E978">
        <v>1</v>
      </c>
      <c r="F978" t="s">
        <v>2164</v>
      </c>
    </row>
    <row r="979" spans="1:6">
      <c r="A979" t="s">
        <v>1341</v>
      </c>
      <c r="B979" t="s">
        <v>2163</v>
      </c>
      <c r="C979">
        <v>-0.18074000000000001</v>
      </c>
      <c r="D979" s="2">
        <f t="shared" si="15"/>
        <v>0.83465234009541012</v>
      </c>
      <c r="E979">
        <v>1</v>
      </c>
      <c r="F979" t="s">
        <v>2164</v>
      </c>
    </row>
    <row r="980" spans="1:6">
      <c r="A980" t="s">
        <v>1343</v>
      </c>
      <c r="B980">
        <v>24171</v>
      </c>
      <c r="C980" s="1">
        <v>-1.57222E-5</v>
      </c>
      <c r="D980" s="2">
        <f t="shared" si="15"/>
        <v>0.99998427792359312</v>
      </c>
      <c r="E980">
        <v>1</v>
      </c>
      <c r="F980" t="s">
        <v>2160</v>
      </c>
    </row>
    <row r="981" spans="1:6">
      <c r="A981" t="s">
        <v>1344</v>
      </c>
      <c r="B981" t="s">
        <v>2163</v>
      </c>
      <c r="C981">
        <v>-5.0443900000000002E-3</v>
      </c>
      <c r="D981" s="2">
        <f t="shared" si="15"/>
        <v>0.99496831156903864</v>
      </c>
      <c r="E981">
        <v>1</v>
      </c>
      <c r="F981" t="s">
        <v>2164</v>
      </c>
    </row>
    <row r="982" spans="1:6">
      <c r="A982" t="s">
        <v>1345</v>
      </c>
      <c r="B982">
        <v>20645</v>
      </c>
      <c r="C982">
        <v>-2.7207899999999998E-3</v>
      </c>
      <c r="D982" s="2">
        <f t="shared" si="15"/>
        <v>0.99728290799452957</v>
      </c>
      <c r="E982">
        <v>1</v>
      </c>
      <c r="F982" t="s">
        <v>2165</v>
      </c>
    </row>
    <row r="983" spans="1:6">
      <c r="A983" t="s">
        <v>1346</v>
      </c>
      <c r="B983" t="s">
        <v>2163</v>
      </c>
      <c r="C983">
        <v>-5.2345799999999998E-2</v>
      </c>
      <c r="D983" s="2">
        <f t="shared" si="15"/>
        <v>0.94900064567344622</v>
      </c>
      <c r="E983">
        <v>1</v>
      </c>
      <c r="F983" t="s">
        <v>2164</v>
      </c>
    </row>
    <row r="984" spans="1:6">
      <c r="A984" t="s">
        <v>1347</v>
      </c>
      <c r="B984">
        <v>23560</v>
      </c>
      <c r="C984" s="1">
        <v>-8.0176400000000004E-6</v>
      </c>
      <c r="D984" s="2">
        <f t="shared" si="15"/>
        <v>0.99999198239214115</v>
      </c>
      <c r="E984">
        <v>1</v>
      </c>
      <c r="F984" t="s">
        <v>2162</v>
      </c>
    </row>
    <row r="985" spans="1:6">
      <c r="A985" t="s">
        <v>1348</v>
      </c>
      <c r="B985">
        <v>20645</v>
      </c>
      <c r="C985">
        <v>-3.0926600000000001E-3</v>
      </c>
      <c r="D985" s="2">
        <f t="shared" si="15"/>
        <v>0.99691211734676577</v>
      </c>
      <c r="E985">
        <v>1</v>
      </c>
      <c r="F985" t="s">
        <v>2165</v>
      </c>
    </row>
    <row r="986" spans="1:6">
      <c r="A986" t="s">
        <v>1349</v>
      </c>
      <c r="B986">
        <v>10709</v>
      </c>
      <c r="C986">
        <v>-1.02097E-4</v>
      </c>
      <c r="D986" s="2">
        <f t="shared" si="15"/>
        <v>0.99989790821172131</v>
      </c>
      <c r="E986">
        <v>1</v>
      </c>
      <c r="F986" t="s">
        <v>2168</v>
      </c>
    </row>
    <row r="987" spans="1:6">
      <c r="A987" t="s">
        <v>1353</v>
      </c>
      <c r="B987">
        <v>20645</v>
      </c>
      <c r="C987">
        <v>-4.1137600000000003E-2</v>
      </c>
      <c r="D987" s="2">
        <f t="shared" si="15"/>
        <v>0.95969706654568854</v>
      </c>
      <c r="E987">
        <v>1</v>
      </c>
      <c r="F987" t="s">
        <v>2165</v>
      </c>
    </row>
    <row r="988" spans="1:6">
      <c r="A988" t="s">
        <v>1354</v>
      </c>
      <c r="B988">
        <v>20645</v>
      </c>
      <c r="C988">
        <v>-6.9254599999999996E-3</v>
      </c>
      <c r="D988" s="2">
        <f t="shared" si="15"/>
        <v>0.99309846573400684</v>
      </c>
      <c r="E988">
        <v>1</v>
      </c>
      <c r="F988" t="s">
        <v>2165</v>
      </c>
    </row>
    <row r="989" spans="1:6">
      <c r="A989" t="s">
        <v>1355</v>
      </c>
      <c r="B989">
        <v>20645</v>
      </c>
      <c r="C989" s="1">
        <v>-1.27601E-5</v>
      </c>
      <c r="D989" s="2">
        <f t="shared" si="15"/>
        <v>0.9999872399814097</v>
      </c>
      <c r="E989">
        <v>1</v>
      </c>
      <c r="F989" t="s">
        <v>2165</v>
      </c>
    </row>
    <row r="990" spans="1:6">
      <c r="A990" t="s">
        <v>1356</v>
      </c>
      <c r="B990" t="s">
        <v>2163</v>
      </c>
      <c r="C990">
        <v>-0.13666</v>
      </c>
      <c r="D990" s="2">
        <f t="shared" si="15"/>
        <v>0.8722667464145859</v>
      </c>
      <c r="E990">
        <v>1</v>
      </c>
      <c r="F990" t="s">
        <v>2164</v>
      </c>
    </row>
    <row r="991" spans="1:6">
      <c r="A991" t="s">
        <v>1358</v>
      </c>
      <c r="B991" t="s">
        <v>2163</v>
      </c>
      <c r="C991">
        <v>-0.107059</v>
      </c>
      <c r="D991" s="2">
        <f t="shared" si="15"/>
        <v>0.89847266153945227</v>
      </c>
      <c r="E991">
        <v>1</v>
      </c>
      <c r="F991" t="s">
        <v>2164</v>
      </c>
    </row>
    <row r="992" spans="1:6">
      <c r="A992" t="s">
        <v>1359</v>
      </c>
      <c r="B992" t="s">
        <v>2163</v>
      </c>
      <c r="C992">
        <v>-7.0200600000000002E-2</v>
      </c>
      <c r="D992" s="2">
        <f t="shared" si="15"/>
        <v>0.93220680046435223</v>
      </c>
      <c r="E992">
        <v>1</v>
      </c>
      <c r="F992" t="s">
        <v>2164</v>
      </c>
    </row>
    <row r="993" spans="1:6">
      <c r="A993" t="s">
        <v>1360</v>
      </c>
      <c r="B993" t="s">
        <v>2163</v>
      </c>
      <c r="C993">
        <v>-4.6999800000000003E-3</v>
      </c>
      <c r="D993" s="2">
        <f t="shared" si="15"/>
        <v>0.99531104762270028</v>
      </c>
      <c r="E993">
        <v>1</v>
      </c>
      <c r="F993" t="s">
        <v>2164</v>
      </c>
    </row>
    <row r="994" spans="1:6">
      <c r="A994" t="s">
        <v>1361</v>
      </c>
      <c r="B994">
        <v>20291</v>
      </c>
      <c r="C994" s="1">
        <v>-1.44032E-5</v>
      </c>
      <c r="D994" s="2">
        <f t="shared" si="15"/>
        <v>0.99998559690372557</v>
      </c>
      <c r="E994">
        <v>1</v>
      </c>
      <c r="F994" t="s">
        <v>2159</v>
      </c>
    </row>
    <row r="995" spans="1:6">
      <c r="A995" t="s">
        <v>1362</v>
      </c>
      <c r="B995">
        <v>20645</v>
      </c>
      <c r="C995" s="1">
        <v>-6.5360500000000006E-5</v>
      </c>
      <c r="D995" s="2">
        <f t="shared" si="15"/>
        <v>0.99993464163595092</v>
      </c>
      <c r="E995">
        <v>1</v>
      </c>
      <c r="F995" t="s">
        <v>2165</v>
      </c>
    </row>
    <row r="996" spans="1:6">
      <c r="A996" t="s">
        <v>1363</v>
      </c>
      <c r="B996">
        <v>23560</v>
      </c>
      <c r="C996">
        <v>-1.8006999999999999E-3</v>
      </c>
      <c r="D996" s="2">
        <f t="shared" si="15"/>
        <v>0.99820092028754848</v>
      </c>
      <c r="E996">
        <v>1</v>
      </c>
      <c r="F996" t="s">
        <v>2162</v>
      </c>
    </row>
    <row r="997" spans="1:6">
      <c r="A997" t="s">
        <v>1364</v>
      </c>
      <c r="B997" t="s">
        <v>2163</v>
      </c>
      <c r="C997" s="1">
        <v>-3.1659E-6</v>
      </c>
      <c r="D997" s="2">
        <f t="shared" si="15"/>
        <v>0.9999968341050115</v>
      </c>
      <c r="E997">
        <v>1</v>
      </c>
      <c r="F997" t="s">
        <v>2164</v>
      </c>
    </row>
    <row r="998" spans="1:6">
      <c r="A998" t="s">
        <v>1366</v>
      </c>
      <c r="B998">
        <v>20291</v>
      </c>
      <c r="C998" s="1">
        <v>-2.7945100000000001E-5</v>
      </c>
      <c r="D998" s="2">
        <f t="shared" si="15"/>
        <v>0.99997205529046063</v>
      </c>
      <c r="E998">
        <v>1</v>
      </c>
      <c r="F998" t="s">
        <v>2159</v>
      </c>
    </row>
    <row r="999" spans="1:6">
      <c r="A999" t="s">
        <v>1367</v>
      </c>
      <c r="B999">
        <v>20291</v>
      </c>
      <c r="C999" s="1">
        <v>-4.3795699999999998E-5</v>
      </c>
      <c r="D999" s="2">
        <f t="shared" si="15"/>
        <v>0.99995620525901763</v>
      </c>
      <c r="E999">
        <v>1</v>
      </c>
      <c r="F999" t="s">
        <v>2159</v>
      </c>
    </row>
    <row r="1000" spans="1:6">
      <c r="A1000" t="s">
        <v>1368</v>
      </c>
      <c r="B1000" t="s">
        <v>2163</v>
      </c>
      <c r="C1000">
        <v>-0.14894099999999999</v>
      </c>
      <c r="D1000" s="2">
        <f t="shared" si="15"/>
        <v>0.86161994897632788</v>
      </c>
      <c r="E1000">
        <v>1</v>
      </c>
      <c r="F1000" t="s">
        <v>2164</v>
      </c>
    </row>
    <row r="1001" spans="1:6">
      <c r="A1001" t="s">
        <v>1369</v>
      </c>
      <c r="B1001">
        <v>24171</v>
      </c>
      <c r="C1001">
        <v>-5.4334499999999998E-4</v>
      </c>
      <c r="D1001" s="2">
        <f t="shared" si="15"/>
        <v>0.99945680258516345</v>
      </c>
      <c r="E1001">
        <v>1</v>
      </c>
      <c r="F1001" t="s">
        <v>2160</v>
      </c>
    </row>
    <row r="1002" spans="1:6">
      <c r="A1002" t="s">
        <v>1370</v>
      </c>
      <c r="B1002">
        <v>20645</v>
      </c>
      <c r="C1002">
        <v>-4.89611E-2</v>
      </c>
      <c r="D1002" s="2">
        <f t="shared" si="15"/>
        <v>0.95221817026488442</v>
      </c>
      <c r="E1002">
        <v>1</v>
      </c>
      <c r="F1002" t="s">
        <v>2165</v>
      </c>
    </row>
    <row r="1003" spans="1:6">
      <c r="A1003" t="s">
        <v>1371</v>
      </c>
      <c r="B1003">
        <v>20645</v>
      </c>
      <c r="C1003">
        <v>-0.23868700000000001</v>
      </c>
      <c r="D1003" s="2">
        <f t="shared" si="15"/>
        <v>0.78766138180601941</v>
      </c>
      <c r="E1003">
        <v>1</v>
      </c>
      <c r="F1003" t="s">
        <v>2165</v>
      </c>
    </row>
    <row r="1004" spans="1:6">
      <c r="A1004" t="s">
        <v>1372</v>
      </c>
      <c r="B1004">
        <v>20645</v>
      </c>
      <c r="C1004">
        <v>-1.20517E-4</v>
      </c>
      <c r="D1004" s="2">
        <f t="shared" si="15"/>
        <v>0.99987949026188194</v>
      </c>
      <c r="E1004">
        <v>1</v>
      </c>
      <c r="F1004" t="s">
        <v>2165</v>
      </c>
    </row>
    <row r="1005" spans="1:6">
      <c r="A1005" t="s">
        <v>1373</v>
      </c>
      <c r="B1005">
        <v>20645</v>
      </c>
      <c r="C1005">
        <v>-2.59974E-4</v>
      </c>
      <c r="D1005" s="2">
        <f t="shared" si="15"/>
        <v>0.99974005979031211</v>
      </c>
      <c r="E1005">
        <v>1</v>
      </c>
      <c r="F1005" t="s">
        <v>2165</v>
      </c>
    </row>
    <row r="1006" spans="1:6">
      <c r="A1006" t="s">
        <v>1374</v>
      </c>
      <c r="B1006">
        <v>20291</v>
      </c>
      <c r="C1006">
        <v>-2.13169E-2</v>
      </c>
      <c r="D1006" s="2">
        <f t="shared" si="15"/>
        <v>0.97890869924372492</v>
      </c>
      <c r="E1006">
        <v>1</v>
      </c>
      <c r="F1006" t="s">
        <v>2159</v>
      </c>
    </row>
    <row r="1007" spans="1:6">
      <c r="A1007" t="s">
        <v>1375</v>
      </c>
      <c r="B1007">
        <v>20645</v>
      </c>
      <c r="C1007">
        <v>-4.9274699999999998E-4</v>
      </c>
      <c r="D1007" s="2">
        <f t="shared" si="15"/>
        <v>0.9995073743798657</v>
      </c>
      <c r="E1007">
        <v>1</v>
      </c>
      <c r="F1007" t="s">
        <v>2165</v>
      </c>
    </row>
    <row r="1008" spans="1:6">
      <c r="A1008" t="s">
        <v>1376</v>
      </c>
      <c r="B1008" t="s">
        <v>2163</v>
      </c>
      <c r="C1008">
        <v>-3.1189600000000001E-2</v>
      </c>
      <c r="D1008" s="2">
        <f t="shared" si="15"/>
        <v>0.96929177793170096</v>
      </c>
      <c r="E1008">
        <v>1</v>
      </c>
      <c r="F1008" t="s">
        <v>2164</v>
      </c>
    </row>
    <row r="1009" spans="1:6">
      <c r="A1009" t="s">
        <v>1377</v>
      </c>
      <c r="B1009">
        <v>20645</v>
      </c>
      <c r="C1009" s="1">
        <v>-5.4899700000000004E-6</v>
      </c>
      <c r="D1009" s="2">
        <f t="shared" si="15"/>
        <v>0.9999945100450699</v>
      </c>
      <c r="E1009">
        <v>1</v>
      </c>
      <c r="F1009" t="s">
        <v>2165</v>
      </c>
    </row>
    <row r="1010" spans="1:6">
      <c r="A1010" t="s">
        <v>1378</v>
      </c>
      <c r="B1010">
        <v>20645</v>
      </c>
      <c r="C1010">
        <v>-0.31007000000000001</v>
      </c>
      <c r="D1010" s="2">
        <f t="shared" si="15"/>
        <v>0.73339561673425668</v>
      </c>
      <c r="E1010">
        <v>1</v>
      </c>
      <c r="F1010" t="s">
        <v>2165</v>
      </c>
    </row>
    <row r="1011" spans="1:6">
      <c r="A1011" t="s">
        <v>1379</v>
      </c>
      <c r="B1011" t="s">
        <v>2163</v>
      </c>
      <c r="C1011">
        <v>-2.3614399999999998E-3</v>
      </c>
      <c r="D1011" s="2">
        <f t="shared" si="15"/>
        <v>0.99764134600600995</v>
      </c>
      <c r="E1011">
        <v>1</v>
      </c>
      <c r="F1011" t="s">
        <v>2164</v>
      </c>
    </row>
    <row r="1012" spans="1:6">
      <c r="A1012" t="s">
        <v>1380</v>
      </c>
      <c r="B1012" t="s">
        <v>2163</v>
      </c>
      <c r="C1012">
        <v>-4.7767599999999997E-3</v>
      </c>
      <c r="D1012" s="2">
        <f t="shared" si="15"/>
        <v>0.99523463057415185</v>
      </c>
      <c r="E1012">
        <v>1</v>
      </c>
      <c r="F1012" t="s">
        <v>2164</v>
      </c>
    </row>
    <row r="1013" spans="1:6">
      <c r="A1013" t="s">
        <v>1381</v>
      </c>
      <c r="B1013" t="s">
        <v>2163</v>
      </c>
      <c r="C1013">
        <v>-8.5371299999999997E-2</v>
      </c>
      <c r="D1013" s="2">
        <f t="shared" si="15"/>
        <v>0.91817130409716996</v>
      </c>
      <c r="E1013">
        <v>1</v>
      </c>
      <c r="F1013" t="s">
        <v>2164</v>
      </c>
    </row>
    <row r="1014" spans="1:6">
      <c r="A1014" t="s">
        <v>1383</v>
      </c>
      <c r="B1014">
        <v>10709</v>
      </c>
      <c r="C1014">
        <v>-3.0486300000000001E-3</v>
      </c>
      <c r="D1014" s="2">
        <f t="shared" si="15"/>
        <v>0.99695601235363396</v>
      </c>
      <c r="E1014">
        <v>1</v>
      </c>
      <c r="F1014" t="s">
        <v>2168</v>
      </c>
    </row>
    <row r="1015" spans="1:6">
      <c r="A1015" t="s">
        <v>1384</v>
      </c>
      <c r="B1015" t="s">
        <v>2163</v>
      </c>
      <c r="C1015">
        <v>-0.15477399999999999</v>
      </c>
      <c r="D1015" s="2">
        <f t="shared" si="15"/>
        <v>0.85660874918650332</v>
      </c>
      <c r="E1015">
        <v>1</v>
      </c>
      <c r="F1015" t="s">
        <v>2164</v>
      </c>
    </row>
    <row r="1016" spans="1:6">
      <c r="A1016" t="s">
        <v>1385</v>
      </c>
      <c r="B1016">
        <v>24171</v>
      </c>
      <c r="C1016">
        <v>-8.2941899999999997E-4</v>
      </c>
      <c r="D1016" s="2">
        <f t="shared" si="15"/>
        <v>0.99917092487286063</v>
      </c>
      <c r="E1016">
        <v>1</v>
      </c>
      <c r="F1016" t="s">
        <v>2160</v>
      </c>
    </row>
    <row r="1017" spans="1:6">
      <c r="A1017" t="s">
        <v>1386</v>
      </c>
      <c r="B1017">
        <v>23560</v>
      </c>
      <c r="C1017">
        <v>-0.69974999999999998</v>
      </c>
      <c r="D1017" s="2">
        <f t="shared" si="15"/>
        <v>0.49670946563694141</v>
      </c>
      <c r="E1017">
        <v>1</v>
      </c>
      <c r="F1017" t="s">
        <v>2162</v>
      </c>
    </row>
    <row r="1018" spans="1:6">
      <c r="A1018" t="s">
        <v>1387</v>
      </c>
      <c r="B1018">
        <v>23560</v>
      </c>
      <c r="C1018">
        <v>-3.9460199999999997E-3</v>
      </c>
      <c r="D1018" s="2">
        <f t="shared" si="15"/>
        <v>0.99606175530638652</v>
      </c>
      <c r="E1018">
        <v>1</v>
      </c>
      <c r="F1018" t="s">
        <v>2162</v>
      </c>
    </row>
    <row r="1019" spans="1:6">
      <c r="A1019" t="s">
        <v>1388</v>
      </c>
      <c r="B1019" t="s">
        <v>2163</v>
      </c>
      <c r="C1019">
        <v>-7.3957600000000004E-3</v>
      </c>
      <c r="D1019" s="2">
        <f t="shared" si="15"/>
        <v>0.99263152133615395</v>
      </c>
      <c r="E1019">
        <v>1</v>
      </c>
      <c r="F1019" t="s">
        <v>2164</v>
      </c>
    </row>
    <row r="1020" spans="1:6">
      <c r="A1020" t="s">
        <v>1389</v>
      </c>
      <c r="B1020">
        <v>24171</v>
      </c>
      <c r="C1020">
        <v>-3.2965199999999999E-4</v>
      </c>
      <c r="D1020" s="2">
        <f t="shared" si="15"/>
        <v>0.99967040232925042</v>
      </c>
      <c r="E1020">
        <v>1</v>
      </c>
      <c r="F1020" t="s">
        <v>2160</v>
      </c>
    </row>
    <row r="1021" spans="1:6">
      <c r="A1021" t="s">
        <v>1390</v>
      </c>
      <c r="B1021" t="s">
        <v>2163</v>
      </c>
      <c r="C1021">
        <v>-1.0654800000000001E-2</v>
      </c>
      <c r="D1021" s="2">
        <f t="shared" si="15"/>
        <v>0.98940176132009816</v>
      </c>
      <c r="E1021">
        <v>1</v>
      </c>
      <c r="F1021" t="s">
        <v>2164</v>
      </c>
    </row>
    <row r="1022" spans="1:6">
      <c r="A1022" t="s">
        <v>1391</v>
      </c>
      <c r="B1022">
        <v>24171</v>
      </c>
      <c r="C1022">
        <v>-1.0683399999999999E-2</v>
      </c>
      <c r="D1022" s="2">
        <f t="shared" si="15"/>
        <v>0.98937346483436606</v>
      </c>
      <c r="E1022">
        <v>1</v>
      </c>
      <c r="F1022" t="s">
        <v>2160</v>
      </c>
    </row>
    <row r="1023" spans="1:6">
      <c r="A1023" t="s">
        <v>1392</v>
      </c>
      <c r="B1023">
        <v>24171</v>
      </c>
      <c r="C1023">
        <v>-7.02789E-4</v>
      </c>
      <c r="D1023" s="2">
        <f t="shared" si="15"/>
        <v>0.99929745789834667</v>
      </c>
      <c r="E1023">
        <v>1</v>
      </c>
      <c r="F1023" t="s">
        <v>2160</v>
      </c>
    </row>
    <row r="1024" spans="1:6">
      <c r="A1024" t="s">
        <v>1393</v>
      </c>
      <c r="B1024">
        <v>20291</v>
      </c>
      <c r="C1024">
        <v>-0.21925800000000001</v>
      </c>
      <c r="D1024" s="2">
        <f t="shared" si="15"/>
        <v>0.80311448788419715</v>
      </c>
      <c r="E1024">
        <v>1</v>
      </c>
      <c r="F1024" t="s">
        <v>2159</v>
      </c>
    </row>
    <row r="1025" spans="1:6">
      <c r="A1025" t="s">
        <v>1394</v>
      </c>
      <c r="B1025">
        <v>23560</v>
      </c>
      <c r="C1025" s="1">
        <v>-1.9764900000000001E-5</v>
      </c>
      <c r="D1025" s="2">
        <f t="shared" si="15"/>
        <v>0.99998023529532432</v>
      </c>
      <c r="E1025">
        <v>1</v>
      </c>
      <c r="F1025" t="s">
        <v>2162</v>
      </c>
    </row>
    <row r="1026" spans="1:6">
      <c r="A1026" t="s">
        <v>1395</v>
      </c>
      <c r="B1026" t="s">
        <v>2163</v>
      </c>
      <c r="C1026">
        <v>-1.5362499999999999E-2</v>
      </c>
      <c r="D1026" s="2">
        <f t="shared" si="15"/>
        <v>0.98475490124206921</v>
      </c>
      <c r="E1026">
        <v>1</v>
      </c>
      <c r="F1026" t="s">
        <v>2164</v>
      </c>
    </row>
    <row r="1027" spans="1:6">
      <c r="A1027" t="s">
        <v>1396</v>
      </c>
      <c r="B1027">
        <v>24171</v>
      </c>
      <c r="C1027">
        <v>-3.2918599999999998E-4</v>
      </c>
      <c r="D1027" s="2">
        <f t="shared" ref="D1027:D1090" si="16">IF(ISBLANK(C1027), "", EXP(C1027))</f>
        <v>0.99967086817576645</v>
      </c>
      <c r="E1027">
        <v>1</v>
      </c>
      <c r="F1027" t="s">
        <v>2160</v>
      </c>
    </row>
    <row r="1028" spans="1:6">
      <c r="A1028" t="s">
        <v>1397</v>
      </c>
      <c r="B1028" t="s">
        <v>2163</v>
      </c>
      <c r="C1028">
        <v>-3.36807E-4</v>
      </c>
      <c r="D1028" s="2">
        <f t="shared" si="16"/>
        <v>0.99966324971311027</v>
      </c>
      <c r="E1028">
        <v>1</v>
      </c>
      <c r="F1028" t="s">
        <v>2164</v>
      </c>
    </row>
    <row r="1029" spans="1:6">
      <c r="A1029" t="s">
        <v>1399</v>
      </c>
      <c r="B1029">
        <v>24171</v>
      </c>
      <c r="C1029">
        <v>-3.6962500000000002E-2</v>
      </c>
      <c r="D1029" s="2">
        <f t="shared" si="16"/>
        <v>0.96371227388172231</v>
      </c>
      <c r="E1029">
        <v>1</v>
      </c>
      <c r="F1029" t="s">
        <v>2160</v>
      </c>
    </row>
    <row r="1030" spans="1:6">
      <c r="A1030" t="s">
        <v>1400</v>
      </c>
      <c r="B1030">
        <v>24171</v>
      </c>
      <c r="C1030">
        <v>-1.6111899999999999E-4</v>
      </c>
      <c r="D1030" s="2">
        <f t="shared" si="16"/>
        <v>0.99983889397896897</v>
      </c>
      <c r="E1030">
        <v>1</v>
      </c>
      <c r="F1030" t="s">
        <v>2160</v>
      </c>
    </row>
    <row r="1031" spans="1:6">
      <c r="A1031" t="s">
        <v>1401</v>
      </c>
      <c r="B1031">
        <v>24171</v>
      </c>
      <c r="C1031">
        <v>-1.3957299999999999E-4</v>
      </c>
      <c r="D1031" s="2">
        <f t="shared" si="16"/>
        <v>0.99986043673985803</v>
      </c>
      <c r="E1031">
        <v>1</v>
      </c>
      <c r="F1031" t="s">
        <v>2160</v>
      </c>
    </row>
    <row r="1032" spans="1:6">
      <c r="A1032" t="s">
        <v>1402</v>
      </c>
      <c r="B1032" t="s">
        <v>2163</v>
      </c>
      <c r="C1032">
        <v>-0.13344600000000001</v>
      </c>
      <c r="D1032" s="2">
        <f t="shared" si="16"/>
        <v>0.87507472173675449</v>
      </c>
      <c r="E1032">
        <v>1</v>
      </c>
      <c r="F1032" t="s">
        <v>2164</v>
      </c>
    </row>
    <row r="1033" spans="1:6">
      <c r="A1033" t="s">
        <v>1403</v>
      </c>
      <c r="B1033" t="s">
        <v>2163</v>
      </c>
      <c r="C1033">
        <v>-0.30747400000000003</v>
      </c>
      <c r="D1033" s="2">
        <f t="shared" si="16"/>
        <v>0.73530198515088463</v>
      </c>
      <c r="E1033">
        <v>1</v>
      </c>
      <c r="F1033" t="s">
        <v>2164</v>
      </c>
    </row>
    <row r="1034" spans="1:6">
      <c r="A1034" t="s">
        <v>1404</v>
      </c>
      <c r="B1034">
        <v>20645</v>
      </c>
      <c r="C1034">
        <v>-1.5388199999999999E-4</v>
      </c>
      <c r="D1034" s="2">
        <f t="shared" si="16"/>
        <v>0.99984612983922772</v>
      </c>
      <c r="E1034">
        <v>1</v>
      </c>
      <c r="F1034" t="s">
        <v>2165</v>
      </c>
    </row>
    <row r="1035" spans="1:6">
      <c r="A1035" t="s">
        <v>1405</v>
      </c>
      <c r="B1035">
        <v>23560</v>
      </c>
      <c r="C1035">
        <v>-0.23724999999999999</v>
      </c>
      <c r="D1035" s="2">
        <f t="shared" si="16"/>
        <v>0.78879406484952852</v>
      </c>
      <c r="E1035">
        <v>1</v>
      </c>
      <c r="F1035" t="s">
        <v>2162</v>
      </c>
    </row>
    <row r="1036" spans="1:6">
      <c r="A1036" t="s">
        <v>1406</v>
      </c>
      <c r="B1036">
        <v>20291</v>
      </c>
      <c r="C1036" s="1">
        <v>-5.3538000000000001E-5</v>
      </c>
      <c r="D1036" s="2">
        <f t="shared" si="16"/>
        <v>0.99994646343313309</v>
      </c>
      <c r="E1036">
        <v>1</v>
      </c>
      <c r="F1036" t="s">
        <v>2159</v>
      </c>
    </row>
    <row r="1037" spans="1:6">
      <c r="A1037" t="s">
        <v>1407</v>
      </c>
      <c r="B1037">
        <v>20645</v>
      </c>
      <c r="C1037">
        <v>-0.47547400000000001</v>
      </c>
      <c r="D1037" s="2">
        <f t="shared" si="16"/>
        <v>0.62159035279854236</v>
      </c>
      <c r="E1037">
        <v>1</v>
      </c>
      <c r="F1037" t="s">
        <v>2165</v>
      </c>
    </row>
    <row r="1038" spans="1:6">
      <c r="A1038" t="s">
        <v>1408</v>
      </c>
      <c r="B1038">
        <v>20645</v>
      </c>
      <c r="C1038" s="1">
        <v>-1.8029999999999998E-5</v>
      </c>
      <c r="D1038" s="2">
        <f t="shared" si="16"/>
        <v>0.99998197016253942</v>
      </c>
      <c r="E1038">
        <v>1</v>
      </c>
      <c r="F1038" t="s">
        <v>2165</v>
      </c>
    </row>
    <row r="1039" spans="1:6">
      <c r="A1039" t="s">
        <v>1409</v>
      </c>
      <c r="B1039">
        <v>24171</v>
      </c>
      <c r="C1039">
        <v>-1.11209E-2</v>
      </c>
      <c r="D1039" s="2">
        <f t="shared" si="16"/>
        <v>0.9889407086158265</v>
      </c>
      <c r="E1039">
        <v>1</v>
      </c>
      <c r="F1039" t="s">
        <v>2160</v>
      </c>
    </row>
    <row r="1040" spans="1:6">
      <c r="A1040" t="s">
        <v>1410</v>
      </c>
      <c r="B1040">
        <v>20645</v>
      </c>
      <c r="C1040">
        <v>-3.0474300000000001E-4</v>
      </c>
      <c r="D1040" s="2">
        <f t="shared" si="16"/>
        <v>0.99969530342943158</v>
      </c>
      <c r="E1040">
        <v>1</v>
      </c>
      <c r="F1040" t="s">
        <v>2165</v>
      </c>
    </row>
    <row r="1041" spans="1:6">
      <c r="A1041" t="s">
        <v>1411</v>
      </c>
      <c r="B1041">
        <v>24171</v>
      </c>
      <c r="C1041" s="1">
        <v>-1.57222E-5</v>
      </c>
      <c r="D1041" s="2">
        <f t="shared" si="16"/>
        <v>0.99998427792359312</v>
      </c>
      <c r="E1041">
        <v>1</v>
      </c>
      <c r="F1041" t="s">
        <v>2160</v>
      </c>
    </row>
    <row r="1042" spans="1:6">
      <c r="A1042" t="s">
        <v>1412</v>
      </c>
      <c r="B1042">
        <v>23560</v>
      </c>
      <c r="C1042">
        <v>-0.109111</v>
      </c>
      <c r="D1042" s="2">
        <f t="shared" si="16"/>
        <v>0.89663088594599649</v>
      </c>
      <c r="E1042">
        <v>1</v>
      </c>
      <c r="F1042" t="s">
        <v>2162</v>
      </c>
    </row>
    <row r="1043" spans="1:6">
      <c r="A1043" t="s">
        <v>1413</v>
      </c>
      <c r="B1043">
        <v>20645</v>
      </c>
      <c r="C1043" s="1">
        <v>-1.8029999999999998E-5</v>
      </c>
      <c r="D1043" s="2">
        <f t="shared" si="16"/>
        <v>0.99998197016253942</v>
      </c>
      <c r="E1043">
        <v>1</v>
      </c>
      <c r="F1043" t="s">
        <v>2165</v>
      </c>
    </row>
    <row r="1044" spans="1:6">
      <c r="A1044" t="s">
        <v>1414</v>
      </c>
      <c r="B1044">
        <v>23560</v>
      </c>
      <c r="C1044" s="1">
        <v>-9.4878299999999996E-6</v>
      </c>
      <c r="D1044" s="2">
        <f t="shared" si="16"/>
        <v>0.99999051221500934</v>
      </c>
      <c r="E1044">
        <v>1</v>
      </c>
      <c r="F1044" t="s">
        <v>2162</v>
      </c>
    </row>
    <row r="1045" spans="1:6">
      <c r="A1045" t="s">
        <v>1415</v>
      </c>
      <c r="B1045">
        <v>23560</v>
      </c>
      <c r="C1045">
        <v>-1.06956E-4</v>
      </c>
      <c r="D1045" s="2">
        <f t="shared" si="16"/>
        <v>0.99989304971958903</v>
      </c>
      <c r="E1045">
        <v>1</v>
      </c>
      <c r="F1045" t="s">
        <v>2162</v>
      </c>
    </row>
    <row r="1046" spans="1:6">
      <c r="A1046" t="s">
        <v>1416</v>
      </c>
      <c r="B1046" t="s">
        <v>2163</v>
      </c>
      <c r="C1046">
        <v>-0.36470399999999997</v>
      </c>
      <c r="D1046" s="2">
        <f t="shared" si="16"/>
        <v>0.69440216350100648</v>
      </c>
      <c r="E1046">
        <v>1</v>
      </c>
      <c r="F1046" t="s">
        <v>2164</v>
      </c>
    </row>
    <row r="1047" spans="1:6">
      <c r="A1047" t="s">
        <v>1417</v>
      </c>
      <c r="B1047">
        <v>23560</v>
      </c>
      <c r="C1047">
        <v>-4.9802899999999998E-4</v>
      </c>
      <c r="D1047" s="2">
        <f t="shared" si="16"/>
        <v>0.99950209499585707</v>
      </c>
      <c r="E1047">
        <v>1</v>
      </c>
      <c r="F1047" t="s">
        <v>2162</v>
      </c>
    </row>
    <row r="1048" spans="1:6">
      <c r="A1048" t="s">
        <v>1418</v>
      </c>
      <c r="B1048" t="s">
        <v>2163</v>
      </c>
      <c r="C1048">
        <v>-3.5063500000000001E-3</v>
      </c>
      <c r="D1048" s="2">
        <f t="shared" si="16"/>
        <v>0.99649979006665723</v>
      </c>
      <c r="E1048">
        <v>1</v>
      </c>
      <c r="F1048" t="s">
        <v>2164</v>
      </c>
    </row>
    <row r="1049" spans="1:6">
      <c r="A1049" t="s">
        <v>1419</v>
      </c>
      <c r="B1049">
        <v>20645</v>
      </c>
      <c r="C1049">
        <v>-0.12207899999999999</v>
      </c>
      <c r="D1049" s="2">
        <f t="shared" si="16"/>
        <v>0.88507844454354812</v>
      </c>
      <c r="E1049">
        <v>1</v>
      </c>
      <c r="F1049" t="s">
        <v>2165</v>
      </c>
    </row>
    <row r="1050" spans="1:6">
      <c r="A1050" t="s">
        <v>1420</v>
      </c>
      <c r="B1050">
        <v>20645</v>
      </c>
      <c r="C1050">
        <v>-0.14061100000000001</v>
      </c>
      <c r="D1050" s="2">
        <f t="shared" si="16"/>
        <v>0.86882721975877508</v>
      </c>
      <c r="E1050">
        <v>1</v>
      </c>
      <c r="F1050" t="s">
        <v>2165</v>
      </c>
    </row>
    <row r="1051" spans="1:6">
      <c r="A1051" t="s">
        <v>1421</v>
      </c>
      <c r="B1051" t="s">
        <v>2163</v>
      </c>
      <c r="C1051">
        <v>-0.13422300000000001</v>
      </c>
      <c r="D1051" s="2">
        <f t="shared" si="16"/>
        <v>0.87439505276355578</v>
      </c>
      <c r="E1051">
        <v>1</v>
      </c>
      <c r="F1051" t="s">
        <v>2164</v>
      </c>
    </row>
    <row r="1052" spans="1:6">
      <c r="A1052" t="s">
        <v>1423</v>
      </c>
      <c r="B1052">
        <v>24171</v>
      </c>
      <c r="C1052" s="1">
        <v>-1.0642899999999999E-5</v>
      </c>
      <c r="D1052" s="2">
        <f t="shared" si="16"/>
        <v>0.99998935715663551</v>
      </c>
      <c r="E1052">
        <v>1</v>
      </c>
      <c r="F1052" t="s">
        <v>2160</v>
      </c>
    </row>
    <row r="1053" spans="1:6">
      <c r="A1053" t="s">
        <v>1424</v>
      </c>
      <c r="B1053">
        <v>20645</v>
      </c>
      <c r="C1053">
        <v>-1.7478500000000001E-2</v>
      </c>
      <c r="D1053" s="2">
        <f t="shared" si="16"/>
        <v>0.98267336291525709</v>
      </c>
      <c r="E1053">
        <v>1</v>
      </c>
      <c r="F1053" t="s">
        <v>2165</v>
      </c>
    </row>
    <row r="1054" spans="1:6">
      <c r="A1054" t="s">
        <v>1425</v>
      </c>
      <c r="B1054" t="s">
        <v>2163</v>
      </c>
      <c r="C1054">
        <v>-4.1771400000000002E-3</v>
      </c>
      <c r="D1054" s="2">
        <f t="shared" si="16"/>
        <v>0.99583157211449436</v>
      </c>
      <c r="E1054">
        <v>1</v>
      </c>
      <c r="F1054" t="s">
        <v>2164</v>
      </c>
    </row>
    <row r="1055" spans="1:6">
      <c r="A1055" t="s">
        <v>1426</v>
      </c>
      <c r="B1055" t="s">
        <v>2163</v>
      </c>
      <c r="C1055">
        <v>-2.1842799999999999E-2</v>
      </c>
      <c r="D1055" s="2">
        <f t="shared" si="16"/>
        <v>0.97839402650385154</v>
      </c>
      <c r="E1055">
        <v>1</v>
      </c>
      <c r="F1055" t="s">
        <v>2164</v>
      </c>
    </row>
    <row r="1056" spans="1:6">
      <c r="A1056" t="s">
        <v>1427</v>
      </c>
      <c r="B1056" t="s">
        <v>2163</v>
      </c>
      <c r="C1056">
        <v>-0.56817600000000001</v>
      </c>
      <c r="D1056" s="2">
        <f t="shared" si="16"/>
        <v>0.56655789841673976</v>
      </c>
      <c r="E1056">
        <v>1</v>
      </c>
      <c r="F1056" t="s">
        <v>2164</v>
      </c>
    </row>
    <row r="1057" spans="1:6">
      <c r="A1057" t="s">
        <v>1428</v>
      </c>
      <c r="B1057" t="s">
        <v>2163</v>
      </c>
      <c r="C1057">
        <v>-1.63263E-4</v>
      </c>
      <c r="D1057" s="2">
        <f t="shared" si="16"/>
        <v>0.99983675032667829</v>
      </c>
      <c r="E1057">
        <v>1</v>
      </c>
      <c r="F1057" t="s">
        <v>2164</v>
      </c>
    </row>
    <row r="1058" spans="1:6">
      <c r="A1058" t="s">
        <v>1429</v>
      </c>
      <c r="B1058">
        <v>20645</v>
      </c>
      <c r="C1058">
        <v>-0.531582</v>
      </c>
      <c r="D1058" s="2">
        <f t="shared" si="16"/>
        <v>0.58767453278595816</v>
      </c>
      <c r="E1058">
        <v>1</v>
      </c>
      <c r="F1058" t="s">
        <v>2165</v>
      </c>
    </row>
    <row r="1059" spans="1:6">
      <c r="A1059" t="s">
        <v>1430</v>
      </c>
      <c r="B1059" t="s">
        <v>2163</v>
      </c>
      <c r="C1059">
        <v>-9.3671999999999991E-3</v>
      </c>
      <c r="D1059" s="2">
        <f t="shared" si="16"/>
        <v>0.99067653555150192</v>
      </c>
      <c r="E1059">
        <v>1</v>
      </c>
      <c r="F1059" t="s">
        <v>2164</v>
      </c>
    </row>
    <row r="1060" spans="1:6">
      <c r="A1060" t="s">
        <v>1431</v>
      </c>
      <c r="B1060" t="s">
        <v>2163</v>
      </c>
      <c r="C1060">
        <v>-9.9461500000000008E-3</v>
      </c>
      <c r="D1060" s="2">
        <f t="shared" si="16"/>
        <v>0.99010314936822563</v>
      </c>
      <c r="E1060">
        <v>1</v>
      </c>
      <c r="F1060" t="s">
        <v>2164</v>
      </c>
    </row>
    <row r="1061" spans="1:6">
      <c r="A1061" t="s">
        <v>1432</v>
      </c>
      <c r="B1061">
        <v>20645</v>
      </c>
      <c r="C1061">
        <v>-7.7209100000000003E-2</v>
      </c>
      <c r="D1061" s="2">
        <f t="shared" si="16"/>
        <v>0.92569627027794854</v>
      </c>
      <c r="E1061">
        <v>1</v>
      </c>
      <c r="F1061" t="s">
        <v>2165</v>
      </c>
    </row>
    <row r="1062" spans="1:6">
      <c r="A1062" t="s">
        <v>1433</v>
      </c>
      <c r="B1062">
        <v>23294</v>
      </c>
      <c r="C1062">
        <v>-0.72621999999999998</v>
      </c>
      <c r="D1062" s="2">
        <f t="shared" si="16"/>
        <v>0.48373405326904922</v>
      </c>
      <c r="E1062">
        <v>1</v>
      </c>
      <c r="F1062" t="s">
        <v>2161</v>
      </c>
    </row>
    <row r="1063" spans="1:6">
      <c r="A1063" t="s">
        <v>1434</v>
      </c>
      <c r="B1063">
        <v>20645</v>
      </c>
      <c r="C1063">
        <v>-5.4283900000000004E-4</v>
      </c>
      <c r="D1063" s="2">
        <f t="shared" si="16"/>
        <v>0.99945730831043345</v>
      </c>
      <c r="E1063">
        <v>1</v>
      </c>
      <c r="F1063" t="s">
        <v>2165</v>
      </c>
    </row>
    <row r="1064" spans="1:6">
      <c r="A1064" t="s">
        <v>1435</v>
      </c>
      <c r="B1064">
        <v>20645</v>
      </c>
      <c r="C1064">
        <v>-1.5819799999999999E-4</v>
      </c>
      <c r="D1064" s="2">
        <f t="shared" si="16"/>
        <v>0.99984181451264376</v>
      </c>
      <c r="E1064">
        <v>1</v>
      </c>
      <c r="F1064" t="s">
        <v>2165</v>
      </c>
    </row>
    <row r="1065" spans="1:6">
      <c r="A1065" t="s">
        <v>1436</v>
      </c>
      <c r="B1065">
        <v>20645</v>
      </c>
      <c r="C1065">
        <v>-1.1327099999999999E-4</v>
      </c>
      <c r="D1065" s="2">
        <f t="shared" si="16"/>
        <v>0.99988673541491746</v>
      </c>
      <c r="E1065">
        <v>1</v>
      </c>
      <c r="F1065" t="s">
        <v>2165</v>
      </c>
    </row>
    <row r="1066" spans="1:6">
      <c r="A1066" t="s">
        <v>1437</v>
      </c>
      <c r="B1066">
        <v>20291</v>
      </c>
      <c r="C1066">
        <v>-1.0623100000000001E-4</v>
      </c>
      <c r="D1066" s="2">
        <f t="shared" si="16"/>
        <v>0.99989377464231288</v>
      </c>
      <c r="E1066">
        <v>1</v>
      </c>
      <c r="F1066" t="s">
        <v>2159</v>
      </c>
    </row>
    <row r="1067" spans="1:6">
      <c r="A1067" t="s">
        <v>1438</v>
      </c>
      <c r="B1067">
        <v>23560</v>
      </c>
      <c r="C1067" s="1">
        <v>-2.25146E-5</v>
      </c>
      <c r="D1067" s="2">
        <f t="shared" si="16"/>
        <v>0.99997748565345168</v>
      </c>
      <c r="E1067">
        <v>1</v>
      </c>
      <c r="F1067" t="s">
        <v>2162</v>
      </c>
    </row>
    <row r="1068" spans="1:6">
      <c r="A1068" t="s">
        <v>1440</v>
      </c>
      <c r="B1068">
        <v>23560</v>
      </c>
      <c r="C1068" s="1">
        <v>-2.2414800000000001E-5</v>
      </c>
      <c r="D1068" s="2">
        <f t="shared" si="16"/>
        <v>0.99997758545120974</v>
      </c>
      <c r="E1068">
        <v>1</v>
      </c>
      <c r="F1068" t="s">
        <v>2162</v>
      </c>
    </row>
    <row r="1069" spans="1:6">
      <c r="A1069" t="s">
        <v>1441</v>
      </c>
      <c r="B1069">
        <v>20645</v>
      </c>
      <c r="C1069">
        <v>-1.20517E-4</v>
      </c>
      <c r="D1069" s="2">
        <f t="shared" si="16"/>
        <v>0.99987949026188194</v>
      </c>
      <c r="E1069">
        <v>1</v>
      </c>
      <c r="F1069" t="s">
        <v>2165</v>
      </c>
    </row>
    <row r="1070" spans="1:6">
      <c r="A1070" t="s">
        <v>1442</v>
      </c>
      <c r="B1070">
        <v>20645</v>
      </c>
      <c r="C1070">
        <v>-4.9036499999999997E-2</v>
      </c>
      <c r="D1070" s="2">
        <f t="shared" si="16"/>
        <v>0.95214637572153482</v>
      </c>
      <c r="E1070">
        <v>1</v>
      </c>
      <c r="F1070" t="s">
        <v>2165</v>
      </c>
    </row>
    <row r="1071" spans="1:6">
      <c r="A1071" t="s">
        <v>1443</v>
      </c>
      <c r="B1071">
        <v>20291</v>
      </c>
      <c r="C1071">
        <v>-1.0623100000000001E-4</v>
      </c>
      <c r="D1071" s="2">
        <f t="shared" si="16"/>
        <v>0.99989377464231288</v>
      </c>
      <c r="E1071">
        <v>1</v>
      </c>
      <c r="F1071" t="s">
        <v>2159</v>
      </c>
    </row>
    <row r="1072" spans="1:6">
      <c r="A1072" t="s">
        <v>1444</v>
      </c>
      <c r="B1072">
        <v>24171</v>
      </c>
      <c r="C1072">
        <v>-3.3278600000000001E-4</v>
      </c>
      <c r="D1072" s="2">
        <f t="shared" si="16"/>
        <v>0.99966726936711892</v>
      </c>
      <c r="E1072">
        <v>1</v>
      </c>
      <c r="F1072" t="s">
        <v>2160</v>
      </c>
    </row>
    <row r="1073" spans="1:6">
      <c r="A1073" t="s">
        <v>1445</v>
      </c>
      <c r="B1073">
        <v>20645</v>
      </c>
      <c r="C1073">
        <v>-2.09077E-3</v>
      </c>
      <c r="D1073" s="2">
        <f t="shared" si="16"/>
        <v>0.99791141413715512</v>
      </c>
      <c r="E1073">
        <v>1</v>
      </c>
      <c r="F1073" t="s">
        <v>2165</v>
      </c>
    </row>
    <row r="1074" spans="1:6">
      <c r="A1074" t="s">
        <v>1446</v>
      </c>
      <c r="B1074" t="s">
        <v>2163</v>
      </c>
      <c r="C1074">
        <v>-9.3959799999999996E-2</v>
      </c>
      <c r="D1074" s="2">
        <f t="shared" si="16"/>
        <v>0.9103193563433456</v>
      </c>
      <c r="E1074">
        <v>1</v>
      </c>
      <c r="F1074" t="s">
        <v>2164</v>
      </c>
    </row>
    <row r="1075" spans="1:6">
      <c r="A1075" t="s">
        <v>1448</v>
      </c>
      <c r="B1075" t="s">
        <v>2163</v>
      </c>
      <c r="C1075">
        <v>-2.3881699999999999E-2</v>
      </c>
      <c r="D1075" s="2">
        <f t="shared" si="16"/>
        <v>0.97640121118914858</v>
      </c>
      <c r="E1075">
        <v>1</v>
      </c>
      <c r="F1075" t="s">
        <v>2164</v>
      </c>
    </row>
    <row r="1076" spans="1:6">
      <c r="A1076" t="s">
        <v>1449</v>
      </c>
      <c r="B1076">
        <v>24171</v>
      </c>
      <c r="C1076">
        <v>-4.0396E-3</v>
      </c>
      <c r="D1076" s="2">
        <f t="shared" si="16"/>
        <v>0.99596854820855307</v>
      </c>
      <c r="E1076">
        <v>1</v>
      </c>
      <c r="F1076" t="s">
        <v>2160</v>
      </c>
    </row>
    <row r="1077" spans="1:6">
      <c r="A1077" t="s">
        <v>1451</v>
      </c>
      <c r="B1077">
        <v>20645</v>
      </c>
      <c r="C1077">
        <v>-0.32694899999999999</v>
      </c>
      <c r="D1077" s="2">
        <f t="shared" si="16"/>
        <v>0.72112051923528675</v>
      </c>
      <c r="E1077">
        <v>1</v>
      </c>
      <c r="F1077" t="s">
        <v>2165</v>
      </c>
    </row>
    <row r="1078" spans="1:6">
      <c r="A1078" t="s">
        <v>1452</v>
      </c>
      <c r="B1078">
        <v>20291</v>
      </c>
      <c r="C1078">
        <v>-0.13144700000000001</v>
      </c>
      <c r="D1078" s="2">
        <f t="shared" si="16"/>
        <v>0.87682574567083726</v>
      </c>
      <c r="E1078">
        <v>1</v>
      </c>
      <c r="F1078" t="s">
        <v>2159</v>
      </c>
    </row>
    <row r="1079" spans="1:6">
      <c r="A1079" t="s">
        <v>1453</v>
      </c>
      <c r="B1079">
        <v>20645</v>
      </c>
      <c r="C1079">
        <v>-4.65292E-2</v>
      </c>
      <c r="D1079" s="2">
        <f t="shared" si="16"/>
        <v>0.95453668769174771</v>
      </c>
      <c r="E1079">
        <v>1</v>
      </c>
      <c r="F1079" t="s">
        <v>2165</v>
      </c>
    </row>
    <row r="1080" spans="1:6">
      <c r="A1080" t="s">
        <v>1454</v>
      </c>
      <c r="B1080">
        <v>20291</v>
      </c>
      <c r="C1080">
        <v>-1.05967E-3</v>
      </c>
      <c r="D1080" s="2">
        <f t="shared" si="16"/>
        <v>0.99894089125198959</v>
      </c>
      <c r="E1080">
        <v>1</v>
      </c>
      <c r="F1080" t="s">
        <v>2159</v>
      </c>
    </row>
    <row r="1081" spans="1:6">
      <c r="A1081" t="s">
        <v>1456</v>
      </c>
      <c r="B1081">
        <v>20645</v>
      </c>
      <c r="C1081">
        <v>-2.1748099999999999E-2</v>
      </c>
      <c r="D1081" s="2">
        <f t="shared" si="16"/>
        <v>0.97848668480546286</v>
      </c>
      <c r="E1081">
        <v>1</v>
      </c>
      <c r="F1081" t="s">
        <v>2165</v>
      </c>
    </row>
    <row r="1082" spans="1:6">
      <c r="A1082" t="s">
        <v>1457</v>
      </c>
      <c r="B1082">
        <v>20645</v>
      </c>
      <c r="C1082">
        <v>-6.4325800000000002E-3</v>
      </c>
      <c r="D1082" s="2">
        <f t="shared" si="16"/>
        <v>0.99358806475266848</v>
      </c>
      <c r="E1082">
        <v>1</v>
      </c>
      <c r="F1082" t="s">
        <v>2165</v>
      </c>
    </row>
    <row r="1083" spans="1:6">
      <c r="A1083" t="s">
        <v>1458</v>
      </c>
      <c r="B1083">
        <v>23560</v>
      </c>
      <c r="C1083">
        <v>-1.1446899999999999E-2</v>
      </c>
      <c r="D1083" s="2">
        <f t="shared" si="16"/>
        <v>0.98861836648943913</v>
      </c>
      <c r="E1083">
        <v>1</v>
      </c>
      <c r="F1083" t="s">
        <v>2162</v>
      </c>
    </row>
    <row r="1084" spans="1:6">
      <c r="A1084" t="s">
        <v>1459</v>
      </c>
      <c r="B1084">
        <v>23560</v>
      </c>
      <c r="C1084" s="1">
        <v>-1.9773299999999999E-5</v>
      </c>
      <c r="D1084" s="2">
        <f t="shared" si="16"/>
        <v>0.99998022689549038</v>
      </c>
      <c r="E1084">
        <v>1</v>
      </c>
      <c r="F1084" t="s">
        <v>2162</v>
      </c>
    </row>
    <row r="1085" spans="1:6">
      <c r="A1085" t="s">
        <v>1460</v>
      </c>
      <c r="B1085" t="s">
        <v>2163</v>
      </c>
      <c r="C1085" s="1">
        <v>-2.5819800000000002E-7</v>
      </c>
      <c r="D1085" s="2">
        <f t="shared" si="16"/>
        <v>0.99999974180203333</v>
      </c>
      <c r="E1085">
        <v>1</v>
      </c>
      <c r="F1085" t="s">
        <v>2164</v>
      </c>
    </row>
    <row r="1086" spans="1:6">
      <c r="A1086" t="s">
        <v>1461</v>
      </c>
      <c r="B1086">
        <v>20291</v>
      </c>
      <c r="C1086">
        <v>-1.4512500000000001E-3</v>
      </c>
      <c r="D1086" s="2">
        <f t="shared" si="16"/>
        <v>0.99854980255404668</v>
      </c>
      <c r="E1086">
        <v>1</v>
      </c>
      <c r="F1086" t="s">
        <v>2159</v>
      </c>
    </row>
    <row r="1087" spans="1:6">
      <c r="A1087" t="s">
        <v>1462</v>
      </c>
      <c r="B1087">
        <v>20645</v>
      </c>
      <c r="C1087">
        <v>-0.14061100000000001</v>
      </c>
      <c r="D1087" s="2">
        <f t="shared" si="16"/>
        <v>0.86882721975877508</v>
      </c>
      <c r="E1087">
        <v>1</v>
      </c>
      <c r="F1087" t="s">
        <v>2165</v>
      </c>
    </row>
    <row r="1088" spans="1:6">
      <c r="A1088" t="s">
        <v>1463</v>
      </c>
      <c r="B1088">
        <v>24171</v>
      </c>
      <c r="C1088">
        <v>-2.8746199999999999E-4</v>
      </c>
      <c r="D1088" s="2">
        <f t="shared" si="16"/>
        <v>0.99971257931324198</v>
      </c>
      <c r="E1088">
        <v>1</v>
      </c>
      <c r="F1088" t="s">
        <v>2160</v>
      </c>
    </row>
    <row r="1089" spans="1:6">
      <c r="A1089" t="s">
        <v>1464</v>
      </c>
      <c r="B1089">
        <v>20291</v>
      </c>
      <c r="C1089">
        <v>-1.2508699999999999E-4</v>
      </c>
      <c r="D1089" s="2">
        <f t="shared" si="16"/>
        <v>0.99987492082305263</v>
      </c>
      <c r="E1089">
        <v>1</v>
      </c>
      <c r="F1089" t="s">
        <v>2159</v>
      </c>
    </row>
    <row r="1090" spans="1:6">
      <c r="A1090" t="s">
        <v>1465</v>
      </c>
      <c r="B1090">
        <v>24171</v>
      </c>
      <c r="C1090" s="1">
        <v>-8.8632199999999998E-6</v>
      </c>
      <c r="D1090" s="2">
        <f t="shared" si="16"/>
        <v>0.9999911368192782</v>
      </c>
      <c r="E1090">
        <v>1</v>
      </c>
      <c r="F1090" t="s">
        <v>2160</v>
      </c>
    </row>
    <row r="1091" spans="1:6">
      <c r="A1091" t="s">
        <v>1466</v>
      </c>
      <c r="B1091">
        <v>20645</v>
      </c>
      <c r="C1091">
        <v>-0.21118300000000001</v>
      </c>
      <c r="D1091" s="2">
        <f t="shared" ref="D1091:D1154" si="17">IF(ISBLANK(C1091), "", EXP(C1091))</f>
        <v>0.80962589178547184</v>
      </c>
      <c r="E1091">
        <v>1</v>
      </c>
      <c r="F1091" t="s">
        <v>2165</v>
      </c>
    </row>
    <row r="1092" spans="1:6">
      <c r="A1092" t="s">
        <v>1467</v>
      </c>
      <c r="B1092">
        <v>20291</v>
      </c>
      <c r="C1092">
        <v>-1.4499599999999999E-3</v>
      </c>
      <c r="D1092" s="2">
        <f t="shared" si="17"/>
        <v>0.99855109068412284</v>
      </c>
      <c r="E1092">
        <v>1</v>
      </c>
      <c r="F1092" t="s">
        <v>2159</v>
      </c>
    </row>
    <row r="1093" spans="1:6">
      <c r="A1093" t="s">
        <v>1468</v>
      </c>
      <c r="B1093">
        <v>24171</v>
      </c>
      <c r="C1093">
        <v>-4.31841E-3</v>
      </c>
      <c r="D1093" s="2">
        <f t="shared" si="17"/>
        <v>0.99569090092484525</v>
      </c>
      <c r="E1093">
        <v>1</v>
      </c>
      <c r="F1093" t="s">
        <v>2160</v>
      </c>
    </row>
    <row r="1094" spans="1:6">
      <c r="A1094" t="s">
        <v>1469</v>
      </c>
      <c r="B1094">
        <v>20291</v>
      </c>
      <c r="C1094">
        <v>-8.2895399999999998E-3</v>
      </c>
      <c r="D1094" s="2">
        <f t="shared" si="17"/>
        <v>0.99174472349513565</v>
      </c>
      <c r="E1094">
        <v>1</v>
      </c>
      <c r="F1094" t="s">
        <v>2159</v>
      </c>
    </row>
    <row r="1095" spans="1:6">
      <c r="A1095" t="s">
        <v>1470</v>
      </c>
      <c r="B1095">
        <v>24171</v>
      </c>
      <c r="C1095">
        <v>-0.39734900000000001</v>
      </c>
      <c r="D1095" s="2">
        <f t="shared" si="17"/>
        <v>0.67209942199842687</v>
      </c>
      <c r="E1095">
        <v>1</v>
      </c>
      <c r="F1095" t="s">
        <v>2160</v>
      </c>
    </row>
    <row r="1096" spans="1:6">
      <c r="A1096" t="s">
        <v>1471</v>
      </c>
      <c r="B1096" t="s">
        <v>2163</v>
      </c>
      <c r="C1096">
        <v>-1.0109300000000001</v>
      </c>
      <c r="D1096" s="2">
        <f t="shared" si="17"/>
        <v>0.36388041337820382</v>
      </c>
      <c r="E1096">
        <v>1</v>
      </c>
      <c r="F1096" t="s">
        <v>2164</v>
      </c>
    </row>
    <row r="1097" spans="1:6">
      <c r="A1097" t="s">
        <v>1473</v>
      </c>
      <c r="B1097">
        <v>24171</v>
      </c>
      <c r="C1097" s="1">
        <v>-8.8632199999999998E-6</v>
      </c>
      <c r="D1097" s="2">
        <f t="shared" si="17"/>
        <v>0.9999911368192782</v>
      </c>
      <c r="E1097">
        <v>1</v>
      </c>
      <c r="F1097" t="s">
        <v>2160</v>
      </c>
    </row>
    <row r="1098" spans="1:6">
      <c r="A1098" t="s">
        <v>1474</v>
      </c>
      <c r="B1098">
        <v>20291</v>
      </c>
      <c r="C1098">
        <v>-1.0623100000000001E-4</v>
      </c>
      <c r="D1098" s="2">
        <f t="shared" si="17"/>
        <v>0.99989377464231288</v>
      </c>
      <c r="E1098">
        <v>1</v>
      </c>
      <c r="F1098" t="s">
        <v>2159</v>
      </c>
    </row>
    <row r="1099" spans="1:6">
      <c r="A1099" t="s">
        <v>1475</v>
      </c>
      <c r="B1099">
        <v>20291</v>
      </c>
      <c r="C1099">
        <v>-1.0623100000000001E-4</v>
      </c>
      <c r="D1099" s="2">
        <f t="shared" si="17"/>
        <v>0.99989377464231288</v>
      </c>
      <c r="E1099">
        <v>1</v>
      </c>
      <c r="F1099" t="s">
        <v>2159</v>
      </c>
    </row>
    <row r="1100" spans="1:6">
      <c r="A1100" t="s">
        <v>1476</v>
      </c>
      <c r="B1100">
        <v>24171</v>
      </c>
      <c r="C1100" s="1">
        <v>-2.9068200000000001E-5</v>
      </c>
      <c r="D1100" s="2">
        <f t="shared" si="17"/>
        <v>0.99997093222247602</v>
      </c>
      <c r="E1100">
        <v>1</v>
      </c>
      <c r="F1100" t="s">
        <v>2160</v>
      </c>
    </row>
    <row r="1101" spans="1:6">
      <c r="A1101" t="s">
        <v>1477</v>
      </c>
      <c r="B1101">
        <v>20291</v>
      </c>
      <c r="C1101">
        <v>-0.46099600000000002</v>
      </c>
      <c r="D1101" s="2">
        <f t="shared" si="17"/>
        <v>0.63065520001380893</v>
      </c>
      <c r="E1101">
        <v>1</v>
      </c>
      <c r="F1101" t="s">
        <v>2159</v>
      </c>
    </row>
    <row r="1102" spans="1:6">
      <c r="A1102" t="s">
        <v>1478</v>
      </c>
      <c r="B1102" t="s">
        <v>2163</v>
      </c>
      <c r="C1102">
        <v>-4.2295800000000001E-2</v>
      </c>
      <c r="D1102" s="2">
        <f t="shared" si="17"/>
        <v>0.95858618883667679</v>
      </c>
      <c r="E1102">
        <v>1</v>
      </c>
      <c r="F1102" t="s">
        <v>2164</v>
      </c>
    </row>
    <row r="1103" spans="1:6">
      <c r="A1103" t="s">
        <v>1479</v>
      </c>
      <c r="B1103">
        <v>20645</v>
      </c>
      <c r="C1103" s="1">
        <v>-9.7648000000000001E-6</v>
      </c>
      <c r="D1103" s="2">
        <f t="shared" si="17"/>
        <v>0.9999902352476755</v>
      </c>
      <c r="E1103">
        <v>1</v>
      </c>
      <c r="F1103" t="s">
        <v>2165</v>
      </c>
    </row>
    <row r="1104" spans="1:6">
      <c r="A1104" t="s">
        <v>1481</v>
      </c>
      <c r="B1104">
        <v>20291</v>
      </c>
      <c r="C1104">
        <v>-8.9179299999999999E-4</v>
      </c>
      <c r="D1104" s="2">
        <f t="shared" si="17"/>
        <v>0.99910860452919736</v>
      </c>
      <c r="E1104">
        <v>1</v>
      </c>
      <c r="F1104" t="s">
        <v>2159</v>
      </c>
    </row>
    <row r="1105" spans="1:6">
      <c r="A1105" t="s">
        <v>1482</v>
      </c>
      <c r="B1105" t="s">
        <v>2163</v>
      </c>
      <c r="C1105">
        <v>-3.8373600000000002E-3</v>
      </c>
      <c r="D1105" s="2">
        <f t="shared" si="17"/>
        <v>0.99616999325717948</v>
      </c>
      <c r="E1105">
        <v>1</v>
      </c>
      <c r="F1105" t="s">
        <v>2164</v>
      </c>
    </row>
    <row r="1106" spans="1:6">
      <c r="A1106" t="s">
        <v>1484</v>
      </c>
      <c r="B1106">
        <v>20291</v>
      </c>
      <c r="C1106" s="1">
        <v>-4.3795699999999998E-5</v>
      </c>
      <c r="D1106" s="2">
        <f t="shared" si="17"/>
        <v>0.99995620525901763</v>
      </c>
      <c r="E1106">
        <v>1</v>
      </c>
      <c r="F1106" t="s">
        <v>2159</v>
      </c>
    </row>
    <row r="1107" spans="1:6">
      <c r="A1107" t="s">
        <v>1485</v>
      </c>
      <c r="B1107" t="s">
        <v>2163</v>
      </c>
      <c r="C1107">
        <v>-8.8942399999999994E-3</v>
      </c>
      <c r="D1107" s="2">
        <f t="shared" si="17"/>
        <v>0.99114519674601942</v>
      </c>
      <c r="E1107">
        <v>1</v>
      </c>
      <c r="F1107" t="s">
        <v>2164</v>
      </c>
    </row>
    <row r="1108" spans="1:6">
      <c r="A1108" t="s">
        <v>1487</v>
      </c>
      <c r="B1108">
        <v>24171</v>
      </c>
      <c r="C1108">
        <v>-0.106296</v>
      </c>
      <c r="D1108" s="2">
        <f t="shared" si="17"/>
        <v>0.89915845777820114</v>
      </c>
      <c r="E1108">
        <v>1</v>
      </c>
      <c r="F1108" t="s">
        <v>2160</v>
      </c>
    </row>
    <row r="1109" spans="1:6">
      <c r="A1109" t="s">
        <v>1489</v>
      </c>
      <c r="B1109">
        <v>20291</v>
      </c>
      <c r="C1109">
        <v>-2.0568100000000001E-3</v>
      </c>
      <c r="D1109" s="2">
        <f t="shared" si="17"/>
        <v>0.99794530378422219</v>
      </c>
      <c r="E1109">
        <v>1</v>
      </c>
      <c r="F1109" t="s">
        <v>2159</v>
      </c>
    </row>
    <row r="1110" spans="1:6">
      <c r="A1110" t="s">
        <v>1490</v>
      </c>
      <c r="B1110">
        <v>24171</v>
      </c>
      <c r="C1110">
        <v>-1.7287800000000001E-3</v>
      </c>
      <c r="D1110" s="2">
        <f t="shared" si="17"/>
        <v>0.99827271347938784</v>
      </c>
      <c r="E1110">
        <v>1</v>
      </c>
      <c r="F1110" t="s">
        <v>2160</v>
      </c>
    </row>
    <row r="1111" spans="1:6">
      <c r="A1111" t="s">
        <v>1491</v>
      </c>
      <c r="B1111" t="s">
        <v>2163</v>
      </c>
      <c r="C1111">
        <v>-5.3730799999999997E-3</v>
      </c>
      <c r="D1111" s="2">
        <f t="shared" si="17"/>
        <v>0.99464132917557424</v>
      </c>
      <c r="E1111">
        <v>1</v>
      </c>
      <c r="F1111" t="s">
        <v>2164</v>
      </c>
    </row>
    <row r="1112" spans="1:6">
      <c r="A1112" t="s">
        <v>1492</v>
      </c>
      <c r="B1112">
        <v>24171</v>
      </c>
      <c r="C1112">
        <v>-4.8622200000000002E-4</v>
      </c>
      <c r="D1112" s="2">
        <f t="shared" si="17"/>
        <v>0.9995138961867609</v>
      </c>
      <c r="E1112">
        <v>1</v>
      </c>
      <c r="F1112" t="s">
        <v>2160</v>
      </c>
    </row>
    <row r="1113" spans="1:6">
      <c r="A1113" t="s">
        <v>1493</v>
      </c>
      <c r="B1113">
        <v>20291</v>
      </c>
      <c r="C1113">
        <v>-0.491313</v>
      </c>
      <c r="D1113" s="2">
        <f t="shared" si="17"/>
        <v>0.61182254357226329</v>
      </c>
      <c r="E1113">
        <v>1</v>
      </c>
      <c r="F1113" t="s">
        <v>2159</v>
      </c>
    </row>
    <row r="1114" spans="1:6">
      <c r="A1114" t="s">
        <v>1494</v>
      </c>
      <c r="B1114">
        <v>20291</v>
      </c>
      <c r="C1114" s="1">
        <v>-5.3538000000000001E-5</v>
      </c>
      <c r="D1114" s="2">
        <f t="shared" si="17"/>
        <v>0.99994646343313309</v>
      </c>
      <c r="E1114">
        <v>1</v>
      </c>
      <c r="F1114" t="s">
        <v>2159</v>
      </c>
    </row>
    <row r="1115" spans="1:6">
      <c r="A1115" t="s">
        <v>1495</v>
      </c>
      <c r="B1115" t="s">
        <v>2163</v>
      </c>
      <c r="C1115">
        <v>-4.1409099999999997E-2</v>
      </c>
      <c r="D1115" s="2">
        <f t="shared" si="17"/>
        <v>0.95943654415963564</v>
      </c>
      <c r="E1115">
        <v>1</v>
      </c>
      <c r="F1115" t="s">
        <v>2164</v>
      </c>
    </row>
    <row r="1116" spans="1:6">
      <c r="A1116" t="s">
        <v>1496</v>
      </c>
      <c r="B1116">
        <v>20291</v>
      </c>
      <c r="C1116" s="1">
        <v>-5.9743900000000002E-5</v>
      </c>
      <c r="D1116" s="2">
        <f t="shared" si="17"/>
        <v>0.99994025788463126</v>
      </c>
      <c r="E1116">
        <v>1</v>
      </c>
      <c r="F1116" t="s">
        <v>2159</v>
      </c>
    </row>
    <row r="1117" spans="1:6">
      <c r="A1117" t="s">
        <v>1497</v>
      </c>
      <c r="B1117">
        <v>20645</v>
      </c>
      <c r="C1117">
        <v>-3.7736599999999999E-3</v>
      </c>
      <c r="D1117" s="2">
        <f t="shared" si="17"/>
        <v>0.99623345130686736</v>
      </c>
      <c r="E1117">
        <v>1</v>
      </c>
      <c r="F1117" t="s">
        <v>2165</v>
      </c>
    </row>
    <row r="1118" spans="1:6">
      <c r="A1118" t="s">
        <v>1498</v>
      </c>
      <c r="B1118">
        <v>24171</v>
      </c>
      <c r="C1118">
        <v>-1.8870600000000001E-2</v>
      </c>
      <c r="D1118" s="2">
        <f t="shared" si="17"/>
        <v>0.98130633506724474</v>
      </c>
      <c r="E1118">
        <v>1</v>
      </c>
      <c r="F1118" t="s">
        <v>2160</v>
      </c>
    </row>
    <row r="1119" spans="1:6">
      <c r="A1119" t="s">
        <v>1499</v>
      </c>
      <c r="B1119" t="s">
        <v>2163</v>
      </c>
      <c r="C1119">
        <v>-0.301124</v>
      </c>
      <c r="D1119" s="2">
        <f t="shared" si="17"/>
        <v>0.73998600879236975</v>
      </c>
      <c r="E1119">
        <v>1</v>
      </c>
      <c r="F1119" t="s">
        <v>2164</v>
      </c>
    </row>
    <row r="1120" spans="1:6">
      <c r="A1120" t="s">
        <v>1500</v>
      </c>
      <c r="B1120">
        <v>24171</v>
      </c>
      <c r="C1120">
        <v>-2.28211E-4</v>
      </c>
      <c r="D1120" s="2">
        <f t="shared" si="17"/>
        <v>0.99977181503814949</v>
      </c>
      <c r="E1120">
        <v>1</v>
      </c>
      <c r="F1120" t="s">
        <v>2160</v>
      </c>
    </row>
    <row r="1121" spans="1:6">
      <c r="A1121" t="s">
        <v>1501</v>
      </c>
      <c r="B1121">
        <v>20291</v>
      </c>
      <c r="C1121">
        <v>-0.56371099999999996</v>
      </c>
      <c r="D1121" s="2">
        <f t="shared" si="17"/>
        <v>0.56909323536081224</v>
      </c>
      <c r="E1121">
        <v>1</v>
      </c>
      <c r="F1121" t="s">
        <v>2159</v>
      </c>
    </row>
    <row r="1122" spans="1:6">
      <c r="A1122" t="s">
        <v>1503</v>
      </c>
      <c r="B1122">
        <v>20291</v>
      </c>
      <c r="C1122" s="1">
        <v>-2.7945100000000001E-5</v>
      </c>
      <c r="D1122" s="2">
        <f t="shared" si="17"/>
        <v>0.99997205529046063</v>
      </c>
      <c r="E1122">
        <v>1</v>
      </c>
      <c r="F1122" t="s">
        <v>2159</v>
      </c>
    </row>
    <row r="1123" spans="1:6">
      <c r="A1123" t="s">
        <v>1504</v>
      </c>
      <c r="B1123">
        <v>20645</v>
      </c>
      <c r="C1123">
        <v>-6.1164400000000001E-2</v>
      </c>
      <c r="D1123" s="2">
        <f t="shared" si="17"/>
        <v>0.94066858114867802</v>
      </c>
      <c r="E1123">
        <v>1</v>
      </c>
      <c r="F1123" t="s">
        <v>2165</v>
      </c>
    </row>
    <row r="1124" spans="1:6">
      <c r="A1124" t="s">
        <v>1505</v>
      </c>
      <c r="B1124">
        <v>20291</v>
      </c>
      <c r="C1124" s="1">
        <v>-5.3538000000000001E-5</v>
      </c>
      <c r="D1124" s="2">
        <f t="shared" si="17"/>
        <v>0.99994646343313309</v>
      </c>
      <c r="E1124">
        <v>1</v>
      </c>
      <c r="F1124" t="s">
        <v>2159</v>
      </c>
    </row>
    <row r="1125" spans="1:6">
      <c r="A1125" t="s">
        <v>1506</v>
      </c>
      <c r="B1125">
        <v>20645</v>
      </c>
      <c r="C1125">
        <v>-0.53491999999999995</v>
      </c>
      <c r="D1125" s="2">
        <f t="shared" si="17"/>
        <v>0.58571614556219709</v>
      </c>
      <c r="E1125">
        <v>1</v>
      </c>
      <c r="F1125" t="s">
        <v>2165</v>
      </c>
    </row>
    <row r="1126" spans="1:6">
      <c r="A1126" t="s">
        <v>1507</v>
      </c>
      <c r="B1126">
        <v>20291</v>
      </c>
      <c r="C1126">
        <v>-8.5896299999999995E-2</v>
      </c>
      <c r="D1126" s="2">
        <f t="shared" si="17"/>
        <v>0.91768939067586097</v>
      </c>
      <c r="E1126">
        <v>1</v>
      </c>
      <c r="F1126" t="s">
        <v>2159</v>
      </c>
    </row>
    <row r="1127" spans="1:6">
      <c r="A1127" t="s">
        <v>1508</v>
      </c>
      <c r="B1127">
        <v>24171</v>
      </c>
      <c r="C1127">
        <v>-2.28211E-4</v>
      </c>
      <c r="D1127" s="2">
        <f t="shared" si="17"/>
        <v>0.99977181503814949</v>
      </c>
      <c r="E1127">
        <v>1</v>
      </c>
      <c r="F1127" t="s">
        <v>2160</v>
      </c>
    </row>
    <row r="1128" spans="1:6">
      <c r="A1128" t="s">
        <v>1509</v>
      </c>
      <c r="B1128">
        <v>20291</v>
      </c>
      <c r="C1128">
        <v>-4.64103E-3</v>
      </c>
      <c r="D1128" s="2">
        <f t="shared" si="17"/>
        <v>0.99536972293839565</v>
      </c>
      <c r="E1128">
        <v>1</v>
      </c>
      <c r="F1128" t="s">
        <v>2159</v>
      </c>
    </row>
    <row r="1129" spans="1:6">
      <c r="A1129" t="s">
        <v>1510</v>
      </c>
      <c r="B1129" t="s">
        <v>2163</v>
      </c>
      <c r="C1129">
        <v>-3.20773E-4</v>
      </c>
      <c r="D1129" s="2">
        <f t="shared" si="17"/>
        <v>0.9996792784421582</v>
      </c>
      <c r="E1129">
        <v>1</v>
      </c>
      <c r="F1129" t="s">
        <v>2164</v>
      </c>
    </row>
    <row r="1130" spans="1:6">
      <c r="A1130" t="s">
        <v>1512</v>
      </c>
      <c r="B1130">
        <v>24171</v>
      </c>
      <c r="C1130" s="1">
        <v>-2.0238099999999999E-5</v>
      </c>
      <c r="D1130" s="2">
        <f t="shared" si="17"/>
        <v>0.99997976210478901</v>
      </c>
      <c r="E1130">
        <v>1</v>
      </c>
      <c r="F1130" t="s">
        <v>2160</v>
      </c>
    </row>
    <row r="1131" spans="1:6">
      <c r="A1131" t="s">
        <v>1513</v>
      </c>
      <c r="B1131">
        <v>24171</v>
      </c>
      <c r="C1131">
        <v>-5.6148999999999998E-2</v>
      </c>
      <c r="D1131" s="2">
        <f t="shared" si="17"/>
        <v>0.94539826105458447</v>
      </c>
      <c r="E1131">
        <v>1</v>
      </c>
      <c r="F1131" t="s">
        <v>2160</v>
      </c>
    </row>
    <row r="1132" spans="1:6">
      <c r="A1132" t="s">
        <v>1514</v>
      </c>
      <c r="B1132">
        <v>24171</v>
      </c>
      <c r="C1132">
        <v>-9.4038699999999999E-4</v>
      </c>
      <c r="D1132" s="2">
        <f t="shared" si="17"/>
        <v>0.99906005502528572</v>
      </c>
      <c r="E1132">
        <v>1</v>
      </c>
      <c r="F1132" t="s">
        <v>2160</v>
      </c>
    </row>
    <row r="1133" spans="1:6">
      <c r="A1133" t="s">
        <v>1515</v>
      </c>
      <c r="B1133">
        <v>24171</v>
      </c>
      <c r="C1133" s="1">
        <v>-1.57222E-5</v>
      </c>
      <c r="D1133" s="2">
        <f t="shared" si="17"/>
        <v>0.99998427792359312</v>
      </c>
      <c r="E1133">
        <v>1</v>
      </c>
      <c r="F1133" t="s">
        <v>2160</v>
      </c>
    </row>
    <row r="1134" spans="1:6">
      <c r="A1134" t="s">
        <v>1516</v>
      </c>
      <c r="B1134">
        <v>24171</v>
      </c>
      <c r="C1134">
        <v>-2.0463600000000001E-4</v>
      </c>
      <c r="D1134" s="2">
        <f t="shared" si="17"/>
        <v>0.99979538493651809</v>
      </c>
      <c r="E1134">
        <v>1</v>
      </c>
      <c r="F1134" t="s">
        <v>2160</v>
      </c>
    </row>
    <row r="1135" spans="1:6">
      <c r="A1135" t="s">
        <v>1517</v>
      </c>
      <c r="B1135">
        <v>20291</v>
      </c>
      <c r="C1135">
        <v>-4.7916399999999998E-2</v>
      </c>
      <c r="D1135" s="2">
        <f t="shared" si="17"/>
        <v>0.95321347239290422</v>
      </c>
      <c r="E1135">
        <v>1</v>
      </c>
      <c r="F1135" t="s">
        <v>2159</v>
      </c>
    </row>
    <row r="1136" spans="1:6">
      <c r="A1136" t="s">
        <v>1518</v>
      </c>
      <c r="B1136">
        <v>20645</v>
      </c>
      <c r="C1136">
        <v>-0.47445399999999999</v>
      </c>
      <c r="D1136" s="2">
        <f t="shared" si="17"/>
        <v>0.62222469841966588</v>
      </c>
      <c r="E1136">
        <v>1</v>
      </c>
      <c r="F1136" t="s">
        <v>2165</v>
      </c>
    </row>
    <row r="1137" spans="1:6">
      <c r="A1137" t="s">
        <v>1519</v>
      </c>
      <c r="B1137" t="s">
        <v>2163</v>
      </c>
      <c r="C1137">
        <v>-8.8609900000000005E-2</v>
      </c>
      <c r="D1137" s="2">
        <f t="shared" si="17"/>
        <v>0.91520252445144523</v>
      </c>
      <c r="E1137">
        <v>1</v>
      </c>
      <c r="F1137" t="s">
        <v>2164</v>
      </c>
    </row>
    <row r="1138" spans="1:6">
      <c r="A1138" t="s">
        <v>1520</v>
      </c>
      <c r="B1138">
        <v>24171</v>
      </c>
      <c r="C1138">
        <v>-0.11400200000000001</v>
      </c>
      <c r="D1138" s="2">
        <f t="shared" si="17"/>
        <v>0.89225617136828106</v>
      </c>
      <c r="E1138">
        <v>1</v>
      </c>
      <c r="F1138" t="s">
        <v>2160</v>
      </c>
    </row>
    <row r="1139" spans="1:6">
      <c r="A1139" t="s">
        <v>1521</v>
      </c>
      <c r="B1139">
        <v>24171</v>
      </c>
      <c r="C1139" s="1">
        <v>-8.8632199999999998E-6</v>
      </c>
      <c r="D1139" s="2">
        <f t="shared" si="17"/>
        <v>0.9999911368192782</v>
      </c>
      <c r="E1139">
        <v>1</v>
      </c>
      <c r="F1139" t="s">
        <v>2160</v>
      </c>
    </row>
    <row r="1140" spans="1:6">
      <c r="A1140" t="s">
        <v>1522</v>
      </c>
      <c r="B1140">
        <v>24171</v>
      </c>
      <c r="C1140" s="1">
        <v>-8.8632199999999998E-6</v>
      </c>
      <c r="D1140" s="2">
        <f t="shared" si="17"/>
        <v>0.9999911368192782</v>
      </c>
      <c r="E1140">
        <v>1</v>
      </c>
      <c r="F1140" t="s">
        <v>2160</v>
      </c>
    </row>
    <row r="1141" spans="1:6">
      <c r="A1141" t="s">
        <v>1523</v>
      </c>
      <c r="B1141">
        <v>20291</v>
      </c>
      <c r="C1141" s="1">
        <v>-5.3538000000000001E-5</v>
      </c>
      <c r="D1141" s="2">
        <f t="shared" si="17"/>
        <v>0.99994646343313309</v>
      </c>
      <c r="E1141">
        <v>1</v>
      </c>
      <c r="F1141" t="s">
        <v>2159</v>
      </c>
    </row>
    <row r="1142" spans="1:6">
      <c r="A1142" t="s">
        <v>1524</v>
      </c>
      <c r="B1142" t="s">
        <v>2163</v>
      </c>
      <c r="C1142">
        <v>-1.45083E-3</v>
      </c>
      <c r="D1142" s="2">
        <f t="shared" si="17"/>
        <v>0.99855022194505183</v>
      </c>
      <c r="E1142">
        <v>1</v>
      </c>
      <c r="F1142" t="s">
        <v>2164</v>
      </c>
    </row>
    <row r="1143" spans="1:6">
      <c r="A1143" t="s">
        <v>1525</v>
      </c>
      <c r="B1143">
        <v>24171</v>
      </c>
      <c r="C1143" s="1">
        <v>-9.6860000000000001E-6</v>
      </c>
      <c r="D1143" s="2">
        <f t="shared" si="17"/>
        <v>0.99999031404690919</v>
      </c>
      <c r="E1143">
        <v>1</v>
      </c>
      <c r="F1143" t="s">
        <v>2160</v>
      </c>
    </row>
    <row r="1144" spans="1:6">
      <c r="A1144" t="s">
        <v>1526</v>
      </c>
      <c r="B1144" t="s">
        <v>2163</v>
      </c>
      <c r="C1144">
        <v>-9.8642999999999995E-3</v>
      </c>
      <c r="D1144" s="2">
        <f t="shared" si="17"/>
        <v>0.99018419262765156</v>
      </c>
      <c r="E1144">
        <v>1</v>
      </c>
      <c r="F1144" t="s">
        <v>2164</v>
      </c>
    </row>
    <row r="1145" spans="1:6">
      <c r="A1145" t="s">
        <v>1527</v>
      </c>
      <c r="B1145">
        <v>24171</v>
      </c>
      <c r="C1145" s="1">
        <v>-9.6860000000000001E-6</v>
      </c>
      <c r="D1145" s="2">
        <f t="shared" si="17"/>
        <v>0.99999031404690919</v>
      </c>
      <c r="E1145">
        <v>1</v>
      </c>
      <c r="F1145" t="s">
        <v>2160</v>
      </c>
    </row>
    <row r="1146" spans="1:6">
      <c r="A1146" t="s">
        <v>1528</v>
      </c>
      <c r="B1146">
        <v>20645</v>
      </c>
      <c r="C1146">
        <v>-2.30268E-4</v>
      </c>
      <c r="D1146" s="2">
        <f t="shared" si="17"/>
        <v>0.99976975850964112</v>
      </c>
      <c r="E1146">
        <v>1</v>
      </c>
      <c r="F1146" t="s">
        <v>2165</v>
      </c>
    </row>
    <row r="1147" spans="1:6">
      <c r="A1147" t="s">
        <v>1529</v>
      </c>
      <c r="B1147" t="s">
        <v>2163</v>
      </c>
      <c r="C1147">
        <v>-1.3309999999999999E-3</v>
      </c>
      <c r="D1147" s="2">
        <f t="shared" si="17"/>
        <v>0.99866988538763946</v>
      </c>
      <c r="E1147">
        <v>1</v>
      </c>
      <c r="F1147" t="s">
        <v>2164</v>
      </c>
    </row>
    <row r="1148" spans="1:6">
      <c r="A1148" t="s">
        <v>1530</v>
      </c>
      <c r="B1148">
        <v>20645</v>
      </c>
      <c r="C1148">
        <v>-1.20517E-4</v>
      </c>
      <c r="D1148" s="2">
        <f t="shared" si="17"/>
        <v>0.99987949026188194</v>
      </c>
      <c r="E1148">
        <v>1</v>
      </c>
      <c r="F1148" t="s">
        <v>2165</v>
      </c>
    </row>
    <row r="1149" spans="1:6">
      <c r="A1149" t="s">
        <v>1531</v>
      </c>
      <c r="B1149">
        <v>20645</v>
      </c>
      <c r="C1149">
        <v>-6.1384000000000005E-4</v>
      </c>
      <c r="D1149" s="2">
        <f t="shared" si="17"/>
        <v>0.99938634836122964</v>
      </c>
      <c r="E1149">
        <v>1</v>
      </c>
      <c r="F1149" t="s">
        <v>2165</v>
      </c>
    </row>
    <row r="1150" spans="1:6">
      <c r="A1150" t="s">
        <v>1532</v>
      </c>
      <c r="B1150">
        <v>20645</v>
      </c>
      <c r="C1150">
        <v>-1.14381E-2</v>
      </c>
      <c r="D1150" s="2">
        <f t="shared" si="17"/>
        <v>0.98862706636934372</v>
      </c>
      <c r="E1150">
        <v>1</v>
      </c>
      <c r="F1150" t="s">
        <v>2165</v>
      </c>
    </row>
    <row r="1151" spans="1:6">
      <c r="A1151" t="s">
        <v>1533</v>
      </c>
      <c r="B1151">
        <v>24171</v>
      </c>
      <c r="C1151">
        <v>-0.46809000000000001</v>
      </c>
      <c r="D1151" s="2">
        <f t="shared" si="17"/>
        <v>0.62619716337667741</v>
      </c>
      <c r="E1151">
        <v>1</v>
      </c>
      <c r="F1151" t="s">
        <v>2160</v>
      </c>
    </row>
    <row r="1152" spans="1:6">
      <c r="A1152" t="s">
        <v>1534</v>
      </c>
      <c r="B1152">
        <v>20645</v>
      </c>
      <c r="C1152">
        <v>-1.20517E-4</v>
      </c>
      <c r="D1152" s="2">
        <f t="shared" si="17"/>
        <v>0.99987949026188194</v>
      </c>
      <c r="E1152">
        <v>1</v>
      </c>
      <c r="F1152" t="s">
        <v>2165</v>
      </c>
    </row>
    <row r="1153" spans="1:6">
      <c r="A1153" t="s">
        <v>1535</v>
      </c>
      <c r="B1153">
        <v>20291</v>
      </c>
      <c r="C1153">
        <v>-1.0623100000000001E-4</v>
      </c>
      <c r="D1153" s="2">
        <f t="shared" si="17"/>
        <v>0.99989377464231288</v>
      </c>
      <c r="E1153">
        <v>1</v>
      </c>
      <c r="F1153" t="s">
        <v>2159</v>
      </c>
    </row>
    <row r="1154" spans="1:6">
      <c r="A1154" t="s">
        <v>1536</v>
      </c>
      <c r="B1154" t="s">
        <v>2163</v>
      </c>
      <c r="C1154">
        <v>-0.266762</v>
      </c>
      <c r="D1154" s="2">
        <f t="shared" si="17"/>
        <v>0.76585532334349593</v>
      </c>
      <c r="E1154">
        <v>1</v>
      </c>
      <c r="F1154" t="s">
        <v>2164</v>
      </c>
    </row>
    <row r="1155" spans="1:6">
      <c r="A1155" t="s">
        <v>1537</v>
      </c>
      <c r="B1155" t="s">
        <v>2163</v>
      </c>
      <c r="C1155">
        <v>-0.44433899999999998</v>
      </c>
      <c r="D1155" s="2">
        <f t="shared" ref="D1155:D1218" si="18">IF(ISBLANK(C1155), "", EXP(C1155))</f>
        <v>0.64124800090441847</v>
      </c>
      <c r="E1155">
        <v>1</v>
      </c>
      <c r="F1155" t="s">
        <v>2164</v>
      </c>
    </row>
    <row r="1156" spans="1:6">
      <c r="A1156" t="s">
        <v>1538</v>
      </c>
      <c r="B1156" t="s">
        <v>2163</v>
      </c>
      <c r="C1156">
        <v>-3.4915799999999997E-2</v>
      </c>
      <c r="D1156" s="2">
        <f t="shared" si="18"/>
        <v>0.96568672365660879</v>
      </c>
      <c r="E1156">
        <v>1</v>
      </c>
      <c r="F1156" t="s">
        <v>2164</v>
      </c>
    </row>
    <row r="1157" spans="1:6">
      <c r="A1157" t="s">
        <v>1539</v>
      </c>
      <c r="B1157">
        <v>20645</v>
      </c>
      <c r="C1157">
        <v>-8.4440599999999998E-3</v>
      </c>
      <c r="D1157" s="2">
        <f t="shared" si="18"/>
        <v>0.99159149093951326</v>
      </c>
      <c r="E1157">
        <v>1</v>
      </c>
      <c r="F1157" t="s">
        <v>2165</v>
      </c>
    </row>
    <row r="1158" spans="1:6">
      <c r="A1158" t="s">
        <v>1540</v>
      </c>
      <c r="B1158">
        <v>24171</v>
      </c>
      <c r="C1158">
        <v>-1.3779800000000001E-4</v>
      </c>
      <c r="D1158" s="2">
        <f t="shared" si="18"/>
        <v>0.99986221149370835</v>
      </c>
      <c r="E1158">
        <v>1</v>
      </c>
      <c r="F1158" t="s">
        <v>2160</v>
      </c>
    </row>
    <row r="1159" spans="1:6">
      <c r="A1159" t="s">
        <v>1541</v>
      </c>
      <c r="B1159">
        <v>20645</v>
      </c>
      <c r="C1159">
        <v>-2.4444200000000001E-3</v>
      </c>
      <c r="D1159" s="2">
        <f t="shared" si="18"/>
        <v>0.99755856516174313</v>
      </c>
      <c r="E1159">
        <v>1</v>
      </c>
      <c r="F1159" t="s">
        <v>2165</v>
      </c>
    </row>
    <row r="1160" spans="1:6">
      <c r="A1160" t="s">
        <v>1542</v>
      </c>
      <c r="B1160" t="s">
        <v>2163</v>
      </c>
      <c r="C1160">
        <v>-2.34279E-4</v>
      </c>
      <c r="D1160" s="2">
        <f t="shared" si="18"/>
        <v>0.99976574844118193</v>
      </c>
      <c r="E1160">
        <v>1</v>
      </c>
      <c r="F1160" t="s">
        <v>2164</v>
      </c>
    </row>
    <row r="1161" spans="1:6">
      <c r="A1161" t="s">
        <v>1543</v>
      </c>
      <c r="B1161">
        <v>20645</v>
      </c>
      <c r="C1161" s="1">
        <v>-7.0201699999999996E-5</v>
      </c>
      <c r="D1161" s="2">
        <f t="shared" si="18"/>
        <v>0.99992980076408167</v>
      </c>
      <c r="E1161">
        <v>1</v>
      </c>
      <c r="F1161" t="s">
        <v>2165</v>
      </c>
    </row>
    <row r="1162" spans="1:6">
      <c r="A1162" t="s">
        <v>1544</v>
      </c>
      <c r="B1162" t="s">
        <v>2163</v>
      </c>
      <c r="C1162">
        <v>-8.8883399999999998E-3</v>
      </c>
      <c r="D1162" s="2">
        <f t="shared" si="18"/>
        <v>0.99115104451993108</v>
      </c>
      <c r="E1162">
        <v>1</v>
      </c>
      <c r="F1162" t="s">
        <v>2164</v>
      </c>
    </row>
    <row r="1163" spans="1:6">
      <c r="A1163" t="s">
        <v>1546</v>
      </c>
      <c r="B1163">
        <v>20645</v>
      </c>
      <c r="C1163">
        <v>-2.5231300000000002E-3</v>
      </c>
      <c r="D1163" s="2">
        <f t="shared" si="18"/>
        <v>0.99748005041706755</v>
      </c>
      <c r="E1163">
        <v>1</v>
      </c>
      <c r="F1163" t="s">
        <v>2165</v>
      </c>
    </row>
    <row r="1164" spans="1:6">
      <c r="A1164" t="s">
        <v>1547</v>
      </c>
      <c r="B1164">
        <v>20645</v>
      </c>
      <c r="C1164">
        <v>-5.0930300000000001E-4</v>
      </c>
      <c r="D1164" s="2">
        <f t="shared" si="18"/>
        <v>0.99949082667275768</v>
      </c>
      <c r="E1164">
        <v>1</v>
      </c>
      <c r="F1164" t="s">
        <v>2165</v>
      </c>
    </row>
    <row r="1165" spans="1:6">
      <c r="A1165" t="s">
        <v>1548</v>
      </c>
      <c r="B1165">
        <v>20645</v>
      </c>
      <c r="C1165">
        <v>-3.1272599999999999E-4</v>
      </c>
      <c r="D1165" s="2">
        <f t="shared" si="18"/>
        <v>0.99968732289367868</v>
      </c>
      <c r="E1165">
        <v>1</v>
      </c>
      <c r="F1165" t="s">
        <v>2165</v>
      </c>
    </row>
    <row r="1166" spans="1:6">
      <c r="A1166" t="s">
        <v>1549</v>
      </c>
      <c r="B1166" t="s">
        <v>2163</v>
      </c>
      <c r="C1166">
        <v>-3.5532800000000003E-2</v>
      </c>
      <c r="D1166" s="2">
        <f t="shared" si="18"/>
        <v>0.96509107872347089</v>
      </c>
      <c r="E1166">
        <v>1</v>
      </c>
      <c r="F1166" t="s">
        <v>2164</v>
      </c>
    </row>
    <row r="1167" spans="1:6">
      <c r="A1167" t="s">
        <v>1551</v>
      </c>
      <c r="B1167">
        <v>20645</v>
      </c>
      <c r="C1167">
        <v>-2.69597E-4</v>
      </c>
      <c r="D1167" s="2">
        <f t="shared" si="18"/>
        <v>0.99973043933800554</v>
      </c>
      <c r="E1167">
        <v>1</v>
      </c>
      <c r="F1167" t="s">
        <v>2165</v>
      </c>
    </row>
    <row r="1168" spans="1:6">
      <c r="A1168" t="s">
        <v>1552</v>
      </c>
      <c r="B1168" t="s">
        <v>2163</v>
      </c>
      <c r="C1168">
        <v>-6.7783599999999999E-2</v>
      </c>
      <c r="D1168" s="2">
        <f t="shared" si="18"/>
        <v>0.93446266942049683</v>
      </c>
      <c r="E1168">
        <v>1</v>
      </c>
      <c r="F1168" t="s">
        <v>2164</v>
      </c>
    </row>
    <row r="1169" spans="1:6">
      <c r="A1169" t="s">
        <v>1553</v>
      </c>
      <c r="B1169">
        <v>20645</v>
      </c>
      <c r="C1169" s="1">
        <v>-1.3372E-5</v>
      </c>
      <c r="D1169" s="2">
        <f t="shared" si="18"/>
        <v>0.99998662808940475</v>
      </c>
      <c r="E1169">
        <v>1</v>
      </c>
      <c r="F1169" t="s">
        <v>2165</v>
      </c>
    </row>
    <row r="1170" spans="1:6">
      <c r="A1170" t="s">
        <v>1554</v>
      </c>
      <c r="B1170">
        <v>24171</v>
      </c>
      <c r="C1170" s="1">
        <v>-3.7406700000000002E-5</v>
      </c>
      <c r="D1170" s="2">
        <f t="shared" si="18"/>
        <v>0.99996259399962184</v>
      </c>
      <c r="E1170">
        <v>1</v>
      </c>
      <c r="F1170" t="s">
        <v>2160</v>
      </c>
    </row>
    <row r="1171" spans="1:6">
      <c r="A1171" t="s">
        <v>1555</v>
      </c>
      <c r="B1171" t="s">
        <v>2163</v>
      </c>
      <c r="C1171">
        <v>-0.70965100000000003</v>
      </c>
      <c r="D1171" s="2">
        <f t="shared" si="18"/>
        <v>0.49181581123073992</v>
      </c>
      <c r="E1171">
        <v>1</v>
      </c>
      <c r="F1171" t="s">
        <v>2164</v>
      </c>
    </row>
    <row r="1172" spans="1:6">
      <c r="A1172" t="s">
        <v>1556</v>
      </c>
      <c r="B1172">
        <v>24171</v>
      </c>
      <c r="C1172" s="1">
        <v>-8.8632199999999998E-6</v>
      </c>
      <c r="D1172" s="2">
        <f t="shared" si="18"/>
        <v>0.9999911368192782</v>
      </c>
      <c r="E1172">
        <v>1</v>
      </c>
      <c r="F1172" t="s">
        <v>2160</v>
      </c>
    </row>
    <row r="1173" spans="1:6">
      <c r="A1173" t="s">
        <v>1557</v>
      </c>
      <c r="B1173">
        <v>20645</v>
      </c>
      <c r="C1173">
        <v>-2.1176500000000001E-2</v>
      </c>
      <c r="D1173" s="2">
        <f t="shared" si="18"/>
        <v>0.97904614767375275</v>
      </c>
      <c r="E1173">
        <v>1</v>
      </c>
      <c r="F1173" t="s">
        <v>2165</v>
      </c>
    </row>
    <row r="1174" spans="1:6">
      <c r="A1174" t="s">
        <v>1558</v>
      </c>
      <c r="B1174">
        <v>20291</v>
      </c>
      <c r="C1174">
        <v>-6.2721999999999995E-4</v>
      </c>
      <c r="D1174" s="2">
        <f t="shared" si="18"/>
        <v>0.99937297666134539</v>
      </c>
      <c r="E1174">
        <v>1</v>
      </c>
      <c r="F1174" t="s">
        <v>2159</v>
      </c>
    </row>
    <row r="1175" spans="1:6">
      <c r="A1175" t="s">
        <v>1559</v>
      </c>
      <c r="B1175">
        <v>20645</v>
      </c>
      <c r="C1175">
        <v>-0.53480899999999998</v>
      </c>
      <c r="D1175" s="2">
        <f t="shared" si="18"/>
        <v>0.58578116366279231</v>
      </c>
      <c r="E1175">
        <v>1</v>
      </c>
      <c r="F1175" t="s">
        <v>2165</v>
      </c>
    </row>
    <row r="1176" spans="1:6">
      <c r="A1176" t="s">
        <v>1561</v>
      </c>
      <c r="B1176">
        <v>20645</v>
      </c>
      <c r="C1176">
        <v>-0.56243799999999999</v>
      </c>
      <c r="D1176" s="2">
        <f t="shared" si="18"/>
        <v>0.56981815236120159</v>
      </c>
      <c r="E1176">
        <v>1</v>
      </c>
      <c r="F1176" t="s">
        <v>2165</v>
      </c>
    </row>
    <row r="1177" spans="1:6">
      <c r="A1177" t="s">
        <v>1562</v>
      </c>
      <c r="B1177">
        <v>20645</v>
      </c>
      <c r="C1177" s="1">
        <v>-8.45968E-6</v>
      </c>
      <c r="D1177" s="2">
        <f t="shared" si="18"/>
        <v>0.99999154035578297</v>
      </c>
      <c r="E1177">
        <v>1</v>
      </c>
      <c r="F1177" t="s">
        <v>2165</v>
      </c>
    </row>
    <row r="1178" spans="1:6">
      <c r="A1178" t="s">
        <v>1563</v>
      </c>
      <c r="B1178" t="s">
        <v>2163</v>
      </c>
      <c r="C1178">
        <v>-5.6371499999999998E-2</v>
      </c>
      <c r="D1178" s="2">
        <f t="shared" si="18"/>
        <v>0.94518793334132567</v>
      </c>
      <c r="E1178">
        <v>1</v>
      </c>
      <c r="F1178" t="s">
        <v>2164</v>
      </c>
    </row>
    <row r="1179" spans="1:6">
      <c r="A1179" t="s">
        <v>1564</v>
      </c>
      <c r="B1179">
        <v>20645</v>
      </c>
      <c r="C1179">
        <v>-7.7518699999999999E-4</v>
      </c>
      <c r="D1179" s="2">
        <f t="shared" si="18"/>
        <v>0.99922511337982067</v>
      </c>
      <c r="E1179">
        <v>1</v>
      </c>
      <c r="F1179" t="s">
        <v>2165</v>
      </c>
    </row>
    <row r="1180" spans="1:6">
      <c r="A1180" t="s">
        <v>1565</v>
      </c>
      <c r="B1180">
        <v>20291</v>
      </c>
      <c r="C1180">
        <v>-1.7042500000000001E-4</v>
      </c>
      <c r="D1180" s="2">
        <f t="shared" si="18"/>
        <v>0.99982958952151535</v>
      </c>
      <c r="E1180">
        <v>1</v>
      </c>
      <c r="F1180" t="s">
        <v>2159</v>
      </c>
    </row>
    <row r="1181" spans="1:6">
      <c r="A1181" t="s">
        <v>1566</v>
      </c>
      <c r="B1181">
        <v>20291</v>
      </c>
      <c r="C1181">
        <v>-1.48237E-3</v>
      </c>
      <c r="D1181" s="2">
        <f t="shared" si="18"/>
        <v>0.99851872816771114</v>
      </c>
      <c r="E1181">
        <v>1</v>
      </c>
      <c r="F1181" t="s">
        <v>2159</v>
      </c>
    </row>
    <row r="1182" spans="1:6">
      <c r="A1182" t="s">
        <v>1567</v>
      </c>
      <c r="B1182">
        <v>20291</v>
      </c>
      <c r="C1182">
        <v>-4.4587000000000002E-2</v>
      </c>
      <c r="D1182" s="2">
        <f t="shared" si="18"/>
        <v>0.95639239033608958</v>
      </c>
      <c r="E1182">
        <v>1</v>
      </c>
      <c r="F1182" t="s">
        <v>2159</v>
      </c>
    </row>
    <row r="1183" spans="1:6">
      <c r="A1183" t="s">
        <v>1568</v>
      </c>
      <c r="B1183">
        <v>20291</v>
      </c>
      <c r="C1183">
        <v>-1.0623100000000001E-4</v>
      </c>
      <c r="D1183" s="2">
        <f t="shared" si="18"/>
        <v>0.99989377464231288</v>
      </c>
      <c r="E1183">
        <v>1</v>
      </c>
      <c r="F1183" t="s">
        <v>2159</v>
      </c>
    </row>
    <row r="1184" spans="1:6">
      <c r="A1184" t="s">
        <v>1569</v>
      </c>
      <c r="B1184">
        <v>20645</v>
      </c>
      <c r="C1184">
        <v>-3.5226900000000002E-3</v>
      </c>
      <c r="D1184" s="2">
        <f t="shared" si="18"/>
        <v>0.99648350739311742</v>
      </c>
      <c r="E1184">
        <v>1</v>
      </c>
      <c r="F1184" t="s">
        <v>2165</v>
      </c>
    </row>
    <row r="1185" spans="1:6">
      <c r="A1185" t="s">
        <v>1573</v>
      </c>
      <c r="B1185">
        <v>23560</v>
      </c>
      <c r="C1185" s="1">
        <v>-1.9131899999999999E-5</v>
      </c>
      <c r="D1185" s="2">
        <f t="shared" si="18"/>
        <v>0.99998086828301358</v>
      </c>
      <c r="E1185">
        <v>1</v>
      </c>
      <c r="F1185" t="s">
        <v>2162</v>
      </c>
    </row>
    <row r="1186" spans="1:6">
      <c r="A1186" t="s">
        <v>1574</v>
      </c>
      <c r="B1186">
        <v>20645</v>
      </c>
      <c r="C1186">
        <v>-2.0045100000000001E-3</v>
      </c>
      <c r="D1186" s="2">
        <f t="shared" si="18"/>
        <v>0.99799749768846879</v>
      </c>
      <c r="E1186">
        <v>1</v>
      </c>
      <c r="F1186" t="s">
        <v>2165</v>
      </c>
    </row>
    <row r="1187" spans="1:6">
      <c r="A1187" t="s">
        <v>1575</v>
      </c>
      <c r="B1187">
        <v>20645</v>
      </c>
      <c r="C1187" s="1">
        <v>-8.45968E-6</v>
      </c>
      <c r="D1187" s="2">
        <f t="shared" si="18"/>
        <v>0.99999154035578297</v>
      </c>
      <c r="E1187">
        <v>1</v>
      </c>
      <c r="F1187" t="s">
        <v>2165</v>
      </c>
    </row>
    <row r="1188" spans="1:6">
      <c r="A1188" t="s">
        <v>1576</v>
      </c>
      <c r="B1188">
        <v>20645</v>
      </c>
      <c r="C1188" s="1">
        <v>-8.45968E-6</v>
      </c>
      <c r="D1188" s="2">
        <f t="shared" si="18"/>
        <v>0.99999154035578297</v>
      </c>
      <c r="E1188">
        <v>1</v>
      </c>
      <c r="F1188" t="s">
        <v>2165</v>
      </c>
    </row>
    <row r="1189" spans="1:6">
      <c r="A1189" t="s">
        <v>1577</v>
      </c>
      <c r="B1189" t="s">
        <v>2163</v>
      </c>
      <c r="C1189">
        <v>-6.0472499999999998E-2</v>
      </c>
      <c r="D1189" s="2">
        <f t="shared" si="18"/>
        <v>0.94131965495298364</v>
      </c>
      <c r="E1189">
        <v>1</v>
      </c>
      <c r="F1189" t="s">
        <v>2164</v>
      </c>
    </row>
    <row r="1190" spans="1:6">
      <c r="A1190" t="s">
        <v>1578</v>
      </c>
      <c r="B1190">
        <v>20645</v>
      </c>
      <c r="C1190" s="1">
        <v>-1.33982E-5</v>
      </c>
      <c r="D1190" s="2">
        <f t="shared" si="18"/>
        <v>0.99998660188975552</v>
      </c>
      <c r="E1190">
        <v>1</v>
      </c>
      <c r="F1190" t="s">
        <v>2165</v>
      </c>
    </row>
    <row r="1191" spans="1:6">
      <c r="A1191" t="s">
        <v>1579</v>
      </c>
      <c r="B1191">
        <v>20291</v>
      </c>
      <c r="C1191">
        <v>-1.0623100000000001E-4</v>
      </c>
      <c r="D1191" s="2">
        <f t="shared" si="18"/>
        <v>0.99989377464231288</v>
      </c>
      <c r="E1191">
        <v>1</v>
      </c>
      <c r="F1191" t="s">
        <v>2159</v>
      </c>
    </row>
    <row r="1192" spans="1:6">
      <c r="A1192" t="s">
        <v>1580</v>
      </c>
      <c r="B1192">
        <v>24171</v>
      </c>
      <c r="C1192" s="1">
        <v>-2.0213499999999999E-5</v>
      </c>
      <c r="D1192" s="2">
        <f t="shared" si="18"/>
        <v>0.99997978670429144</v>
      </c>
      <c r="E1192">
        <v>1</v>
      </c>
      <c r="F1192" t="s">
        <v>2160</v>
      </c>
    </row>
    <row r="1193" spans="1:6">
      <c r="A1193" t="s">
        <v>1581</v>
      </c>
      <c r="B1193" t="s">
        <v>2163</v>
      </c>
      <c r="C1193">
        <v>-4.1212799999999997E-3</v>
      </c>
      <c r="D1193" s="2">
        <f t="shared" si="18"/>
        <v>0.99588720081980797</v>
      </c>
      <c r="E1193">
        <v>1</v>
      </c>
      <c r="F1193" t="s">
        <v>2164</v>
      </c>
    </row>
    <row r="1194" spans="1:6">
      <c r="A1194" t="s">
        <v>1582</v>
      </c>
      <c r="B1194">
        <v>24171</v>
      </c>
      <c r="C1194">
        <v>-4.8489799999999999E-4</v>
      </c>
      <c r="D1194" s="2">
        <f t="shared" si="18"/>
        <v>0.99951521954403544</v>
      </c>
      <c r="E1194">
        <v>1</v>
      </c>
      <c r="F1194" t="s">
        <v>2160</v>
      </c>
    </row>
    <row r="1195" spans="1:6">
      <c r="A1195" t="s">
        <v>1583</v>
      </c>
      <c r="B1195">
        <v>20645</v>
      </c>
      <c r="C1195">
        <v>-6.7434099999999997E-2</v>
      </c>
      <c r="D1195" s="2">
        <f t="shared" si="18"/>
        <v>0.93478932120253322</v>
      </c>
      <c r="E1195">
        <v>1</v>
      </c>
      <c r="F1195" t="s">
        <v>2165</v>
      </c>
    </row>
    <row r="1196" spans="1:6">
      <c r="A1196" t="s">
        <v>1584</v>
      </c>
      <c r="B1196">
        <v>20291</v>
      </c>
      <c r="C1196">
        <v>-2.0229199999999999E-4</v>
      </c>
      <c r="D1196" s="2">
        <f t="shared" si="18"/>
        <v>0.99979772845964698</v>
      </c>
      <c r="E1196">
        <v>1</v>
      </c>
      <c r="F1196" t="s">
        <v>2159</v>
      </c>
    </row>
    <row r="1197" spans="1:6">
      <c r="A1197" t="s">
        <v>1585</v>
      </c>
      <c r="B1197" t="s">
        <v>2163</v>
      </c>
      <c r="C1197">
        <v>-3.2562500000000001E-2</v>
      </c>
      <c r="D1197" s="2">
        <f t="shared" si="18"/>
        <v>0.96796195031882104</v>
      </c>
      <c r="E1197">
        <v>1</v>
      </c>
      <c r="F1197" t="s">
        <v>2164</v>
      </c>
    </row>
    <row r="1198" spans="1:6">
      <c r="A1198" t="s">
        <v>1587</v>
      </c>
      <c r="B1198">
        <v>23560</v>
      </c>
      <c r="C1198">
        <v>-0.54146799999999995</v>
      </c>
      <c r="D1198" s="2">
        <f t="shared" si="18"/>
        <v>0.58189340555059099</v>
      </c>
      <c r="E1198">
        <v>1</v>
      </c>
      <c r="F1198" t="s">
        <v>2162</v>
      </c>
    </row>
    <row r="1199" spans="1:6">
      <c r="A1199" t="s">
        <v>1588</v>
      </c>
      <c r="B1199">
        <v>20645</v>
      </c>
      <c r="C1199">
        <v>-0.20022499999999999</v>
      </c>
      <c r="D1199" s="2">
        <f t="shared" si="18"/>
        <v>0.81854655938110732</v>
      </c>
      <c r="E1199">
        <v>1</v>
      </c>
      <c r="F1199" t="s">
        <v>2165</v>
      </c>
    </row>
    <row r="1200" spans="1:6">
      <c r="A1200" t="s">
        <v>1589</v>
      </c>
      <c r="B1200">
        <v>24171</v>
      </c>
      <c r="C1200">
        <v>-2.0986600000000001E-4</v>
      </c>
      <c r="D1200" s="2">
        <f t="shared" si="18"/>
        <v>0.9997901560203285</v>
      </c>
      <c r="E1200">
        <v>1</v>
      </c>
      <c r="F1200" t="s">
        <v>2160</v>
      </c>
    </row>
    <row r="1201" spans="1:6">
      <c r="A1201" t="s">
        <v>1590</v>
      </c>
      <c r="B1201">
        <v>24171</v>
      </c>
      <c r="C1201">
        <v>-2.3002299999999999E-3</v>
      </c>
      <c r="D1201" s="2">
        <f t="shared" si="18"/>
        <v>0.9977024135017506</v>
      </c>
      <c r="E1201">
        <v>1</v>
      </c>
      <c r="F1201" t="s">
        <v>2160</v>
      </c>
    </row>
    <row r="1202" spans="1:6">
      <c r="A1202" t="s">
        <v>1591</v>
      </c>
      <c r="B1202">
        <v>24171</v>
      </c>
      <c r="C1202">
        <v>-1.9836699999999999E-3</v>
      </c>
      <c r="D1202" s="2">
        <f t="shared" si="18"/>
        <v>0.99801829617304005</v>
      </c>
      <c r="E1202">
        <v>1</v>
      </c>
      <c r="F1202" t="s">
        <v>2160</v>
      </c>
    </row>
    <row r="1203" spans="1:6">
      <c r="A1203" t="s">
        <v>1592</v>
      </c>
      <c r="B1203" t="s">
        <v>2163</v>
      </c>
      <c r="C1203">
        <v>-8.8609900000000005E-2</v>
      </c>
      <c r="D1203" s="2">
        <f t="shared" si="18"/>
        <v>0.91520252445144523</v>
      </c>
      <c r="E1203">
        <v>1</v>
      </c>
      <c r="F1203" t="s">
        <v>2164</v>
      </c>
    </row>
    <row r="1204" spans="1:6">
      <c r="A1204" t="s">
        <v>1593</v>
      </c>
      <c r="B1204">
        <v>20645</v>
      </c>
      <c r="C1204">
        <v>-2.2492899999999999E-4</v>
      </c>
      <c r="D1204" s="2">
        <f t="shared" si="18"/>
        <v>0.99977509629463102</v>
      </c>
      <c r="E1204">
        <v>1</v>
      </c>
      <c r="F1204" t="s">
        <v>2165</v>
      </c>
    </row>
    <row r="1205" spans="1:6">
      <c r="A1205" t="s">
        <v>1594</v>
      </c>
      <c r="B1205">
        <v>24171</v>
      </c>
      <c r="C1205">
        <v>-6.7561499999999996E-4</v>
      </c>
      <c r="D1205" s="2">
        <f t="shared" si="18"/>
        <v>0.99932461317642474</v>
      </c>
      <c r="E1205">
        <v>1</v>
      </c>
      <c r="F1205" t="s">
        <v>2160</v>
      </c>
    </row>
    <row r="1206" spans="1:6">
      <c r="A1206" t="s">
        <v>1595</v>
      </c>
      <c r="B1206">
        <v>20645</v>
      </c>
      <c r="C1206">
        <v>-0.13350000000000001</v>
      </c>
      <c r="D1206" s="2">
        <f t="shared" si="18"/>
        <v>0.87502746897761663</v>
      </c>
      <c r="E1206">
        <v>1</v>
      </c>
      <c r="F1206" t="s">
        <v>2165</v>
      </c>
    </row>
    <row r="1207" spans="1:6">
      <c r="A1207" t="s">
        <v>1596</v>
      </c>
      <c r="B1207">
        <v>20645</v>
      </c>
      <c r="C1207">
        <v>-1.20517E-4</v>
      </c>
      <c r="D1207" s="2">
        <f t="shared" si="18"/>
        <v>0.99987949026188194</v>
      </c>
      <c r="E1207">
        <v>1</v>
      </c>
      <c r="F1207" t="s">
        <v>2165</v>
      </c>
    </row>
    <row r="1208" spans="1:6">
      <c r="A1208" t="s">
        <v>1597</v>
      </c>
      <c r="B1208">
        <v>23560</v>
      </c>
      <c r="C1208" s="1">
        <v>-5.19364E-5</v>
      </c>
      <c r="D1208" s="2">
        <f t="shared" si="18"/>
        <v>0.9999480649486715</v>
      </c>
      <c r="E1208">
        <v>1</v>
      </c>
      <c r="F1208" t="s">
        <v>2162</v>
      </c>
    </row>
    <row r="1209" spans="1:6">
      <c r="A1209" t="s">
        <v>1598</v>
      </c>
      <c r="B1209">
        <v>23294</v>
      </c>
      <c r="C1209">
        <v>-0.57098899999999997</v>
      </c>
      <c r="D1209" s="2">
        <f t="shared" si="18"/>
        <v>0.56496641052566166</v>
      </c>
      <c r="E1209">
        <v>1</v>
      </c>
      <c r="F1209" t="s">
        <v>2161</v>
      </c>
    </row>
    <row r="1210" spans="1:6">
      <c r="A1210" t="s">
        <v>1599</v>
      </c>
      <c r="B1210" t="s">
        <v>2163</v>
      </c>
      <c r="C1210">
        <v>-6.8184099999999997E-2</v>
      </c>
      <c r="D1210" s="2">
        <f t="shared" si="18"/>
        <v>0.93408849205541278</v>
      </c>
      <c r="E1210">
        <v>1</v>
      </c>
      <c r="F1210" t="s">
        <v>2164</v>
      </c>
    </row>
    <row r="1211" spans="1:6">
      <c r="A1211" t="s">
        <v>1600</v>
      </c>
      <c r="B1211">
        <v>24171</v>
      </c>
      <c r="C1211">
        <v>-3.33484E-2</v>
      </c>
      <c r="D1211" s="2">
        <f t="shared" si="18"/>
        <v>0.96720152786920588</v>
      </c>
      <c r="E1211">
        <v>1</v>
      </c>
      <c r="F1211" t="s">
        <v>2160</v>
      </c>
    </row>
    <row r="1212" spans="1:6">
      <c r="A1212" t="s">
        <v>1601</v>
      </c>
      <c r="B1212">
        <v>24171</v>
      </c>
      <c r="C1212">
        <v>-2.8753799999999999E-2</v>
      </c>
      <c r="D1212" s="2">
        <f t="shared" si="18"/>
        <v>0.97165565664350528</v>
      </c>
      <c r="E1212">
        <v>1</v>
      </c>
      <c r="F1212" t="s">
        <v>2160</v>
      </c>
    </row>
    <row r="1213" spans="1:6">
      <c r="A1213" t="s">
        <v>1602</v>
      </c>
      <c r="B1213">
        <v>20645</v>
      </c>
      <c r="C1213">
        <v>-2.8073500000000001E-3</v>
      </c>
      <c r="D1213" s="2">
        <f t="shared" si="18"/>
        <v>0.99719658692204349</v>
      </c>
      <c r="E1213">
        <v>1</v>
      </c>
      <c r="F1213" t="s">
        <v>2165</v>
      </c>
    </row>
    <row r="1214" spans="1:6">
      <c r="A1214" t="s">
        <v>1603</v>
      </c>
      <c r="B1214">
        <v>24171</v>
      </c>
      <c r="C1214">
        <v>-6.2067200000000003E-2</v>
      </c>
      <c r="D1214" s="2">
        <f t="shared" si="18"/>
        <v>0.93981972878322939</v>
      </c>
      <c r="E1214">
        <v>1</v>
      </c>
      <c r="F1214" t="s">
        <v>2160</v>
      </c>
    </row>
    <row r="1215" spans="1:6">
      <c r="A1215" t="s">
        <v>1604</v>
      </c>
      <c r="B1215">
        <v>24171</v>
      </c>
      <c r="C1215" s="1">
        <v>-3.0689499999999998E-5</v>
      </c>
      <c r="D1215" s="2">
        <f t="shared" si="18"/>
        <v>0.9999693109709179</v>
      </c>
      <c r="E1215">
        <v>1</v>
      </c>
      <c r="F1215" t="s">
        <v>2160</v>
      </c>
    </row>
    <row r="1216" spans="1:6">
      <c r="A1216" t="s">
        <v>1605</v>
      </c>
      <c r="B1216">
        <v>23294</v>
      </c>
      <c r="C1216">
        <v>-1.4238900000000001E-2</v>
      </c>
      <c r="D1216" s="2">
        <f t="shared" si="18"/>
        <v>0.98586199369717287</v>
      </c>
      <c r="E1216">
        <v>1</v>
      </c>
      <c r="F1216" t="s">
        <v>2161</v>
      </c>
    </row>
    <row r="1217" spans="1:6">
      <c r="A1217" t="s">
        <v>1606</v>
      </c>
      <c r="B1217" t="s">
        <v>2163</v>
      </c>
      <c r="C1217">
        <v>-0.61980199999999996</v>
      </c>
      <c r="D1217" s="2">
        <f t="shared" si="18"/>
        <v>0.53805096113880113</v>
      </c>
      <c r="E1217">
        <v>1</v>
      </c>
      <c r="F1217" t="s">
        <v>2164</v>
      </c>
    </row>
    <row r="1218" spans="1:6">
      <c r="A1218" t="s">
        <v>1607</v>
      </c>
      <c r="B1218" t="s">
        <v>2163</v>
      </c>
      <c r="C1218">
        <v>-0.545269</v>
      </c>
      <c r="D1218" s="2">
        <f t="shared" si="18"/>
        <v>0.5796858268772126</v>
      </c>
      <c r="E1218">
        <v>1</v>
      </c>
      <c r="F1218" t="s">
        <v>2164</v>
      </c>
    </row>
    <row r="1219" spans="1:6">
      <c r="A1219" t="s">
        <v>1608</v>
      </c>
      <c r="B1219">
        <v>20645</v>
      </c>
      <c r="C1219" s="1">
        <v>-2.4296099999999999E-5</v>
      </c>
      <c r="D1219" s="2">
        <f t="shared" ref="D1219:D1282" si="19">IF(ISBLANK(C1219), "", EXP(C1219))</f>
        <v>0.99997570419514781</v>
      </c>
      <c r="E1219">
        <v>1</v>
      </c>
      <c r="F1219" t="s">
        <v>2165</v>
      </c>
    </row>
    <row r="1220" spans="1:6">
      <c r="A1220" t="s">
        <v>1609</v>
      </c>
      <c r="B1220">
        <v>20291</v>
      </c>
      <c r="C1220">
        <v>-4.8972E-3</v>
      </c>
      <c r="D1220" s="2">
        <f t="shared" si="19"/>
        <v>0.99511477173328977</v>
      </c>
      <c r="E1220">
        <v>1</v>
      </c>
      <c r="F1220" t="s">
        <v>2159</v>
      </c>
    </row>
    <row r="1221" spans="1:6">
      <c r="A1221" t="s">
        <v>1610</v>
      </c>
      <c r="B1221">
        <v>20291</v>
      </c>
      <c r="C1221">
        <v>-1.0623100000000001E-4</v>
      </c>
      <c r="D1221" s="2">
        <f t="shared" si="19"/>
        <v>0.99989377464231288</v>
      </c>
      <c r="E1221">
        <v>1</v>
      </c>
      <c r="F1221" t="s">
        <v>2159</v>
      </c>
    </row>
    <row r="1222" spans="1:6">
      <c r="A1222" t="s">
        <v>1611</v>
      </c>
      <c r="B1222">
        <v>24171</v>
      </c>
      <c r="C1222">
        <v>-2.9064500000000001E-3</v>
      </c>
      <c r="D1222" s="2">
        <f t="shared" si="19"/>
        <v>0.99709776963675689</v>
      </c>
      <c r="E1222">
        <v>1</v>
      </c>
      <c r="F1222" t="s">
        <v>2160</v>
      </c>
    </row>
    <row r="1223" spans="1:6">
      <c r="A1223" t="s">
        <v>1612</v>
      </c>
      <c r="B1223">
        <v>24171</v>
      </c>
      <c r="C1223">
        <v>-1.3957299999999999E-4</v>
      </c>
      <c r="D1223" s="2">
        <f t="shared" si="19"/>
        <v>0.99986043673985803</v>
      </c>
      <c r="E1223">
        <v>1</v>
      </c>
      <c r="F1223" t="s">
        <v>2160</v>
      </c>
    </row>
    <row r="1224" spans="1:6">
      <c r="A1224" t="s">
        <v>1613</v>
      </c>
      <c r="B1224">
        <v>20291</v>
      </c>
      <c r="C1224" s="1">
        <v>-4.3795699999999998E-5</v>
      </c>
      <c r="D1224" s="2">
        <f t="shared" si="19"/>
        <v>0.99995620525901763</v>
      </c>
      <c r="E1224">
        <v>1</v>
      </c>
      <c r="F1224" t="s">
        <v>2159</v>
      </c>
    </row>
    <row r="1225" spans="1:6">
      <c r="A1225" t="s">
        <v>1614</v>
      </c>
      <c r="B1225">
        <v>20291</v>
      </c>
      <c r="C1225">
        <v>-1.9389100000000001E-3</v>
      </c>
      <c r="D1225" s="2">
        <f t="shared" si="19"/>
        <v>0.99806296847173537</v>
      </c>
      <c r="E1225">
        <v>1</v>
      </c>
      <c r="F1225" t="s">
        <v>2159</v>
      </c>
    </row>
    <row r="1226" spans="1:6">
      <c r="A1226" t="s">
        <v>1615</v>
      </c>
      <c r="B1226">
        <v>20645</v>
      </c>
      <c r="C1226">
        <v>-1.14251E-3</v>
      </c>
      <c r="D1226" s="2">
        <f t="shared" si="19"/>
        <v>0.99885814241606241</v>
      </c>
      <c r="E1226">
        <v>1</v>
      </c>
      <c r="F1226" t="s">
        <v>2165</v>
      </c>
    </row>
    <row r="1227" spans="1:6">
      <c r="A1227" t="s">
        <v>1617</v>
      </c>
      <c r="B1227">
        <v>20291</v>
      </c>
      <c r="C1227">
        <v>-0.126996</v>
      </c>
      <c r="D1227" s="2">
        <f t="shared" si="19"/>
        <v>0.88073719553889318</v>
      </c>
      <c r="E1227">
        <v>1</v>
      </c>
      <c r="F1227" t="s">
        <v>2159</v>
      </c>
    </row>
    <row r="1228" spans="1:6">
      <c r="A1228" t="s">
        <v>1618</v>
      </c>
      <c r="B1228">
        <v>24171</v>
      </c>
      <c r="C1228">
        <v>-8.4181199999999998E-2</v>
      </c>
      <c r="D1228" s="2">
        <f t="shared" si="19"/>
        <v>0.91926467024465408</v>
      </c>
      <c r="E1228">
        <v>1</v>
      </c>
      <c r="F1228" t="s">
        <v>2160</v>
      </c>
    </row>
    <row r="1229" spans="1:6">
      <c r="A1229" t="s">
        <v>1620</v>
      </c>
      <c r="B1229">
        <v>23560</v>
      </c>
      <c r="C1229">
        <v>-5.8782299999999999E-3</v>
      </c>
      <c r="D1229" s="2">
        <f t="shared" si="19"/>
        <v>0.99413901299133312</v>
      </c>
      <c r="E1229">
        <v>1</v>
      </c>
      <c r="F1229" t="s">
        <v>2162</v>
      </c>
    </row>
    <row r="1230" spans="1:6">
      <c r="A1230" t="s">
        <v>1621</v>
      </c>
      <c r="B1230">
        <v>20645</v>
      </c>
      <c r="C1230">
        <v>-0.50642900000000002</v>
      </c>
      <c r="D1230" s="2">
        <f t="shared" si="19"/>
        <v>0.6026437818579119</v>
      </c>
      <c r="E1230">
        <v>1</v>
      </c>
      <c r="F1230" t="s">
        <v>2165</v>
      </c>
    </row>
    <row r="1231" spans="1:6">
      <c r="A1231" t="s">
        <v>1622</v>
      </c>
      <c r="B1231" t="s">
        <v>2163</v>
      </c>
      <c r="C1231">
        <v>-0.242121</v>
      </c>
      <c r="D1231" s="2">
        <f t="shared" si="19"/>
        <v>0.78496119150111765</v>
      </c>
      <c r="E1231">
        <v>1</v>
      </c>
      <c r="F1231" t="s">
        <v>2164</v>
      </c>
    </row>
    <row r="1232" spans="1:6">
      <c r="A1232" t="s">
        <v>1623</v>
      </c>
      <c r="B1232">
        <v>27178</v>
      </c>
      <c r="C1232">
        <v>-9.2707599999999994E-3</v>
      </c>
      <c r="D1232" s="2">
        <f t="shared" si="19"/>
        <v>0.99077208100371816</v>
      </c>
      <c r="E1232">
        <v>1</v>
      </c>
      <c r="F1232" t="s">
        <v>2166</v>
      </c>
    </row>
    <row r="1233" spans="1:6">
      <c r="A1233" t="s">
        <v>1624</v>
      </c>
      <c r="B1233">
        <v>20645</v>
      </c>
      <c r="C1233">
        <v>-1.20517E-4</v>
      </c>
      <c r="D1233" s="2">
        <f t="shared" si="19"/>
        <v>0.99987949026188194</v>
      </c>
      <c r="E1233">
        <v>1</v>
      </c>
      <c r="F1233" t="s">
        <v>2165</v>
      </c>
    </row>
    <row r="1234" spans="1:6">
      <c r="A1234" t="s">
        <v>1625</v>
      </c>
      <c r="B1234">
        <v>20291</v>
      </c>
      <c r="C1234">
        <v>-5.5436000000000001E-3</v>
      </c>
      <c r="D1234" s="2">
        <f t="shared" si="19"/>
        <v>0.99447173739592931</v>
      </c>
      <c r="E1234">
        <v>1</v>
      </c>
      <c r="F1234" t="s">
        <v>2159</v>
      </c>
    </row>
    <row r="1235" spans="1:6">
      <c r="A1235" t="s">
        <v>1627</v>
      </c>
      <c r="B1235">
        <v>23560</v>
      </c>
      <c r="C1235">
        <v>-3.2212500000000002E-3</v>
      </c>
      <c r="D1235" s="2">
        <f t="shared" si="19"/>
        <v>0.99678393265940723</v>
      </c>
      <c r="E1235">
        <v>1</v>
      </c>
      <c r="F1235" t="s">
        <v>2162</v>
      </c>
    </row>
    <row r="1236" spans="1:6">
      <c r="A1236" t="s">
        <v>1628</v>
      </c>
      <c r="B1236">
        <v>20645</v>
      </c>
      <c r="C1236" s="1">
        <v>-1.8029999999999998E-5</v>
      </c>
      <c r="D1236" s="2">
        <f t="shared" si="19"/>
        <v>0.99998197016253942</v>
      </c>
      <c r="E1236">
        <v>1</v>
      </c>
      <c r="F1236" t="s">
        <v>2165</v>
      </c>
    </row>
    <row r="1237" spans="1:6">
      <c r="A1237" t="s">
        <v>1629</v>
      </c>
      <c r="B1237">
        <v>20645</v>
      </c>
      <c r="C1237">
        <v>-0.32011099999999998</v>
      </c>
      <c r="D1237" s="2">
        <f t="shared" si="19"/>
        <v>0.72606843900385143</v>
      </c>
      <c r="E1237">
        <v>1</v>
      </c>
      <c r="F1237" t="s">
        <v>2165</v>
      </c>
    </row>
    <row r="1238" spans="1:6">
      <c r="A1238" t="s">
        <v>1630</v>
      </c>
      <c r="B1238">
        <v>24171</v>
      </c>
      <c r="C1238" s="1">
        <v>-5.0198000000000003E-5</v>
      </c>
      <c r="D1238" s="2">
        <f t="shared" si="19"/>
        <v>0.99994980325989857</v>
      </c>
      <c r="E1238">
        <v>1</v>
      </c>
      <c r="F1238" t="s">
        <v>2160</v>
      </c>
    </row>
    <row r="1239" spans="1:6">
      <c r="A1239" t="s">
        <v>1631</v>
      </c>
      <c r="B1239">
        <v>20645</v>
      </c>
      <c r="C1239" s="1">
        <v>-1.2466000000000001E-5</v>
      </c>
      <c r="D1239" s="2">
        <f t="shared" si="19"/>
        <v>0.99998753407770025</v>
      </c>
      <c r="E1239">
        <v>1</v>
      </c>
      <c r="F1239" t="s">
        <v>2165</v>
      </c>
    </row>
    <row r="1240" spans="1:6">
      <c r="A1240" t="s">
        <v>1632</v>
      </c>
      <c r="B1240">
        <v>20645</v>
      </c>
      <c r="C1240" s="1">
        <v>-1.8029999999999998E-5</v>
      </c>
      <c r="D1240" s="2">
        <f t="shared" si="19"/>
        <v>0.99998197016253942</v>
      </c>
      <c r="E1240">
        <v>1</v>
      </c>
      <c r="F1240" t="s">
        <v>2165</v>
      </c>
    </row>
    <row r="1241" spans="1:6">
      <c r="A1241" t="s">
        <v>1633</v>
      </c>
      <c r="B1241">
        <v>20645</v>
      </c>
      <c r="C1241" s="1">
        <v>-1.2461599999999999E-5</v>
      </c>
      <c r="D1241" s="2">
        <f t="shared" si="19"/>
        <v>0.99998753847764543</v>
      </c>
      <c r="E1241">
        <v>1</v>
      </c>
      <c r="F1241" t="s">
        <v>2165</v>
      </c>
    </row>
    <row r="1242" spans="1:6">
      <c r="A1242" t="s">
        <v>1634</v>
      </c>
      <c r="B1242">
        <v>20291</v>
      </c>
      <c r="C1242">
        <v>-2.1025199999999999E-4</v>
      </c>
      <c r="D1242" s="2">
        <f t="shared" si="19"/>
        <v>0.9997897701014028</v>
      </c>
      <c r="E1242">
        <v>1</v>
      </c>
      <c r="F1242" t="s">
        <v>2159</v>
      </c>
    </row>
    <row r="1243" spans="1:6">
      <c r="A1243" t="s">
        <v>1635</v>
      </c>
      <c r="B1243">
        <v>20291</v>
      </c>
      <c r="C1243">
        <v>-1.4981900000000001E-4</v>
      </c>
      <c r="D1243" s="2">
        <f t="shared" si="19"/>
        <v>0.99985019222230598</v>
      </c>
      <c r="E1243">
        <v>1</v>
      </c>
      <c r="F1243" t="s">
        <v>2159</v>
      </c>
    </row>
    <row r="1244" spans="1:6">
      <c r="A1244" t="s">
        <v>1636</v>
      </c>
      <c r="B1244">
        <v>24171</v>
      </c>
      <c r="C1244">
        <v>-5.69678E-4</v>
      </c>
      <c r="D1244" s="2">
        <f t="shared" si="19"/>
        <v>0.99943048423570302</v>
      </c>
      <c r="E1244">
        <v>1</v>
      </c>
      <c r="F1244" t="s">
        <v>2160</v>
      </c>
    </row>
    <row r="1245" spans="1:6">
      <c r="A1245" t="s">
        <v>1637</v>
      </c>
      <c r="B1245">
        <v>20645</v>
      </c>
      <c r="C1245">
        <v>-0.61528000000000005</v>
      </c>
      <c r="D1245" s="2">
        <f t="shared" si="19"/>
        <v>0.54048953704977509</v>
      </c>
      <c r="E1245">
        <v>1</v>
      </c>
      <c r="F1245" t="s">
        <v>2165</v>
      </c>
    </row>
    <row r="1246" spans="1:6">
      <c r="A1246" t="s">
        <v>1638</v>
      </c>
      <c r="B1246">
        <v>20291</v>
      </c>
      <c r="C1246" s="1">
        <v>-6.0217799999999998E-5</v>
      </c>
      <c r="D1246" s="2">
        <f t="shared" si="19"/>
        <v>0.99993978401305528</v>
      </c>
      <c r="E1246">
        <v>1</v>
      </c>
      <c r="F1246" t="s">
        <v>2159</v>
      </c>
    </row>
    <row r="1247" spans="1:6">
      <c r="A1247" t="s">
        <v>1639</v>
      </c>
      <c r="B1247">
        <v>20291</v>
      </c>
      <c r="C1247">
        <v>-0.32921299999999998</v>
      </c>
      <c r="D1247" s="2">
        <f t="shared" si="19"/>
        <v>0.71948974910809127</v>
      </c>
      <c r="E1247">
        <v>1</v>
      </c>
      <c r="F1247" t="s">
        <v>2159</v>
      </c>
    </row>
    <row r="1248" spans="1:6">
      <c r="A1248" t="s">
        <v>1640</v>
      </c>
      <c r="B1248">
        <v>20291</v>
      </c>
      <c r="C1248" s="1">
        <v>-4.3795699999999998E-5</v>
      </c>
      <c r="D1248" s="2">
        <f t="shared" si="19"/>
        <v>0.99995620525901763</v>
      </c>
      <c r="E1248">
        <v>1</v>
      </c>
      <c r="F1248" t="s">
        <v>2159</v>
      </c>
    </row>
    <row r="1249" spans="1:6">
      <c r="A1249" t="s">
        <v>1641</v>
      </c>
      <c r="B1249">
        <v>20291</v>
      </c>
      <c r="C1249">
        <v>-1.22984E-4</v>
      </c>
      <c r="D1249" s="2">
        <f t="shared" si="19"/>
        <v>0.99987702356222208</v>
      </c>
      <c r="E1249">
        <v>1</v>
      </c>
      <c r="F1249" t="s">
        <v>2159</v>
      </c>
    </row>
    <row r="1250" spans="1:6">
      <c r="A1250" t="s">
        <v>1643</v>
      </c>
      <c r="B1250">
        <v>24171</v>
      </c>
      <c r="C1250">
        <v>-8.21695E-4</v>
      </c>
      <c r="D1250" s="2">
        <f t="shared" si="19"/>
        <v>0.99917864249888977</v>
      </c>
      <c r="E1250">
        <v>1</v>
      </c>
      <c r="F1250" t="s">
        <v>2160</v>
      </c>
    </row>
    <row r="1251" spans="1:6">
      <c r="A1251" t="s">
        <v>1644</v>
      </c>
      <c r="B1251" t="s">
        <v>2163</v>
      </c>
      <c r="C1251">
        <v>-0.27601799999999999</v>
      </c>
      <c r="D1251" s="2">
        <f t="shared" si="19"/>
        <v>0.75879927225141464</v>
      </c>
      <c r="E1251">
        <v>1</v>
      </c>
      <c r="F1251" t="s">
        <v>2164</v>
      </c>
    </row>
    <row r="1252" spans="1:6">
      <c r="A1252" t="s">
        <v>1645</v>
      </c>
      <c r="B1252">
        <v>20645</v>
      </c>
      <c r="C1252">
        <v>-4.7579200000000002E-2</v>
      </c>
      <c r="D1252" s="2">
        <f t="shared" si="19"/>
        <v>0.95353495017390288</v>
      </c>
      <c r="E1252">
        <v>1</v>
      </c>
      <c r="F1252" t="s">
        <v>2165</v>
      </c>
    </row>
    <row r="1253" spans="1:6">
      <c r="A1253" t="s">
        <v>1646</v>
      </c>
      <c r="B1253">
        <v>23560</v>
      </c>
      <c r="C1253">
        <v>-4.0312599999999997E-2</v>
      </c>
      <c r="D1253" s="2">
        <f t="shared" si="19"/>
        <v>0.96048914331232937</v>
      </c>
      <c r="E1253">
        <v>1</v>
      </c>
      <c r="F1253" t="s">
        <v>2162</v>
      </c>
    </row>
    <row r="1254" spans="1:6">
      <c r="A1254" t="s">
        <v>1647</v>
      </c>
      <c r="B1254">
        <v>24171</v>
      </c>
      <c r="C1254">
        <v>-0.46862999999999999</v>
      </c>
      <c r="D1254" s="2">
        <f t="shared" si="19"/>
        <v>0.62585910819156876</v>
      </c>
      <c r="E1254">
        <v>1</v>
      </c>
      <c r="F1254" t="s">
        <v>2160</v>
      </c>
    </row>
    <row r="1255" spans="1:6">
      <c r="A1255" t="s">
        <v>1648</v>
      </c>
      <c r="B1255">
        <v>24171</v>
      </c>
      <c r="C1255">
        <v>-0.180621</v>
      </c>
      <c r="D1255" s="2">
        <f t="shared" si="19"/>
        <v>0.83475166963387171</v>
      </c>
      <c r="E1255">
        <v>1</v>
      </c>
      <c r="F1255" t="s">
        <v>2160</v>
      </c>
    </row>
    <row r="1256" spans="1:6">
      <c r="A1256" t="s">
        <v>1649</v>
      </c>
      <c r="B1256">
        <v>23560</v>
      </c>
      <c r="C1256">
        <v>-5.0832000000000002E-2</v>
      </c>
      <c r="D1256" s="2">
        <f t="shared" si="19"/>
        <v>0.95043833076016004</v>
      </c>
      <c r="E1256">
        <v>1</v>
      </c>
      <c r="F1256" t="s">
        <v>2162</v>
      </c>
    </row>
    <row r="1257" spans="1:6">
      <c r="A1257" t="s">
        <v>1650</v>
      </c>
      <c r="B1257">
        <v>24171</v>
      </c>
      <c r="C1257">
        <v>-7.1393200000000004E-2</v>
      </c>
      <c r="D1257" s="2">
        <f t="shared" si="19"/>
        <v>0.93109571330708141</v>
      </c>
      <c r="E1257">
        <v>1</v>
      </c>
      <c r="F1257" t="s">
        <v>2160</v>
      </c>
    </row>
    <row r="1258" spans="1:6">
      <c r="A1258" t="s">
        <v>1651</v>
      </c>
      <c r="B1258">
        <v>24171</v>
      </c>
      <c r="C1258">
        <v>-0.103604</v>
      </c>
      <c r="D1258" s="2">
        <f t="shared" si="19"/>
        <v>0.90158225331158515</v>
      </c>
      <c r="E1258">
        <v>1</v>
      </c>
      <c r="F1258" t="s">
        <v>2160</v>
      </c>
    </row>
    <row r="1259" spans="1:6">
      <c r="A1259" t="s">
        <v>1652</v>
      </c>
      <c r="B1259">
        <v>7270</v>
      </c>
      <c r="C1259">
        <v>-0.46890199999999999</v>
      </c>
      <c r="D1259" s="2">
        <f t="shared" si="19"/>
        <v>0.62568889766382185</v>
      </c>
      <c r="E1259">
        <v>1</v>
      </c>
      <c r="F1259" t="s">
        <v>2175</v>
      </c>
    </row>
    <row r="1260" spans="1:6">
      <c r="A1260" t="s">
        <v>1656</v>
      </c>
      <c r="B1260" t="s">
        <v>2163</v>
      </c>
      <c r="C1260">
        <v>-0.35160200000000003</v>
      </c>
      <c r="D1260" s="2">
        <f t="shared" si="19"/>
        <v>0.70356008317347019</v>
      </c>
      <c r="E1260">
        <v>1</v>
      </c>
      <c r="F1260" t="s">
        <v>2164</v>
      </c>
    </row>
    <row r="1261" spans="1:6">
      <c r="A1261" t="s">
        <v>1657</v>
      </c>
      <c r="B1261">
        <v>23560</v>
      </c>
      <c r="C1261">
        <v>-0.23724999999999999</v>
      </c>
      <c r="D1261" s="2">
        <f t="shared" si="19"/>
        <v>0.78879406484952852</v>
      </c>
      <c r="E1261">
        <v>1</v>
      </c>
      <c r="F1261" t="s">
        <v>2162</v>
      </c>
    </row>
    <row r="1262" spans="1:6">
      <c r="A1262" t="s">
        <v>1658</v>
      </c>
      <c r="B1262">
        <v>20645</v>
      </c>
      <c r="C1262">
        <v>-1.20517E-4</v>
      </c>
      <c r="D1262" s="2">
        <f t="shared" si="19"/>
        <v>0.99987949026188194</v>
      </c>
      <c r="E1262">
        <v>1</v>
      </c>
      <c r="F1262" t="s">
        <v>2165</v>
      </c>
    </row>
    <row r="1263" spans="1:6">
      <c r="A1263" t="s">
        <v>1659</v>
      </c>
      <c r="B1263" t="s">
        <v>2163</v>
      </c>
      <c r="C1263">
        <v>-6.9128400000000002E-4</v>
      </c>
      <c r="D1263" s="2">
        <f t="shared" si="19"/>
        <v>0.9993089548817361</v>
      </c>
      <c r="E1263">
        <v>1</v>
      </c>
      <c r="F1263" t="s">
        <v>2164</v>
      </c>
    </row>
    <row r="1264" spans="1:6">
      <c r="A1264" t="s">
        <v>1661</v>
      </c>
      <c r="B1264">
        <v>24171</v>
      </c>
      <c r="C1264" s="1">
        <v>-4.04004E-5</v>
      </c>
      <c r="D1264" s="2">
        <f t="shared" si="19"/>
        <v>0.99995960041608511</v>
      </c>
      <c r="E1264">
        <v>1</v>
      </c>
      <c r="F1264" t="s">
        <v>2160</v>
      </c>
    </row>
    <row r="1265" spans="1:6">
      <c r="A1265" t="s">
        <v>1662</v>
      </c>
      <c r="B1265">
        <v>23560</v>
      </c>
      <c r="C1265">
        <v>-4.7272399999999999E-2</v>
      </c>
      <c r="D1265" s="2">
        <f t="shared" si="19"/>
        <v>0.95382753957753574</v>
      </c>
      <c r="E1265">
        <v>1</v>
      </c>
      <c r="F1265" t="s">
        <v>2162</v>
      </c>
    </row>
    <row r="1266" spans="1:6">
      <c r="A1266" t="s">
        <v>1663</v>
      </c>
      <c r="B1266">
        <v>24171</v>
      </c>
      <c r="C1266" s="1">
        <v>-3.73903E-5</v>
      </c>
      <c r="D1266" s="2">
        <f t="shared" si="19"/>
        <v>0.99996261039900858</v>
      </c>
      <c r="E1266">
        <v>1</v>
      </c>
      <c r="F1266" t="s">
        <v>2160</v>
      </c>
    </row>
    <row r="1267" spans="1:6">
      <c r="A1267" t="s">
        <v>1664</v>
      </c>
      <c r="B1267">
        <v>23294</v>
      </c>
      <c r="C1267">
        <v>-1.4238900000000001E-2</v>
      </c>
      <c r="D1267" s="2">
        <f t="shared" si="19"/>
        <v>0.98586199369717287</v>
      </c>
      <c r="E1267">
        <v>1</v>
      </c>
      <c r="F1267" t="s">
        <v>2161</v>
      </c>
    </row>
    <row r="1268" spans="1:6">
      <c r="A1268" t="s">
        <v>1665</v>
      </c>
      <c r="B1268">
        <v>20291</v>
      </c>
      <c r="C1268" s="1">
        <v>-4.3795699999999998E-5</v>
      </c>
      <c r="D1268" s="2">
        <f t="shared" si="19"/>
        <v>0.99995620525901763</v>
      </c>
      <c r="E1268">
        <v>1</v>
      </c>
      <c r="F1268" t="s">
        <v>2159</v>
      </c>
    </row>
    <row r="1269" spans="1:6">
      <c r="A1269" t="s">
        <v>1666</v>
      </c>
      <c r="B1269">
        <v>27178</v>
      </c>
      <c r="C1269">
        <v>-0.29458299999999998</v>
      </c>
      <c r="D1269" s="2">
        <f t="shared" si="19"/>
        <v>0.74484212187980803</v>
      </c>
      <c r="E1269">
        <v>1</v>
      </c>
      <c r="F1269" t="s">
        <v>2166</v>
      </c>
    </row>
    <row r="1270" spans="1:6">
      <c r="A1270" t="s">
        <v>1667</v>
      </c>
      <c r="B1270">
        <v>24171</v>
      </c>
      <c r="C1270">
        <v>-6.3412700000000002E-2</v>
      </c>
      <c r="D1270" s="2">
        <f t="shared" si="19"/>
        <v>0.93855605166757472</v>
      </c>
      <c r="E1270">
        <v>1</v>
      </c>
      <c r="F1270" t="s">
        <v>2160</v>
      </c>
    </row>
    <row r="1271" spans="1:6">
      <c r="A1271" t="s">
        <v>1668</v>
      </c>
      <c r="B1271">
        <v>23294</v>
      </c>
      <c r="C1271">
        <v>-6.6345799999999996E-2</v>
      </c>
      <c r="D1271" s="2">
        <f t="shared" si="19"/>
        <v>0.93580720620245561</v>
      </c>
      <c r="E1271">
        <v>1</v>
      </c>
      <c r="F1271" t="s">
        <v>2161</v>
      </c>
    </row>
    <row r="1272" spans="1:6">
      <c r="A1272" t="s">
        <v>1669</v>
      </c>
      <c r="B1272">
        <v>20645</v>
      </c>
      <c r="C1272">
        <v>-8.36796E-4</v>
      </c>
      <c r="D1272" s="2">
        <f t="shared" si="19"/>
        <v>0.99916355401613532</v>
      </c>
      <c r="E1272">
        <v>1</v>
      </c>
      <c r="F1272" t="s">
        <v>2165</v>
      </c>
    </row>
    <row r="1273" spans="1:6">
      <c r="A1273" t="s">
        <v>1670</v>
      </c>
      <c r="B1273">
        <v>20291</v>
      </c>
      <c r="C1273">
        <v>-0.68551700000000004</v>
      </c>
      <c r="D1273" s="2">
        <f t="shared" si="19"/>
        <v>0.50382968228341363</v>
      </c>
      <c r="E1273">
        <v>1</v>
      </c>
      <c r="F1273" t="s">
        <v>2159</v>
      </c>
    </row>
    <row r="1274" spans="1:6">
      <c r="A1274" t="s">
        <v>1671</v>
      </c>
      <c r="B1274">
        <v>23560</v>
      </c>
      <c r="C1274">
        <v>-0.20712800000000001</v>
      </c>
      <c r="D1274" s="2">
        <f t="shared" si="19"/>
        <v>0.81291559013234538</v>
      </c>
      <c r="E1274">
        <v>1</v>
      </c>
      <c r="F1274" t="s">
        <v>2162</v>
      </c>
    </row>
    <row r="1275" spans="1:6">
      <c r="A1275" t="s">
        <v>1672</v>
      </c>
      <c r="B1275">
        <v>24171</v>
      </c>
      <c r="C1275" s="1">
        <v>-1.77972E-5</v>
      </c>
      <c r="D1275" s="2">
        <f t="shared" si="19"/>
        <v>0.99998220295836926</v>
      </c>
      <c r="E1275">
        <v>1</v>
      </c>
      <c r="F1275" t="s">
        <v>2160</v>
      </c>
    </row>
    <row r="1276" spans="1:6">
      <c r="A1276" t="s">
        <v>1673</v>
      </c>
      <c r="B1276">
        <v>20645</v>
      </c>
      <c r="C1276">
        <v>-1.2284399999999999E-3</v>
      </c>
      <c r="D1276" s="2">
        <f t="shared" si="19"/>
        <v>0.99877231422354573</v>
      </c>
      <c r="E1276">
        <v>1</v>
      </c>
      <c r="F1276" t="s">
        <v>2165</v>
      </c>
    </row>
    <row r="1277" spans="1:6">
      <c r="A1277" t="s">
        <v>1674</v>
      </c>
      <c r="B1277" t="s">
        <v>2163</v>
      </c>
      <c r="C1277">
        <v>-5.84357E-2</v>
      </c>
      <c r="D1277" s="2">
        <f t="shared" si="19"/>
        <v>0.94323888871034667</v>
      </c>
      <c r="E1277">
        <v>1</v>
      </c>
      <c r="F1277" t="s">
        <v>2164</v>
      </c>
    </row>
    <row r="1278" spans="1:6">
      <c r="A1278" t="s">
        <v>1675</v>
      </c>
      <c r="B1278">
        <v>20645</v>
      </c>
      <c r="C1278">
        <v>-3.6902699999999997E-2</v>
      </c>
      <c r="D1278" s="2">
        <f t="shared" si="19"/>
        <v>0.96376990559887155</v>
      </c>
      <c r="E1278">
        <v>1</v>
      </c>
      <c r="F1278" t="s">
        <v>2165</v>
      </c>
    </row>
    <row r="1279" spans="1:6">
      <c r="A1279" t="s">
        <v>1676</v>
      </c>
      <c r="B1279">
        <v>27178</v>
      </c>
      <c r="C1279">
        <v>-1.30168E-4</v>
      </c>
      <c r="D1279" s="2">
        <f t="shared" si="19"/>
        <v>0.99986984047148653</v>
      </c>
      <c r="E1279">
        <v>1</v>
      </c>
      <c r="F1279" t="s">
        <v>2166</v>
      </c>
    </row>
    <row r="1280" spans="1:6">
      <c r="A1280" t="s">
        <v>1677</v>
      </c>
      <c r="B1280">
        <v>20645</v>
      </c>
      <c r="C1280">
        <v>-0.171649</v>
      </c>
      <c r="D1280" s="2">
        <f t="shared" si="19"/>
        <v>0.84227475973068899</v>
      </c>
      <c r="E1280">
        <v>1</v>
      </c>
      <c r="F1280" t="s">
        <v>2165</v>
      </c>
    </row>
    <row r="1281" spans="1:6">
      <c r="A1281" t="s">
        <v>1678</v>
      </c>
      <c r="B1281">
        <v>24171</v>
      </c>
      <c r="C1281">
        <v>-5.30497E-4</v>
      </c>
      <c r="D1281" s="2">
        <f t="shared" si="19"/>
        <v>0.9994696436886541</v>
      </c>
      <c r="E1281">
        <v>1</v>
      </c>
      <c r="F1281" t="s">
        <v>2160</v>
      </c>
    </row>
    <row r="1282" spans="1:6">
      <c r="A1282" t="s">
        <v>1679</v>
      </c>
      <c r="B1282">
        <v>20645</v>
      </c>
      <c r="C1282">
        <v>-0.32486199999999998</v>
      </c>
      <c r="D1282" s="2">
        <f t="shared" si="19"/>
        <v>0.72262706929709675</v>
      </c>
      <c r="E1282">
        <v>1</v>
      </c>
      <c r="F1282" t="s">
        <v>2165</v>
      </c>
    </row>
    <row r="1283" spans="1:6">
      <c r="A1283" t="s">
        <v>1680</v>
      </c>
      <c r="B1283" t="s">
        <v>2163</v>
      </c>
      <c r="C1283">
        <v>-0.16966800000000001</v>
      </c>
      <c r="D1283" s="2">
        <f t="shared" ref="D1283:D1346" si="20">IF(ISBLANK(C1283), "", EXP(C1283))</f>
        <v>0.84394495981669504</v>
      </c>
      <c r="E1283">
        <v>1</v>
      </c>
      <c r="F1283" t="s">
        <v>2164</v>
      </c>
    </row>
    <row r="1284" spans="1:6">
      <c r="A1284" t="s">
        <v>1682</v>
      </c>
      <c r="B1284">
        <v>27178</v>
      </c>
      <c r="C1284">
        <v>-3.1021100000000002E-4</v>
      </c>
      <c r="D1284" s="2">
        <f t="shared" si="20"/>
        <v>0.99968983711045734</v>
      </c>
      <c r="E1284">
        <v>1</v>
      </c>
      <c r="F1284" t="s">
        <v>2166</v>
      </c>
    </row>
    <row r="1285" spans="1:6">
      <c r="A1285" t="s">
        <v>1683</v>
      </c>
      <c r="B1285">
        <v>23560</v>
      </c>
      <c r="C1285">
        <v>-5.8706600000000002E-4</v>
      </c>
      <c r="D1285" s="2">
        <f t="shared" si="20"/>
        <v>0.9994131062895274</v>
      </c>
      <c r="E1285">
        <v>1</v>
      </c>
      <c r="F1285" t="s">
        <v>2162</v>
      </c>
    </row>
    <row r="1286" spans="1:6">
      <c r="A1286" t="s">
        <v>1684</v>
      </c>
      <c r="B1286">
        <v>20645</v>
      </c>
      <c r="C1286" s="1">
        <v>-2.52021E-5</v>
      </c>
      <c r="D1286" s="2">
        <f t="shared" si="20"/>
        <v>0.99997479821757029</v>
      </c>
      <c r="E1286">
        <v>1</v>
      </c>
      <c r="F1286" t="s">
        <v>2165</v>
      </c>
    </row>
    <row r="1287" spans="1:6">
      <c r="A1287" t="s">
        <v>1685</v>
      </c>
      <c r="B1287">
        <v>20291</v>
      </c>
      <c r="C1287">
        <v>-1.49197E-4</v>
      </c>
      <c r="D1287" s="2">
        <f t="shared" si="20"/>
        <v>0.99985081412931887</v>
      </c>
      <c r="E1287">
        <v>1</v>
      </c>
      <c r="F1287" t="s">
        <v>2159</v>
      </c>
    </row>
    <row r="1288" spans="1:6">
      <c r="A1288" t="s">
        <v>1686</v>
      </c>
      <c r="B1288">
        <v>20645</v>
      </c>
      <c r="C1288" s="1">
        <v>-2.5191800000000002E-5</v>
      </c>
      <c r="D1288" s="2">
        <f t="shared" si="20"/>
        <v>0.99997480851731069</v>
      </c>
      <c r="E1288">
        <v>1</v>
      </c>
      <c r="F1288" t="s">
        <v>2165</v>
      </c>
    </row>
    <row r="1289" spans="1:6">
      <c r="A1289" t="s">
        <v>1687</v>
      </c>
      <c r="B1289" t="s">
        <v>2163</v>
      </c>
      <c r="C1289">
        <v>-5.04106E-3</v>
      </c>
      <c r="D1289" s="2">
        <f t="shared" si="20"/>
        <v>0.99497162481903267</v>
      </c>
      <c r="E1289">
        <v>1</v>
      </c>
      <c r="F1289" t="s">
        <v>2164</v>
      </c>
    </row>
    <row r="1290" spans="1:6">
      <c r="A1290" t="s">
        <v>1688</v>
      </c>
      <c r="B1290">
        <v>20291</v>
      </c>
      <c r="C1290">
        <v>-1.0623100000000001E-4</v>
      </c>
      <c r="D1290" s="2">
        <f t="shared" si="20"/>
        <v>0.99989377464231288</v>
      </c>
      <c r="E1290">
        <v>1</v>
      </c>
      <c r="F1290" t="s">
        <v>2159</v>
      </c>
    </row>
    <row r="1291" spans="1:6">
      <c r="A1291" t="s">
        <v>1689</v>
      </c>
      <c r="B1291">
        <v>20645</v>
      </c>
      <c r="C1291">
        <v>-0.12210600000000001</v>
      </c>
      <c r="D1291" s="2">
        <f t="shared" si="20"/>
        <v>0.88505454774815362</v>
      </c>
      <c r="E1291">
        <v>1</v>
      </c>
      <c r="F1291" t="s">
        <v>2165</v>
      </c>
    </row>
    <row r="1292" spans="1:6">
      <c r="A1292" t="s">
        <v>1690</v>
      </c>
      <c r="B1292">
        <v>20291</v>
      </c>
      <c r="C1292">
        <v>-3.4453899999999999E-4</v>
      </c>
      <c r="D1292" s="2">
        <f t="shared" si="20"/>
        <v>0.99965552034674532</v>
      </c>
      <c r="E1292">
        <v>1</v>
      </c>
      <c r="F1292" t="s">
        <v>2159</v>
      </c>
    </row>
    <row r="1293" spans="1:6">
      <c r="A1293" t="s">
        <v>1691</v>
      </c>
      <c r="B1293" t="s">
        <v>2163</v>
      </c>
      <c r="C1293">
        <v>-9.2677499999999999E-3</v>
      </c>
      <c r="D1293" s="2">
        <f t="shared" si="20"/>
        <v>0.99077506323217024</v>
      </c>
      <c r="E1293">
        <v>1</v>
      </c>
      <c r="F1293" t="s">
        <v>2164</v>
      </c>
    </row>
    <row r="1294" spans="1:6">
      <c r="A1294" t="s">
        <v>1692</v>
      </c>
      <c r="B1294" t="s">
        <v>2163</v>
      </c>
      <c r="C1294">
        <v>-2.4640900000000001E-4</v>
      </c>
      <c r="D1294" s="2">
        <f t="shared" si="20"/>
        <v>0.99975362135620427</v>
      </c>
      <c r="E1294">
        <v>1</v>
      </c>
      <c r="F1294" t="s">
        <v>2164</v>
      </c>
    </row>
    <row r="1295" spans="1:6">
      <c r="A1295" t="s">
        <v>1693</v>
      </c>
      <c r="B1295">
        <v>23560</v>
      </c>
      <c r="C1295">
        <v>-1.0538499999999999E-4</v>
      </c>
      <c r="D1295" s="2">
        <f t="shared" si="20"/>
        <v>0.99989462055280409</v>
      </c>
      <c r="E1295">
        <v>1</v>
      </c>
      <c r="F1295" t="s">
        <v>2162</v>
      </c>
    </row>
    <row r="1296" spans="1:6">
      <c r="A1296" t="s">
        <v>1695</v>
      </c>
      <c r="B1296" t="s">
        <v>2163</v>
      </c>
      <c r="C1296">
        <v>-7.96527E-3</v>
      </c>
      <c r="D1296" s="2">
        <f t="shared" si="20"/>
        <v>0.99206636870375087</v>
      </c>
      <c r="E1296">
        <v>1</v>
      </c>
      <c r="F1296" t="s">
        <v>2164</v>
      </c>
    </row>
    <row r="1297" spans="1:6">
      <c r="A1297" t="s">
        <v>1696</v>
      </c>
      <c r="B1297" t="s">
        <v>2163</v>
      </c>
      <c r="C1297">
        <v>-4.2458499999999998E-3</v>
      </c>
      <c r="D1297" s="2">
        <f t="shared" si="20"/>
        <v>0.99576315087781297</v>
      </c>
      <c r="E1297">
        <v>1</v>
      </c>
      <c r="F1297" t="s">
        <v>2164</v>
      </c>
    </row>
    <row r="1298" spans="1:6">
      <c r="A1298" t="s">
        <v>1697</v>
      </c>
      <c r="B1298" t="s">
        <v>2163</v>
      </c>
      <c r="C1298">
        <v>-0.173764</v>
      </c>
      <c r="D1298" s="2">
        <f t="shared" si="20"/>
        <v>0.84049523112870783</v>
      </c>
      <c r="E1298">
        <v>1</v>
      </c>
      <c r="F1298" t="s">
        <v>2164</v>
      </c>
    </row>
    <row r="1299" spans="1:6">
      <c r="A1299" t="s">
        <v>1699</v>
      </c>
      <c r="B1299" t="s">
        <v>2163</v>
      </c>
      <c r="C1299" s="1">
        <v>-1.49251E-5</v>
      </c>
      <c r="D1299" s="2">
        <f t="shared" si="20"/>
        <v>0.99998507501137879</v>
      </c>
      <c r="E1299">
        <v>1</v>
      </c>
      <c r="F1299" t="s">
        <v>2164</v>
      </c>
    </row>
    <row r="1300" spans="1:6">
      <c r="A1300" t="s">
        <v>1700</v>
      </c>
      <c r="B1300">
        <v>23560</v>
      </c>
      <c r="C1300">
        <v>-0.184035</v>
      </c>
      <c r="D1300" s="2">
        <f t="shared" si="20"/>
        <v>0.83190668658309253</v>
      </c>
      <c r="E1300">
        <v>1</v>
      </c>
      <c r="F1300" t="s">
        <v>2162</v>
      </c>
    </row>
    <row r="1301" spans="1:6">
      <c r="A1301" t="s">
        <v>1701</v>
      </c>
      <c r="B1301">
        <v>20645</v>
      </c>
      <c r="C1301">
        <v>-2.90894E-3</v>
      </c>
      <c r="D1301" s="2">
        <f t="shared" si="20"/>
        <v>0.99709528686640159</v>
      </c>
      <c r="E1301">
        <v>1</v>
      </c>
      <c r="F1301" t="s">
        <v>2165</v>
      </c>
    </row>
    <row r="1302" spans="1:6">
      <c r="A1302" t="s">
        <v>1702</v>
      </c>
      <c r="B1302" t="s">
        <v>2163</v>
      </c>
      <c r="C1302">
        <v>-3.5139899999999998E-3</v>
      </c>
      <c r="D1302" s="2">
        <f t="shared" si="20"/>
        <v>0.9964921768373437</v>
      </c>
      <c r="E1302">
        <v>1</v>
      </c>
      <c r="F1302" t="s">
        <v>2164</v>
      </c>
    </row>
    <row r="1303" spans="1:6">
      <c r="A1303" t="s">
        <v>1703</v>
      </c>
      <c r="B1303" t="s">
        <v>2163</v>
      </c>
      <c r="C1303" s="1">
        <v>-2.5819800000000002E-7</v>
      </c>
      <c r="D1303" s="2">
        <f t="shared" si="20"/>
        <v>0.99999974180203333</v>
      </c>
      <c r="E1303">
        <v>1</v>
      </c>
      <c r="F1303" t="s">
        <v>2164</v>
      </c>
    </row>
    <row r="1304" spans="1:6">
      <c r="A1304" t="s">
        <v>1704</v>
      </c>
      <c r="B1304">
        <v>23560</v>
      </c>
      <c r="C1304">
        <v>-2.4401800000000001E-4</v>
      </c>
      <c r="D1304" s="2">
        <f t="shared" si="20"/>
        <v>0.99975601176997064</v>
      </c>
      <c r="E1304">
        <v>1</v>
      </c>
      <c r="F1304" t="s">
        <v>2162</v>
      </c>
    </row>
    <row r="1305" spans="1:6">
      <c r="A1305" t="s">
        <v>1705</v>
      </c>
      <c r="B1305">
        <v>23560</v>
      </c>
      <c r="C1305" s="1">
        <v>-2.2345999999999999E-5</v>
      </c>
      <c r="D1305" s="2">
        <f t="shared" si="20"/>
        <v>0.99997765424967</v>
      </c>
      <c r="E1305">
        <v>1</v>
      </c>
      <c r="F1305" t="s">
        <v>2162</v>
      </c>
    </row>
    <row r="1306" spans="1:6">
      <c r="A1306" t="s">
        <v>1707</v>
      </c>
      <c r="B1306">
        <v>23560</v>
      </c>
      <c r="C1306">
        <v>-3.61644E-4</v>
      </c>
      <c r="D1306" s="2">
        <f t="shared" si="20"/>
        <v>0.99963842138530912</v>
      </c>
      <c r="E1306">
        <v>1</v>
      </c>
      <c r="F1306" t="s">
        <v>2162</v>
      </c>
    </row>
    <row r="1307" spans="1:6">
      <c r="A1307" t="s">
        <v>1709</v>
      </c>
      <c r="B1307">
        <v>20291</v>
      </c>
      <c r="C1307">
        <v>-1.17689E-4</v>
      </c>
      <c r="D1307" s="2">
        <f t="shared" si="20"/>
        <v>0.99988231792507865</v>
      </c>
      <c r="E1307">
        <v>1</v>
      </c>
      <c r="F1307" t="s">
        <v>2159</v>
      </c>
    </row>
    <row r="1308" spans="1:6">
      <c r="A1308" t="s">
        <v>1710</v>
      </c>
      <c r="B1308">
        <v>23560</v>
      </c>
      <c r="C1308">
        <v>-1.4342900000000001E-4</v>
      </c>
      <c r="D1308" s="2">
        <f t="shared" si="20"/>
        <v>0.9998565812854473</v>
      </c>
      <c r="E1308">
        <v>1</v>
      </c>
      <c r="F1308" t="s">
        <v>2162</v>
      </c>
    </row>
    <row r="1309" spans="1:6">
      <c r="A1309" t="s">
        <v>1711</v>
      </c>
      <c r="B1309">
        <v>20291</v>
      </c>
      <c r="C1309">
        <v>-0.12886700000000001</v>
      </c>
      <c r="D1309" s="2">
        <f t="shared" si="20"/>
        <v>0.87909087685743059</v>
      </c>
      <c r="E1309">
        <v>1</v>
      </c>
      <c r="F1309" t="s">
        <v>2159</v>
      </c>
    </row>
    <row r="1310" spans="1:6">
      <c r="A1310" t="s">
        <v>1712</v>
      </c>
      <c r="B1310" t="s">
        <v>2163</v>
      </c>
      <c r="C1310" s="1">
        <v>-2.5819800000000002E-7</v>
      </c>
      <c r="D1310" s="2">
        <f t="shared" si="20"/>
        <v>0.99999974180203333</v>
      </c>
      <c r="E1310">
        <v>1</v>
      </c>
      <c r="F1310" t="s">
        <v>2164</v>
      </c>
    </row>
    <row r="1311" spans="1:6">
      <c r="A1311" t="s">
        <v>1713</v>
      </c>
      <c r="B1311" t="s">
        <v>2163</v>
      </c>
      <c r="C1311">
        <v>-3.59809E-3</v>
      </c>
      <c r="D1311" s="2">
        <f t="shared" si="20"/>
        <v>0.99640837536917282</v>
      </c>
      <c r="E1311">
        <v>1</v>
      </c>
      <c r="F1311" t="s">
        <v>2164</v>
      </c>
    </row>
    <row r="1312" spans="1:6">
      <c r="A1312" t="s">
        <v>1714</v>
      </c>
      <c r="B1312">
        <v>24171</v>
      </c>
      <c r="C1312">
        <v>-0.38457000000000002</v>
      </c>
      <c r="D1312" s="2">
        <f t="shared" si="20"/>
        <v>0.6807432928948346</v>
      </c>
      <c r="E1312">
        <v>1</v>
      </c>
      <c r="F1312" t="s">
        <v>2160</v>
      </c>
    </row>
    <row r="1313" spans="1:6">
      <c r="A1313" t="s">
        <v>1715</v>
      </c>
      <c r="B1313">
        <v>20645</v>
      </c>
      <c r="C1313">
        <v>-4.55015E-2</v>
      </c>
      <c r="D1313" s="2">
        <f t="shared" si="20"/>
        <v>0.95551816929362554</v>
      </c>
      <c r="E1313">
        <v>1</v>
      </c>
      <c r="F1313" t="s">
        <v>2165</v>
      </c>
    </row>
    <row r="1314" spans="1:6">
      <c r="A1314" t="s">
        <v>1717</v>
      </c>
      <c r="B1314">
        <v>20645</v>
      </c>
      <c r="C1314">
        <v>-0.66540100000000002</v>
      </c>
      <c r="D1314" s="2">
        <f t="shared" si="20"/>
        <v>0.51406734536434406</v>
      </c>
      <c r="E1314">
        <v>1</v>
      </c>
      <c r="F1314" t="s">
        <v>2165</v>
      </c>
    </row>
    <row r="1315" spans="1:6">
      <c r="A1315" t="s">
        <v>1718</v>
      </c>
      <c r="B1315">
        <v>20645</v>
      </c>
      <c r="C1315">
        <v>-8.7484800000000001E-4</v>
      </c>
      <c r="D1315" s="2">
        <f t="shared" si="20"/>
        <v>0.99912553456794051</v>
      </c>
      <c r="E1315">
        <v>1</v>
      </c>
      <c r="F1315" t="s">
        <v>2165</v>
      </c>
    </row>
    <row r="1316" spans="1:6">
      <c r="A1316" t="s">
        <v>1719</v>
      </c>
      <c r="B1316">
        <v>20291</v>
      </c>
      <c r="C1316" s="1">
        <v>-5.3538000000000001E-5</v>
      </c>
      <c r="D1316" s="2">
        <f t="shared" si="20"/>
        <v>0.99994646343313309</v>
      </c>
      <c r="E1316">
        <v>1</v>
      </c>
      <c r="F1316" t="s">
        <v>2159</v>
      </c>
    </row>
    <row r="1317" spans="1:6">
      <c r="A1317" t="s">
        <v>1720</v>
      </c>
      <c r="B1317">
        <v>24171</v>
      </c>
      <c r="C1317">
        <v>-5.5299699999999995E-4</v>
      </c>
      <c r="D1317" s="2">
        <f t="shared" si="20"/>
        <v>0.99944715587465993</v>
      </c>
      <c r="E1317">
        <v>1</v>
      </c>
      <c r="F1317" t="s">
        <v>2160</v>
      </c>
    </row>
    <row r="1318" spans="1:6">
      <c r="A1318" t="s">
        <v>1721</v>
      </c>
      <c r="B1318">
        <v>20291</v>
      </c>
      <c r="C1318">
        <v>-1.18714E-4</v>
      </c>
      <c r="D1318" s="2">
        <f t="shared" si="20"/>
        <v>0.99988129304622808</v>
      </c>
      <c r="E1318">
        <v>1</v>
      </c>
      <c r="F1318" t="s">
        <v>2159</v>
      </c>
    </row>
    <row r="1319" spans="1:6">
      <c r="A1319" t="s">
        <v>1722</v>
      </c>
      <c r="B1319">
        <v>20291</v>
      </c>
      <c r="C1319">
        <v>-1.68772E-3</v>
      </c>
      <c r="D1319" s="2">
        <f t="shared" si="20"/>
        <v>0.99831370339852055</v>
      </c>
      <c r="E1319">
        <v>1</v>
      </c>
      <c r="F1319" t="s">
        <v>2159</v>
      </c>
    </row>
    <row r="1320" spans="1:6">
      <c r="A1320" t="s">
        <v>1723</v>
      </c>
      <c r="B1320">
        <v>20645</v>
      </c>
      <c r="C1320">
        <v>-2.6383800000000002E-4</v>
      </c>
      <c r="D1320" s="2">
        <f t="shared" si="20"/>
        <v>0.9997361968021844</v>
      </c>
      <c r="E1320">
        <v>1</v>
      </c>
      <c r="F1320" t="s">
        <v>2165</v>
      </c>
    </row>
    <row r="1321" spans="1:6">
      <c r="A1321" t="s">
        <v>1724</v>
      </c>
      <c r="B1321">
        <v>20291</v>
      </c>
      <c r="C1321">
        <v>-1.0623100000000001E-4</v>
      </c>
      <c r="D1321" s="2">
        <f t="shared" si="20"/>
        <v>0.99989377464231288</v>
      </c>
      <c r="E1321">
        <v>1</v>
      </c>
      <c r="F1321" t="s">
        <v>2159</v>
      </c>
    </row>
    <row r="1322" spans="1:6">
      <c r="A1322" t="s">
        <v>1725</v>
      </c>
      <c r="B1322">
        <v>20645</v>
      </c>
      <c r="C1322" s="1">
        <v>-2.4284600000000001E-5</v>
      </c>
      <c r="D1322" s="2">
        <f t="shared" si="20"/>
        <v>0.99997571569486854</v>
      </c>
      <c r="E1322">
        <v>1</v>
      </c>
      <c r="F1322" t="s">
        <v>2165</v>
      </c>
    </row>
    <row r="1323" spans="1:6">
      <c r="A1323" t="s">
        <v>1726</v>
      </c>
      <c r="B1323">
        <v>20291</v>
      </c>
      <c r="C1323">
        <v>-4.5733500000000001E-4</v>
      </c>
      <c r="D1323" s="2">
        <f t="shared" si="20"/>
        <v>0.99954276956171062</v>
      </c>
      <c r="E1323">
        <v>1</v>
      </c>
      <c r="F1323" t="s">
        <v>2159</v>
      </c>
    </row>
    <row r="1324" spans="1:6">
      <c r="A1324" t="s">
        <v>1727</v>
      </c>
      <c r="B1324" t="s">
        <v>2163</v>
      </c>
      <c r="C1324">
        <v>-6.0472499999999998E-2</v>
      </c>
      <c r="D1324" s="2">
        <f t="shared" si="20"/>
        <v>0.94131965495298364</v>
      </c>
      <c r="E1324">
        <v>1</v>
      </c>
      <c r="F1324" t="s">
        <v>2164</v>
      </c>
    </row>
    <row r="1325" spans="1:6">
      <c r="A1325" t="s">
        <v>1728</v>
      </c>
      <c r="B1325">
        <v>20291</v>
      </c>
      <c r="C1325" s="1">
        <v>-5.3538000000000001E-5</v>
      </c>
      <c r="D1325" s="2">
        <f t="shared" si="20"/>
        <v>0.99994646343313309</v>
      </c>
      <c r="E1325">
        <v>1</v>
      </c>
      <c r="F1325" t="s">
        <v>2159</v>
      </c>
    </row>
    <row r="1326" spans="1:6">
      <c r="A1326" t="s">
        <v>1729</v>
      </c>
      <c r="B1326" t="s">
        <v>2163</v>
      </c>
      <c r="C1326">
        <v>-0.286103</v>
      </c>
      <c r="D1326" s="2">
        <f t="shared" si="20"/>
        <v>0.75118523988237917</v>
      </c>
      <c r="E1326">
        <v>1</v>
      </c>
      <c r="F1326" t="s">
        <v>2164</v>
      </c>
    </row>
    <row r="1327" spans="1:6">
      <c r="A1327" t="s">
        <v>1730</v>
      </c>
      <c r="B1327" t="s">
        <v>2163</v>
      </c>
      <c r="C1327">
        <v>-4.1617900000000003E-3</v>
      </c>
      <c r="D1327" s="2">
        <f t="shared" si="20"/>
        <v>0.99584685824644714</v>
      </c>
      <c r="E1327">
        <v>1</v>
      </c>
      <c r="F1327" t="s">
        <v>2164</v>
      </c>
    </row>
    <row r="1328" spans="1:6">
      <c r="A1328" t="s">
        <v>1731</v>
      </c>
      <c r="B1328">
        <v>20645</v>
      </c>
      <c r="C1328">
        <v>-1.6183199999999999E-4</v>
      </c>
      <c r="D1328" s="2">
        <f t="shared" si="20"/>
        <v>0.99983818109409173</v>
      </c>
      <c r="E1328">
        <v>1</v>
      </c>
      <c r="F1328" t="s">
        <v>2165</v>
      </c>
    </row>
    <row r="1329" spans="1:6">
      <c r="A1329" t="s">
        <v>1732</v>
      </c>
      <c r="B1329">
        <v>20291</v>
      </c>
      <c r="C1329">
        <v>-7.1100800000000006E-2</v>
      </c>
      <c r="D1329" s="2">
        <f t="shared" si="20"/>
        <v>0.9313680055008311</v>
      </c>
      <c r="E1329">
        <v>1</v>
      </c>
      <c r="F1329" t="s">
        <v>2159</v>
      </c>
    </row>
    <row r="1330" spans="1:6">
      <c r="A1330" t="s">
        <v>1733</v>
      </c>
      <c r="B1330">
        <v>20291</v>
      </c>
      <c r="C1330">
        <v>-1.18714E-4</v>
      </c>
      <c r="D1330" s="2">
        <f t="shared" si="20"/>
        <v>0.99988129304622808</v>
      </c>
      <c r="E1330">
        <v>1</v>
      </c>
      <c r="F1330" t="s">
        <v>2159</v>
      </c>
    </row>
    <row r="1331" spans="1:6">
      <c r="A1331" t="s">
        <v>1734</v>
      </c>
      <c r="B1331">
        <v>24171</v>
      </c>
      <c r="C1331" s="1">
        <v>-2.4102100000000001E-5</v>
      </c>
      <c r="D1331" s="2">
        <f t="shared" si="20"/>
        <v>0.99997589819045329</v>
      </c>
      <c r="E1331">
        <v>1</v>
      </c>
      <c r="F1331" t="s">
        <v>2160</v>
      </c>
    </row>
    <row r="1332" spans="1:6">
      <c r="A1332" t="s">
        <v>1735</v>
      </c>
      <c r="B1332">
        <v>20645</v>
      </c>
      <c r="C1332">
        <v>-0.31868000000000002</v>
      </c>
      <c r="D1332" s="2">
        <f t="shared" si="20"/>
        <v>0.72710818670211441</v>
      </c>
      <c r="E1332">
        <v>1</v>
      </c>
      <c r="F1332" t="s">
        <v>2165</v>
      </c>
    </row>
    <row r="1333" spans="1:6">
      <c r="A1333" t="s">
        <v>1736</v>
      </c>
      <c r="B1333">
        <v>24171</v>
      </c>
      <c r="C1333">
        <v>-2.09289E-2</v>
      </c>
      <c r="D1333" s="2">
        <f t="shared" si="20"/>
        <v>0.97928858951297793</v>
      </c>
      <c r="E1333">
        <v>1</v>
      </c>
      <c r="F1333" t="s">
        <v>2160</v>
      </c>
    </row>
    <row r="1334" spans="1:6">
      <c r="A1334" t="s">
        <v>1738</v>
      </c>
      <c r="B1334" t="s">
        <v>2163</v>
      </c>
      <c r="C1334">
        <v>-0.116045</v>
      </c>
      <c r="D1334" s="2">
        <f t="shared" si="20"/>
        <v>0.89043515281401686</v>
      </c>
      <c r="E1334">
        <v>1</v>
      </c>
      <c r="F1334" t="s">
        <v>2164</v>
      </c>
    </row>
    <row r="1335" spans="1:6">
      <c r="A1335" t="s">
        <v>1739</v>
      </c>
      <c r="B1335">
        <v>24171</v>
      </c>
      <c r="C1335" s="1">
        <v>-1.57222E-5</v>
      </c>
      <c r="D1335" s="2">
        <f t="shared" si="20"/>
        <v>0.99998427792359312</v>
      </c>
      <c r="E1335">
        <v>1</v>
      </c>
      <c r="F1335" t="s">
        <v>2160</v>
      </c>
    </row>
    <row r="1336" spans="1:6">
      <c r="A1336" t="s">
        <v>1740</v>
      </c>
      <c r="B1336">
        <v>20645</v>
      </c>
      <c r="C1336">
        <v>-0.61495599999999995</v>
      </c>
      <c r="D1336" s="2">
        <f t="shared" si="20"/>
        <v>0.54066468403205825</v>
      </c>
      <c r="E1336">
        <v>1</v>
      </c>
      <c r="F1336" t="s">
        <v>2165</v>
      </c>
    </row>
    <row r="1337" spans="1:6">
      <c r="A1337" t="s">
        <v>1741</v>
      </c>
      <c r="B1337">
        <v>24171</v>
      </c>
      <c r="C1337" s="1">
        <v>-1.57222E-5</v>
      </c>
      <c r="D1337" s="2">
        <f t="shared" si="20"/>
        <v>0.99998427792359312</v>
      </c>
      <c r="E1337">
        <v>1</v>
      </c>
      <c r="F1337" t="s">
        <v>2160</v>
      </c>
    </row>
    <row r="1338" spans="1:6">
      <c r="A1338" t="s">
        <v>1742</v>
      </c>
      <c r="B1338" t="s">
        <v>2163</v>
      </c>
      <c r="C1338">
        <v>-0.51589200000000002</v>
      </c>
      <c r="D1338" s="2">
        <f t="shared" si="20"/>
        <v>0.59696786172203276</v>
      </c>
      <c r="E1338">
        <v>1</v>
      </c>
      <c r="F1338" t="s">
        <v>2164</v>
      </c>
    </row>
    <row r="1339" spans="1:6">
      <c r="A1339" t="s">
        <v>1743</v>
      </c>
      <c r="B1339" t="s">
        <v>2163</v>
      </c>
      <c r="C1339">
        <v>-1.7302299999999999E-3</v>
      </c>
      <c r="D1339" s="2">
        <f t="shared" si="20"/>
        <v>0.99827126598500271</v>
      </c>
      <c r="E1339">
        <v>1</v>
      </c>
      <c r="F1339" t="s">
        <v>2164</v>
      </c>
    </row>
    <row r="1340" spans="1:6">
      <c r="A1340" t="s">
        <v>1744</v>
      </c>
      <c r="B1340">
        <v>20645</v>
      </c>
      <c r="C1340" s="1">
        <v>-2.4235100000000001E-5</v>
      </c>
      <c r="D1340" s="2">
        <f t="shared" si="20"/>
        <v>0.99997576519366771</v>
      </c>
      <c r="E1340">
        <v>1</v>
      </c>
      <c r="F1340" t="s">
        <v>2165</v>
      </c>
    </row>
    <row r="1341" spans="1:6">
      <c r="A1341" t="s">
        <v>1745</v>
      </c>
      <c r="B1341">
        <v>20291</v>
      </c>
      <c r="C1341">
        <v>-0.556029</v>
      </c>
      <c r="D1341" s="2">
        <f t="shared" si="20"/>
        <v>0.57348184466106877</v>
      </c>
      <c r="E1341">
        <v>1</v>
      </c>
      <c r="F1341" t="s">
        <v>2159</v>
      </c>
    </row>
    <row r="1342" spans="1:6">
      <c r="A1342" t="s">
        <v>1746</v>
      </c>
      <c r="B1342">
        <v>20645</v>
      </c>
      <c r="C1342">
        <v>-0.202323</v>
      </c>
      <c r="D1342" s="2">
        <f t="shared" si="20"/>
        <v>0.81683104889927094</v>
      </c>
      <c r="E1342">
        <v>1</v>
      </c>
      <c r="F1342" t="s">
        <v>2165</v>
      </c>
    </row>
    <row r="1343" spans="1:6">
      <c r="A1343" t="s">
        <v>1747</v>
      </c>
      <c r="B1343">
        <v>20291</v>
      </c>
      <c r="C1343">
        <v>-0.43847399999999997</v>
      </c>
      <c r="D1343" s="2">
        <f t="shared" si="20"/>
        <v>0.64501997091937524</v>
      </c>
      <c r="E1343">
        <v>1</v>
      </c>
      <c r="F1343" t="s">
        <v>2159</v>
      </c>
    </row>
    <row r="1344" spans="1:6">
      <c r="A1344" t="s">
        <v>1748</v>
      </c>
      <c r="B1344">
        <v>23560</v>
      </c>
      <c r="C1344">
        <v>-0.127247</v>
      </c>
      <c r="D1344" s="2">
        <f t="shared" si="20"/>
        <v>0.88051615824415386</v>
      </c>
      <c r="E1344">
        <v>1</v>
      </c>
      <c r="F1344" t="s">
        <v>2162</v>
      </c>
    </row>
    <row r="1345" spans="1:6">
      <c r="A1345" t="s">
        <v>1750</v>
      </c>
      <c r="B1345" t="s">
        <v>2163</v>
      </c>
      <c r="C1345">
        <v>-5.3673299999999996E-4</v>
      </c>
      <c r="D1345" s="2">
        <f t="shared" si="20"/>
        <v>0.9994634110153896</v>
      </c>
      <c r="E1345">
        <v>1</v>
      </c>
      <c r="F1345" t="s">
        <v>2164</v>
      </c>
    </row>
    <row r="1346" spans="1:6">
      <c r="A1346" t="s">
        <v>1752</v>
      </c>
      <c r="B1346">
        <v>10709</v>
      </c>
      <c r="C1346">
        <v>-2.22282E-4</v>
      </c>
      <c r="D1346" s="2">
        <f t="shared" si="20"/>
        <v>0.99977774270281339</v>
      </c>
      <c r="E1346">
        <v>1</v>
      </c>
      <c r="F1346" t="s">
        <v>2168</v>
      </c>
    </row>
    <row r="1347" spans="1:6">
      <c r="A1347" t="s">
        <v>1756</v>
      </c>
      <c r="B1347">
        <v>23560</v>
      </c>
      <c r="C1347">
        <v>-0.23204900000000001</v>
      </c>
      <c r="D1347" s="2">
        <f t="shared" ref="D1347:D1410" si="21">IF(ISBLANK(C1347), "", EXP(C1347))</f>
        <v>0.79290726989855798</v>
      </c>
      <c r="E1347">
        <v>1</v>
      </c>
      <c r="F1347" t="s">
        <v>2162</v>
      </c>
    </row>
    <row r="1348" spans="1:6">
      <c r="A1348" t="s">
        <v>1757</v>
      </c>
      <c r="B1348">
        <v>23560</v>
      </c>
      <c r="C1348">
        <v>-0.22184499999999999</v>
      </c>
      <c r="D1348" s="2">
        <f t="shared" si="21"/>
        <v>0.80103951583762401</v>
      </c>
      <c r="E1348">
        <v>1</v>
      </c>
      <c r="F1348" t="s">
        <v>2162</v>
      </c>
    </row>
    <row r="1349" spans="1:6">
      <c r="A1349" t="s">
        <v>1758</v>
      </c>
      <c r="B1349" t="s">
        <v>2163</v>
      </c>
      <c r="C1349">
        <v>-0.40341199999999999</v>
      </c>
      <c r="D1349" s="2">
        <f t="shared" si="21"/>
        <v>0.66803681145183458</v>
      </c>
      <c r="E1349">
        <v>1</v>
      </c>
      <c r="F1349" t="s">
        <v>2164</v>
      </c>
    </row>
    <row r="1350" spans="1:6">
      <c r="A1350" t="s">
        <v>1759</v>
      </c>
      <c r="B1350">
        <v>20645</v>
      </c>
      <c r="C1350">
        <v>-5.9114899999999998E-2</v>
      </c>
      <c r="D1350" s="2">
        <f t="shared" si="21"/>
        <v>0.94259845837189737</v>
      </c>
      <c r="E1350">
        <v>1</v>
      </c>
      <c r="F1350" t="s">
        <v>2165</v>
      </c>
    </row>
    <row r="1351" spans="1:6">
      <c r="A1351" t="s">
        <v>1760</v>
      </c>
      <c r="B1351">
        <v>23560</v>
      </c>
      <c r="C1351">
        <v>-0.222414</v>
      </c>
      <c r="D1351" s="2">
        <f t="shared" si="21"/>
        <v>0.80058385400119858</v>
      </c>
      <c r="E1351">
        <v>1</v>
      </c>
      <c r="F1351" t="s">
        <v>2162</v>
      </c>
    </row>
    <row r="1352" spans="1:6">
      <c r="A1352" t="s">
        <v>1761</v>
      </c>
      <c r="B1352">
        <v>20645</v>
      </c>
      <c r="C1352">
        <v>-0.256664</v>
      </c>
      <c r="D1352" s="2">
        <f t="shared" si="21"/>
        <v>0.77362810914525304</v>
      </c>
      <c r="E1352">
        <v>1</v>
      </c>
      <c r="F1352" t="s">
        <v>2165</v>
      </c>
    </row>
    <row r="1353" spans="1:6">
      <c r="A1353" t="s">
        <v>1762</v>
      </c>
      <c r="B1353">
        <v>24171</v>
      </c>
      <c r="C1353">
        <v>-1.25212E-3</v>
      </c>
      <c r="D1353" s="2">
        <f t="shared" si="21"/>
        <v>0.99874866357516967</v>
      </c>
      <c r="E1353">
        <v>1</v>
      </c>
      <c r="F1353" t="s">
        <v>2160</v>
      </c>
    </row>
    <row r="1354" spans="1:6">
      <c r="A1354" t="s">
        <v>1763</v>
      </c>
      <c r="B1354">
        <v>23560</v>
      </c>
      <c r="C1354">
        <v>-0.22184899999999999</v>
      </c>
      <c r="D1354" s="2">
        <f t="shared" si="21"/>
        <v>0.80103631168596889</v>
      </c>
      <c r="E1354">
        <v>1</v>
      </c>
      <c r="F1354" t="s">
        <v>2162</v>
      </c>
    </row>
    <row r="1355" spans="1:6">
      <c r="A1355" t="s">
        <v>1764</v>
      </c>
      <c r="B1355">
        <v>24171</v>
      </c>
      <c r="C1355">
        <v>-1.3957299999999999E-4</v>
      </c>
      <c r="D1355" s="2">
        <f t="shared" si="21"/>
        <v>0.99986043673985803</v>
      </c>
      <c r="E1355">
        <v>1</v>
      </c>
      <c r="F1355" t="s">
        <v>2160</v>
      </c>
    </row>
    <row r="1356" spans="1:6">
      <c r="A1356" t="s">
        <v>1765</v>
      </c>
      <c r="B1356">
        <v>20291</v>
      </c>
      <c r="C1356">
        <v>-0.38517899999999999</v>
      </c>
      <c r="D1356" s="2">
        <f t="shared" si="21"/>
        <v>0.68032884644121605</v>
      </c>
      <c r="E1356">
        <v>1</v>
      </c>
      <c r="F1356" t="s">
        <v>2159</v>
      </c>
    </row>
    <row r="1357" spans="1:6">
      <c r="A1357" t="s">
        <v>1766</v>
      </c>
      <c r="B1357">
        <v>20645</v>
      </c>
      <c r="C1357">
        <v>-0.45032100000000003</v>
      </c>
      <c r="D1357" s="2">
        <f t="shared" si="21"/>
        <v>0.63742350583250906</v>
      </c>
      <c r="E1357">
        <v>1</v>
      </c>
      <c r="F1357" t="s">
        <v>2165</v>
      </c>
    </row>
    <row r="1358" spans="1:6">
      <c r="A1358" t="s">
        <v>1767</v>
      </c>
      <c r="B1358">
        <v>24171</v>
      </c>
      <c r="C1358">
        <v>-0.71588099999999999</v>
      </c>
      <c r="D1358" s="2">
        <f t="shared" si="21"/>
        <v>0.48876132333601918</v>
      </c>
      <c r="E1358">
        <v>1</v>
      </c>
      <c r="F1358" t="s">
        <v>2160</v>
      </c>
    </row>
    <row r="1359" spans="1:6">
      <c r="A1359" t="s">
        <v>1769</v>
      </c>
      <c r="B1359">
        <v>24171</v>
      </c>
      <c r="C1359">
        <v>-0.43318200000000001</v>
      </c>
      <c r="D1359" s="2">
        <f t="shared" si="21"/>
        <v>0.64844246453627485</v>
      </c>
      <c r="E1359">
        <v>1</v>
      </c>
      <c r="F1359" t="s">
        <v>2160</v>
      </c>
    </row>
    <row r="1360" spans="1:6">
      <c r="A1360" t="s">
        <v>1771</v>
      </c>
      <c r="B1360">
        <v>20645</v>
      </c>
      <c r="C1360">
        <v>-4.6635100000000001E-3</v>
      </c>
      <c r="D1360" s="2">
        <f t="shared" si="21"/>
        <v>0.99534734727852736</v>
      </c>
      <c r="E1360">
        <v>1</v>
      </c>
      <c r="F1360" t="s">
        <v>2165</v>
      </c>
    </row>
    <row r="1361" spans="1:6">
      <c r="A1361" t="s">
        <v>1773</v>
      </c>
      <c r="B1361">
        <v>20291</v>
      </c>
      <c r="C1361" s="1">
        <v>-4.3795699999999998E-5</v>
      </c>
      <c r="D1361" s="2">
        <f t="shared" si="21"/>
        <v>0.99995620525901763</v>
      </c>
      <c r="E1361">
        <v>1</v>
      </c>
      <c r="F1361" t="s">
        <v>2159</v>
      </c>
    </row>
    <row r="1362" spans="1:6">
      <c r="A1362" t="s">
        <v>1774</v>
      </c>
      <c r="B1362">
        <v>23560</v>
      </c>
      <c r="C1362">
        <v>-0.109153</v>
      </c>
      <c r="D1362" s="2">
        <f t="shared" si="21"/>
        <v>0.89659322823960408</v>
      </c>
      <c r="E1362">
        <v>1</v>
      </c>
      <c r="F1362" t="s">
        <v>2162</v>
      </c>
    </row>
    <row r="1363" spans="1:6">
      <c r="A1363" t="s">
        <v>1775</v>
      </c>
      <c r="B1363">
        <v>20291</v>
      </c>
      <c r="C1363" s="1">
        <v>-5.9743300000000001E-5</v>
      </c>
      <c r="D1363" s="2">
        <f t="shared" si="21"/>
        <v>0.99994025848459545</v>
      </c>
      <c r="E1363">
        <v>1</v>
      </c>
      <c r="F1363" t="s">
        <v>2159</v>
      </c>
    </row>
    <row r="1364" spans="1:6">
      <c r="A1364" t="s">
        <v>1776</v>
      </c>
      <c r="B1364">
        <v>20645</v>
      </c>
      <c r="C1364">
        <v>-0.224162</v>
      </c>
      <c r="D1364" s="2">
        <f t="shared" si="21"/>
        <v>0.79918565580564416</v>
      </c>
      <c r="E1364">
        <v>1</v>
      </c>
      <c r="F1364" t="s">
        <v>2165</v>
      </c>
    </row>
    <row r="1365" spans="1:6">
      <c r="A1365" t="s">
        <v>1778</v>
      </c>
      <c r="B1365">
        <v>24171</v>
      </c>
      <c r="C1365">
        <v>-5.2397900000000002E-3</v>
      </c>
      <c r="D1365" s="2">
        <f t="shared" si="21"/>
        <v>0.99477391375424307</v>
      </c>
      <c r="E1365">
        <v>1</v>
      </c>
      <c r="F1365" t="s">
        <v>2160</v>
      </c>
    </row>
    <row r="1366" spans="1:6">
      <c r="A1366" t="s">
        <v>1779</v>
      </c>
      <c r="B1366">
        <v>24171</v>
      </c>
      <c r="C1366">
        <v>-0.57283099999999998</v>
      </c>
      <c r="D1366" s="2">
        <f t="shared" si="21"/>
        <v>0.56392670026459879</v>
      </c>
      <c r="E1366">
        <v>1</v>
      </c>
      <c r="F1366" t="s">
        <v>2160</v>
      </c>
    </row>
    <row r="1367" spans="1:6">
      <c r="A1367" t="s">
        <v>1780</v>
      </c>
      <c r="B1367" t="s">
        <v>2163</v>
      </c>
      <c r="C1367">
        <v>-2.1585300000000002E-2</v>
      </c>
      <c r="D1367" s="2">
        <f t="shared" si="21"/>
        <v>0.97864599540528008</v>
      </c>
      <c r="E1367">
        <v>1</v>
      </c>
      <c r="F1367" t="s">
        <v>2164</v>
      </c>
    </row>
    <row r="1368" spans="1:6">
      <c r="A1368" t="s">
        <v>1781</v>
      </c>
      <c r="B1368" t="s">
        <v>2163</v>
      </c>
      <c r="C1368">
        <v>-0.62463299999999999</v>
      </c>
      <c r="D1368" s="2">
        <f t="shared" si="21"/>
        <v>0.53545790551458017</v>
      </c>
      <c r="E1368">
        <v>1</v>
      </c>
      <c r="F1368" t="s">
        <v>2164</v>
      </c>
    </row>
    <row r="1369" spans="1:6">
      <c r="A1369" t="s">
        <v>1783</v>
      </c>
      <c r="B1369" t="s">
        <v>2163</v>
      </c>
      <c r="C1369">
        <v>-2.89004E-2</v>
      </c>
      <c r="D1369" s="2">
        <f t="shared" si="21"/>
        <v>0.9715132223649291</v>
      </c>
      <c r="E1369">
        <v>1</v>
      </c>
      <c r="F1369" t="s">
        <v>2164</v>
      </c>
    </row>
    <row r="1370" spans="1:6">
      <c r="A1370" t="s">
        <v>1784</v>
      </c>
      <c r="B1370" t="s">
        <v>2163</v>
      </c>
      <c r="C1370" s="1">
        <v>-1.22554E-5</v>
      </c>
      <c r="D1370" s="2">
        <f t="shared" si="21"/>
        <v>0.9999877446750971</v>
      </c>
      <c r="E1370">
        <v>1</v>
      </c>
      <c r="F1370" t="s">
        <v>2164</v>
      </c>
    </row>
    <row r="1371" spans="1:6">
      <c r="A1371" t="s">
        <v>1786</v>
      </c>
      <c r="B1371">
        <v>20645</v>
      </c>
      <c r="C1371" s="1">
        <v>-5.4899700000000004E-6</v>
      </c>
      <c r="D1371" s="2">
        <f t="shared" si="21"/>
        <v>0.9999945100450699</v>
      </c>
      <c r="E1371">
        <v>1</v>
      </c>
      <c r="F1371" t="s">
        <v>2165</v>
      </c>
    </row>
    <row r="1372" spans="1:6">
      <c r="A1372" t="s">
        <v>1787</v>
      </c>
      <c r="B1372">
        <v>20645</v>
      </c>
      <c r="C1372">
        <v>-1.5649400000000001E-2</v>
      </c>
      <c r="D1372" s="2">
        <f t="shared" si="21"/>
        <v>0.98447241558540799</v>
      </c>
      <c r="E1372">
        <v>1</v>
      </c>
      <c r="F1372" t="s">
        <v>2165</v>
      </c>
    </row>
    <row r="1373" spans="1:6">
      <c r="A1373" t="s">
        <v>1788</v>
      </c>
      <c r="B1373">
        <v>24171</v>
      </c>
      <c r="C1373">
        <v>-4.8404299999999997E-3</v>
      </c>
      <c r="D1373" s="2">
        <f t="shared" si="21"/>
        <v>0.99517126600245576</v>
      </c>
      <c r="E1373">
        <v>1</v>
      </c>
      <c r="F1373" t="s">
        <v>2160</v>
      </c>
    </row>
    <row r="1374" spans="1:6">
      <c r="A1374" t="s">
        <v>1789</v>
      </c>
      <c r="B1374" t="s">
        <v>2163</v>
      </c>
      <c r="C1374">
        <v>-4.5313399999999997E-2</v>
      </c>
      <c r="D1374" s="2">
        <f t="shared" si="21"/>
        <v>0.95569791916621527</v>
      </c>
      <c r="E1374">
        <v>1</v>
      </c>
      <c r="F1374" t="s">
        <v>2164</v>
      </c>
    </row>
    <row r="1375" spans="1:6">
      <c r="A1375" t="s">
        <v>1790</v>
      </c>
      <c r="B1375">
        <v>24171</v>
      </c>
      <c r="C1375">
        <v>-1.3849999999999999E-2</v>
      </c>
      <c r="D1375" s="2">
        <f t="shared" si="21"/>
        <v>0.98624546998865337</v>
      </c>
      <c r="E1375">
        <v>1</v>
      </c>
      <c r="F1375" t="s">
        <v>2160</v>
      </c>
    </row>
    <row r="1376" spans="1:6">
      <c r="A1376" t="s">
        <v>1791</v>
      </c>
      <c r="B1376">
        <v>24171</v>
      </c>
      <c r="C1376">
        <v>-6.4765400000000002E-3</v>
      </c>
      <c r="D1376" s="2">
        <f t="shared" si="21"/>
        <v>0.9935443875813732</v>
      </c>
      <c r="E1376">
        <v>1</v>
      </c>
      <c r="F1376" t="s">
        <v>2160</v>
      </c>
    </row>
    <row r="1377" spans="1:6">
      <c r="A1377" t="s">
        <v>1792</v>
      </c>
      <c r="B1377">
        <v>24171</v>
      </c>
      <c r="C1377">
        <v>-2.00918E-2</v>
      </c>
      <c r="D1377" s="2">
        <f t="shared" si="21"/>
        <v>0.98010869519860411</v>
      </c>
      <c r="E1377">
        <v>1</v>
      </c>
      <c r="F1377" t="s">
        <v>2160</v>
      </c>
    </row>
    <row r="1378" spans="1:6">
      <c r="A1378" t="s">
        <v>1793</v>
      </c>
      <c r="B1378">
        <v>20645</v>
      </c>
      <c r="C1378">
        <v>-7.5168199999999996E-3</v>
      </c>
      <c r="D1378" s="2">
        <f t="shared" si="21"/>
        <v>0.99251136063765488</v>
      </c>
      <c r="E1378">
        <v>1</v>
      </c>
      <c r="F1378" t="s">
        <v>2165</v>
      </c>
    </row>
    <row r="1379" spans="1:6">
      <c r="A1379" t="s">
        <v>1794</v>
      </c>
      <c r="B1379">
        <v>20645</v>
      </c>
      <c r="C1379" s="1">
        <v>-6.6628800000000001E-5</v>
      </c>
      <c r="D1379" s="2">
        <f t="shared" si="21"/>
        <v>0.99993337341964916</v>
      </c>
      <c r="E1379">
        <v>1</v>
      </c>
      <c r="F1379" t="s">
        <v>2165</v>
      </c>
    </row>
    <row r="1380" spans="1:6">
      <c r="A1380" t="s">
        <v>1795</v>
      </c>
      <c r="B1380">
        <v>20645</v>
      </c>
      <c r="C1380">
        <v>-0.77476599999999995</v>
      </c>
      <c r="D1380" s="2">
        <f t="shared" si="21"/>
        <v>0.46081159829785162</v>
      </c>
      <c r="E1380">
        <v>1</v>
      </c>
      <c r="F1380" t="s">
        <v>2165</v>
      </c>
    </row>
    <row r="1381" spans="1:6">
      <c r="A1381" t="s">
        <v>1797</v>
      </c>
      <c r="B1381" t="s">
        <v>2163</v>
      </c>
      <c r="C1381">
        <v>-0.13645399999999999</v>
      </c>
      <c r="D1381" s="2">
        <f t="shared" si="21"/>
        <v>0.87244645187337411</v>
      </c>
      <c r="E1381">
        <v>1</v>
      </c>
      <c r="F1381" t="s">
        <v>2164</v>
      </c>
    </row>
    <row r="1382" spans="1:6">
      <c r="A1382" t="s">
        <v>1798</v>
      </c>
      <c r="B1382">
        <v>20645</v>
      </c>
      <c r="C1382">
        <v>-0.12207899999999999</v>
      </c>
      <c r="D1382" s="2">
        <f t="shared" si="21"/>
        <v>0.88507844454354812</v>
      </c>
      <c r="E1382">
        <v>1</v>
      </c>
      <c r="F1382" t="s">
        <v>2165</v>
      </c>
    </row>
    <row r="1383" spans="1:6">
      <c r="A1383" t="s">
        <v>1799</v>
      </c>
      <c r="B1383" t="s">
        <v>2163</v>
      </c>
      <c r="C1383">
        <v>-0.29383799999999999</v>
      </c>
      <c r="D1383" s="2">
        <f t="shared" si="21"/>
        <v>0.74539723601494867</v>
      </c>
      <c r="E1383">
        <v>1</v>
      </c>
      <c r="F1383" t="s">
        <v>2164</v>
      </c>
    </row>
    <row r="1384" spans="1:6">
      <c r="A1384" t="s">
        <v>1800</v>
      </c>
      <c r="B1384">
        <v>24171</v>
      </c>
      <c r="C1384">
        <v>-1.0299600000000001E-2</v>
      </c>
      <c r="D1384" s="2">
        <f t="shared" si="21"/>
        <v>0.98975325924805546</v>
      </c>
      <c r="E1384">
        <v>1</v>
      </c>
      <c r="F1384" t="s">
        <v>2160</v>
      </c>
    </row>
    <row r="1385" spans="1:6">
      <c r="A1385" t="s">
        <v>1801</v>
      </c>
      <c r="B1385">
        <v>20645</v>
      </c>
      <c r="C1385" s="1">
        <v>-5.4899700000000004E-6</v>
      </c>
      <c r="D1385" s="2">
        <f t="shared" si="21"/>
        <v>0.9999945100450699</v>
      </c>
      <c r="E1385">
        <v>1</v>
      </c>
      <c r="F1385" t="s">
        <v>2165</v>
      </c>
    </row>
    <row r="1386" spans="1:6">
      <c r="A1386" t="s">
        <v>1802</v>
      </c>
      <c r="B1386">
        <v>24171</v>
      </c>
      <c r="C1386" s="1">
        <v>-9.6860000000000001E-6</v>
      </c>
      <c r="D1386" s="2">
        <f t="shared" si="21"/>
        <v>0.99999031404690919</v>
      </c>
      <c r="E1386">
        <v>1</v>
      </c>
      <c r="F1386" t="s">
        <v>2160</v>
      </c>
    </row>
    <row r="1387" spans="1:6">
      <c r="A1387" t="s">
        <v>1803</v>
      </c>
      <c r="B1387">
        <v>20645</v>
      </c>
      <c r="C1387">
        <v>-3.8744099999999997E-2</v>
      </c>
      <c r="D1387" s="2">
        <f t="shared" si="21"/>
        <v>0.96199685264555479</v>
      </c>
      <c r="E1387">
        <v>1</v>
      </c>
      <c r="F1387" t="s">
        <v>2165</v>
      </c>
    </row>
    <row r="1388" spans="1:6">
      <c r="A1388" t="s">
        <v>1804</v>
      </c>
      <c r="B1388">
        <v>20645</v>
      </c>
      <c r="C1388" s="1">
        <v>-5.4899700000000004E-6</v>
      </c>
      <c r="D1388" s="2">
        <f t="shared" si="21"/>
        <v>0.9999945100450699</v>
      </c>
      <c r="E1388">
        <v>1</v>
      </c>
      <c r="F1388" t="s">
        <v>2165</v>
      </c>
    </row>
    <row r="1389" spans="1:6">
      <c r="A1389" t="s">
        <v>1805</v>
      </c>
      <c r="B1389">
        <v>20645</v>
      </c>
      <c r="C1389">
        <v>-1.6029700000000001E-2</v>
      </c>
      <c r="D1389" s="2">
        <f t="shared" si="21"/>
        <v>0.98409809190791964</v>
      </c>
      <c r="E1389">
        <v>1</v>
      </c>
      <c r="F1389" t="s">
        <v>2165</v>
      </c>
    </row>
    <row r="1390" spans="1:6">
      <c r="A1390" t="s">
        <v>1806</v>
      </c>
      <c r="B1390">
        <v>24171</v>
      </c>
      <c r="C1390">
        <v>-5.30497E-4</v>
      </c>
      <c r="D1390" s="2">
        <f t="shared" si="21"/>
        <v>0.9994696436886541</v>
      </c>
      <c r="E1390">
        <v>1</v>
      </c>
      <c r="F1390" t="s">
        <v>2160</v>
      </c>
    </row>
    <row r="1391" spans="1:6">
      <c r="A1391" t="s">
        <v>1807</v>
      </c>
      <c r="B1391">
        <v>20645</v>
      </c>
      <c r="C1391">
        <v>-1.03406E-2</v>
      </c>
      <c r="D1391" s="2">
        <f t="shared" si="21"/>
        <v>0.98971268019630254</v>
      </c>
      <c r="E1391">
        <v>1</v>
      </c>
      <c r="F1391" t="s">
        <v>2165</v>
      </c>
    </row>
    <row r="1392" spans="1:6">
      <c r="A1392" t="s">
        <v>1808</v>
      </c>
      <c r="B1392">
        <v>24171</v>
      </c>
      <c r="C1392">
        <v>-3.1212799999999999E-2</v>
      </c>
      <c r="D1392" s="2">
        <f t="shared" si="21"/>
        <v>0.9692692906233068</v>
      </c>
      <c r="E1392">
        <v>1</v>
      </c>
      <c r="F1392" t="s">
        <v>2160</v>
      </c>
    </row>
    <row r="1393" spans="1:6">
      <c r="A1393" t="s">
        <v>1809</v>
      </c>
      <c r="B1393">
        <v>20291</v>
      </c>
      <c r="C1393" s="1">
        <v>-4.3795699999999998E-5</v>
      </c>
      <c r="D1393" s="2">
        <f t="shared" si="21"/>
        <v>0.99995620525901763</v>
      </c>
      <c r="E1393">
        <v>1</v>
      </c>
      <c r="F1393" t="s">
        <v>2159</v>
      </c>
    </row>
    <row r="1394" spans="1:6">
      <c r="A1394" t="s">
        <v>1810</v>
      </c>
      <c r="B1394">
        <v>20291</v>
      </c>
      <c r="C1394">
        <v>-7.9594699999999997E-3</v>
      </c>
      <c r="D1394" s="2">
        <f t="shared" si="21"/>
        <v>0.99207212270537593</v>
      </c>
      <c r="E1394">
        <v>1</v>
      </c>
      <c r="F1394" t="s">
        <v>2159</v>
      </c>
    </row>
    <row r="1395" spans="1:6">
      <c r="A1395" t="s">
        <v>1811</v>
      </c>
      <c r="B1395">
        <v>20291</v>
      </c>
      <c r="C1395">
        <v>-9.0008099999999995E-4</v>
      </c>
      <c r="D1395" s="2">
        <f t="shared" si="21"/>
        <v>0.99910032395139781</v>
      </c>
      <c r="E1395">
        <v>1</v>
      </c>
      <c r="F1395" t="s">
        <v>2159</v>
      </c>
    </row>
    <row r="1396" spans="1:6">
      <c r="A1396" t="s">
        <v>1812</v>
      </c>
      <c r="B1396">
        <v>20645</v>
      </c>
      <c r="C1396">
        <v>-3.7137500000000001E-4</v>
      </c>
      <c r="D1396" s="2">
        <f t="shared" si="21"/>
        <v>0.9996286939511595</v>
      </c>
      <c r="E1396">
        <v>1</v>
      </c>
      <c r="F1396" t="s">
        <v>2165</v>
      </c>
    </row>
    <row r="1397" spans="1:6">
      <c r="A1397" t="s">
        <v>1813</v>
      </c>
      <c r="B1397" t="s">
        <v>2163</v>
      </c>
      <c r="C1397" s="1">
        <v>-3.02718E-5</v>
      </c>
      <c r="D1397" s="2">
        <f t="shared" si="21"/>
        <v>0.99996972865818634</v>
      </c>
      <c r="E1397">
        <v>1</v>
      </c>
      <c r="F1397" t="s">
        <v>2164</v>
      </c>
    </row>
    <row r="1398" spans="1:6">
      <c r="A1398" t="s">
        <v>1814</v>
      </c>
      <c r="B1398">
        <v>20291</v>
      </c>
      <c r="C1398" s="1">
        <v>-6.0102500000000003E-5</v>
      </c>
      <c r="D1398" s="2">
        <f t="shared" si="21"/>
        <v>0.99993989930611904</v>
      </c>
      <c r="E1398">
        <v>1</v>
      </c>
      <c r="F1398" t="s">
        <v>2159</v>
      </c>
    </row>
    <row r="1399" spans="1:6">
      <c r="A1399" t="s">
        <v>1815</v>
      </c>
      <c r="B1399">
        <v>20291</v>
      </c>
      <c r="C1399" s="1">
        <v>-7.3428899999999998E-5</v>
      </c>
      <c r="D1399" s="2">
        <f t="shared" si="21"/>
        <v>0.99992657379583572</v>
      </c>
      <c r="E1399">
        <v>1</v>
      </c>
      <c r="F1399" t="s">
        <v>2159</v>
      </c>
    </row>
    <row r="1400" spans="1:6">
      <c r="A1400" t="s">
        <v>1816</v>
      </c>
      <c r="B1400" t="s">
        <v>2163</v>
      </c>
      <c r="C1400">
        <v>-2.88823E-2</v>
      </c>
      <c r="D1400" s="2">
        <f t="shared" si="21"/>
        <v>0.97153080691339355</v>
      </c>
      <c r="E1400">
        <v>1</v>
      </c>
      <c r="F1400" t="s">
        <v>2164</v>
      </c>
    </row>
    <row r="1401" spans="1:6">
      <c r="A1401" t="s">
        <v>1817</v>
      </c>
      <c r="B1401">
        <v>20291</v>
      </c>
      <c r="C1401" s="1">
        <v>-9.2831399999999994E-5</v>
      </c>
      <c r="D1401" s="2">
        <f t="shared" si="21"/>
        <v>0.99990717290870113</v>
      </c>
      <c r="E1401">
        <v>1</v>
      </c>
      <c r="F1401" t="s">
        <v>2159</v>
      </c>
    </row>
    <row r="1402" spans="1:6">
      <c r="A1402" t="s">
        <v>1818</v>
      </c>
      <c r="B1402">
        <v>20291</v>
      </c>
      <c r="C1402" s="1">
        <v>-5.3538000000000001E-5</v>
      </c>
      <c r="D1402" s="2">
        <f t="shared" si="21"/>
        <v>0.99994646343313309</v>
      </c>
      <c r="E1402">
        <v>1</v>
      </c>
      <c r="F1402" t="s">
        <v>2159</v>
      </c>
    </row>
    <row r="1403" spans="1:6">
      <c r="A1403" t="s">
        <v>1819</v>
      </c>
      <c r="B1403">
        <v>20291</v>
      </c>
      <c r="C1403">
        <v>-1.0623100000000001E-4</v>
      </c>
      <c r="D1403" s="2">
        <f t="shared" si="21"/>
        <v>0.99989377464231288</v>
      </c>
      <c r="E1403">
        <v>1</v>
      </c>
      <c r="F1403" t="s">
        <v>2159</v>
      </c>
    </row>
    <row r="1404" spans="1:6">
      <c r="A1404" t="s">
        <v>1820</v>
      </c>
      <c r="B1404">
        <v>20645</v>
      </c>
      <c r="C1404">
        <v>-0.50658000000000003</v>
      </c>
      <c r="D1404" s="2">
        <f t="shared" si="21"/>
        <v>0.60255278951694602</v>
      </c>
      <c r="E1404">
        <v>1</v>
      </c>
      <c r="F1404" t="s">
        <v>2165</v>
      </c>
    </row>
    <row r="1405" spans="1:6">
      <c r="A1405" t="s">
        <v>1821</v>
      </c>
      <c r="B1405">
        <v>20291</v>
      </c>
      <c r="C1405">
        <v>-5.9085300000000002E-4</v>
      </c>
      <c r="D1405" s="2">
        <f t="shared" si="21"/>
        <v>0.99940932151926032</v>
      </c>
      <c r="E1405">
        <v>1</v>
      </c>
      <c r="F1405" t="s">
        <v>2159</v>
      </c>
    </row>
    <row r="1406" spans="1:6">
      <c r="A1406" t="s">
        <v>1822</v>
      </c>
      <c r="B1406">
        <v>20645</v>
      </c>
      <c r="C1406">
        <v>-0.461447</v>
      </c>
      <c r="D1406" s="2">
        <f t="shared" si="21"/>
        <v>0.6303708386469109</v>
      </c>
      <c r="E1406">
        <v>1</v>
      </c>
      <c r="F1406" t="s">
        <v>2165</v>
      </c>
    </row>
    <row r="1407" spans="1:6">
      <c r="A1407" t="s">
        <v>1823</v>
      </c>
      <c r="B1407">
        <v>20291</v>
      </c>
      <c r="C1407">
        <v>-0.85987100000000005</v>
      </c>
      <c r="D1407" s="2">
        <f t="shared" si="21"/>
        <v>0.42321667374743932</v>
      </c>
      <c r="E1407">
        <v>1</v>
      </c>
      <c r="F1407" t="s">
        <v>2159</v>
      </c>
    </row>
    <row r="1408" spans="1:6">
      <c r="A1408" t="s">
        <v>1824</v>
      </c>
      <c r="B1408">
        <v>24171</v>
      </c>
      <c r="C1408">
        <v>-1.25142E-3</v>
      </c>
      <c r="D1408" s="2">
        <f t="shared" si="21"/>
        <v>0.99874936269947889</v>
      </c>
      <c r="E1408">
        <v>1</v>
      </c>
      <c r="F1408" t="s">
        <v>2160</v>
      </c>
    </row>
    <row r="1409" spans="1:6">
      <c r="A1409" t="s">
        <v>1825</v>
      </c>
      <c r="B1409">
        <v>24171</v>
      </c>
      <c r="C1409">
        <v>-5.30497E-4</v>
      </c>
      <c r="D1409" s="2">
        <f t="shared" si="21"/>
        <v>0.9994696436886541</v>
      </c>
      <c r="E1409">
        <v>1</v>
      </c>
      <c r="F1409" t="s">
        <v>2160</v>
      </c>
    </row>
    <row r="1410" spans="1:6">
      <c r="A1410" t="s">
        <v>1826</v>
      </c>
      <c r="B1410">
        <v>24171</v>
      </c>
      <c r="C1410" s="1">
        <v>-3.73903E-5</v>
      </c>
      <c r="D1410" s="2">
        <f t="shared" si="21"/>
        <v>0.99996261039900858</v>
      </c>
      <c r="E1410">
        <v>1</v>
      </c>
      <c r="F1410" t="s">
        <v>2160</v>
      </c>
    </row>
    <row r="1411" spans="1:6">
      <c r="A1411" t="s">
        <v>1827</v>
      </c>
      <c r="B1411">
        <v>20291</v>
      </c>
      <c r="C1411">
        <v>-2.1993500000000001E-3</v>
      </c>
      <c r="D1411" s="2">
        <f t="shared" ref="D1411:D1474" si="22">IF(ISBLANK(C1411), "", EXP(C1411))</f>
        <v>0.99780306679809161</v>
      </c>
      <c r="E1411">
        <v>1</v>
      </c>
      <c r="F1411" t="s">
        <v>2159</v>
      </c>
    </row>
    <row r="1412" spans="1:6">
      <c r="A1412" t="s">
        <v>1828</v>
      </c>
      <c r="B1412">
        <v>24171</v>
      </c>
      <c r="C1412" s="1">
        <v>-2.0215299999999999E-5</v>
      </c>
      <c r="D1412" s="2">
        <f t="shared" si="22"/>
        <v>0.99997978490432782</v>
      </c>
      <c r="E1412">
        <v>1</v>
      </c>
      <c r="F1412" t="s">
        <v>2160</v>
      </c>
    </row>
    <row r="1413" spans="1:6">
      <c r="A1413" t="s">
        <v>1829</v>
      </c>
      <c r="B1413" t="s">
        <v>2163</v>
      </c>
      <c r="C1413">
        <v>-0.57023800000000002</v>
      </c>
      <c r="D1413" s="2">
        <f t="shared" si="22"/>
        <v>0.56539085966066749</v>
      </c>
      <c r="E1413">
        <v>1</v>
      </c>
      <c r="F1413" t="s">
        <v>2164</v>
      </c>
    </row>
    <row r="1414" spans="1:6">
      <c r="A1414" t="s">
        <v>1830</v>
      </c>
      <c r="B1414">
        <v>20645</v>
      </c>
      <c r="C1414">
        <v>-0.49741000000000002</v>
      </c>
      <c r="D1414" s="2">
        <f t="shared" si="22"/>
        <v>0.60810361021289461</v>
      </c>
      <c r="E1414">
        <v>1</v>
      </c>
      <c r="F1414" t="s">
        <v>2165</v>
      </c>
    </row>
    <row r="1415" spans="1:6">
      <c r="A1415" t="s">
        <v>1831</v>
      </c>
      <c r="B1415">
        <v>27178</v>
      </c>
      <c r="C1415">
        <v>-1.30168E-4</v>
      </c>
      <c r="D1415" s="2">
        <f t="shared" si="22"/>
        <v>0.99986984047148653</v>
      </c>
      <c r="E1415">
        <v>1</v>
      </c>
      <c r="F1415" t="s">
        <v>2166</v>
      </c>
    </row>
    <row r="1416" spans="1:6">
      <c r="A1416" t="s">
        <v>1832</v>
      </c>
      <c r="B1416">
        <v>20291</v>
      </c>
      <c r="C1416" s="1">
        <v>-7.21383E-5</v>
      </c>
      <c r="D1416" s="2">
        <f t="shared" si="22"/>
        <v>0.99992786430190461</v>
      </c>
      <c r="E1416">
        <v>1</v>
      </c>
      <c r="F1416" t="s">
        <v>2159</v>
      </c>
    </row>
    <row r="1417" spans="1:6">
      <c r="A1417" t="s">
        <v>1833</v>
      </c>
      <c r="B1417" t="s">
        <v>2163</v>
      </c>
      <c r="C1417">
        <v>-0.109051</v>
      </c>
      <c r="D1417" s="2">
        <f t="shared" si="22"/>
        <v>0.89668468541312107</v>
      </c>
      <c r="E1417">
        <v>1</v>
      </c>
      <c r="F1417" t="s">
        <v>2164</v>
      </c>
    </row>
    <row r="1418" spans="1:6">
      <c r="A1418" t="s">
        <v>1834</v>
      </c>
      <c r="B1418">
        <v>24171</v>
      </c>
      <c r="C1418">
        <v>-0.24629100000000001</v>
      </c>
      <c r="D1418" s="2">
        <f t="shared" si="22"/>
        <v>0.78169471866179074</v>
      </c>
      <c r="E1418">
        <v>1</v>
      </c>
      <c r="F1418" t="s">
        <v>2160</v>
      </c>
    </row>
    <row r="1419" spans="1:6">
      <c r="A1419" t="s">
        <v>1835</v>
      </c>
      <c r="B1419">
        <v>20645</v>
      </c>
      <c r="C1419" s="1">
        <v>-1.2465E-5</v>
      </c>
      <c r="D1419" s="2">
        <f t="shared" si="22"/>
        <v>0.99998753507768778</v>
      </c>
      <c r="E1419">
        <v>1</v>
      </c>
      <c r="F1419" t="s">
        <v>2165</v>
      </c>
    </row>
    <row r="1420" spans="1:6">
      <c r="A1420" t="s">
        <v>1836</v>
      </c>
      <c r="B1420">
        <v>20291</v>
      </c>
      <c r="C1420">
        <v>-7.0516600000000002E-4</v>
      </c>
      <c r="D1420" s="2">
        <f t="shared" si="22"/>
        <v>0.99929508257111233</v>
      </c>
      <c r="E1420">
        <v>1</v>
      </c>
      <c r="F1420" t="s">
        <v>2159</v>
      </c>
    </row>
    <row r="1421" spans="1:6">
      <c r="A1421" t="s">
        <v>1837</v>
      </c>
      <c r="B1421">
        <v>20645</v>
      </c>
      <c r="C1421">
        <v>-0.210533</v>
      </c>
      <c r="D1421" s="2">
        <f t="shared" si="22"/>
        <v>0.81015231968566526</v>
      </c>
      <c r="E1421">
        <v>1</v>
      </c>
      <c r="F1421" t="s">
        <v>2165</v>
      </c>
    </row>
    <row r="1422" spans="1:6">
      <c r="A1422" t="s">
        <v>1838</v>
      </c>
      <c r="B1422">
        <v>20291</v>
      </c>
      <c r="C1422">
        <v>-3.3662000000000002E-3</v>
      </c>
      <c r="D1422" s="2">
        <f t="shared" si="22"/>
        <v>0.99663945929932796</v>
      </c>
      <c r="E1422">
        <v>1</v>
      </c>
      <c r="F1422" t="s">
        <v>2159</v>
      </c>
    </row>
    <row r="1423" spans="1:6">
      <c r="A1423" t="s">
        <v>1839</v>
      </c>
      <c r="B1423">
        <v>24171</v>
      </c>
      <c r="C1423">
        <v>-6.4761699999999996E-4</v>
      </c>
      <c r="D1423" s="2">
        <f t="shared" si="22"/>
        <v>0.99935259265862741</v>
      </c>
      <c r="E1423">
        <v>1</v>
      </c>
      <c r="F1423" t="s">
        <v>2160</v>
      </c>
    </row>
    <row r="1424" spans="1:6">
      <c r="A1424" t="s">
        <v>1840</v>
      </c>
      <c r="B1424" t="s">
        <v>2163</v>
      </c>
      <c r="C1424">
        <v>-1.66909E-3</v>
      </c>
      <c r="D1424" s="2">
        <f t="shared" si="22"/>
        <v>0.99833230215606172</v>
      </c>
      <c r="E1424">
        <v>1</v>
      </c>
      <c r="F1424" t="s">
        <v>2164</v>
      </c>
    </row>
    <row r="1425" spans="1:6">
      <c r="A1425" t="s">
        <v>1841</v>
      </c>
      <c r="B1425">
        <v>20645</v>
      </c>
      <c r="C1425">
        <v>-4.3506699999999997E-4</v>
      </c>
      <c r="D1425" s="2">
        <f t="shared" si="22"/>
        <v>0.99956502762792354</v>
      </c>
      <c r="E1425">
        <v>1</v>
      </c>
      <c r="F1425" t="s">
        <v>2165</v>
      </c>
    </row>
    <row r="1426" spans="1:6">
      <c r="A1426" t="s">
        <v>1842</v>
      </c>
      <c r="B1426" t="s">
        <v>2163</v>
      </c>
      <c r="C1426">
        <v>-4.1879400000000002E-3</v>
      </c>
      <c r="D1426" s="2">
        <f t="shared" si="22"/>
        <v>0.99582081719159221</v>
      </c>
      <c r="E1426">
        <v>1</v>
      </c>
      <c r="F1426" t="s">
        <v>2164</v>
      </c>
    </row>
    <row r="1427" spans="1:6">
      <c r="A1427" t="s">
        <v>1843</v>
      </c>
      <c r="B1427">
        <v>24171</v>
      </c>
      <c r="C1427">
        <v>-1.34578E-3</v>
      </c>
      <c r="D1427" s="2">
        <f t="shared" si="22"/>
        <v>0.99865512515581178</v>
      </c>
      <c r="E1427">
        <v>1</v>
      </c>
      <c r="F1427" t="s">
        <v>2160</v>
      </c>
    </row>
    <row r="1428" spans="1:6">
      <c r="A1428" t="s">
        <v>1844</v>
      </c>
      <c r="B1428" t="s">
        <v>2163</v>
      </c>
      <c r="C1428">
        <v>-1.6354799999999999E-3</v>
      </c>
      <c r="D1428" s="2">
        <f t="shared" si="22"/>
        <v>0.99836585666861766</v>
      </c>
      <c r="E1428">
        <v>1</v>
      </c>
      <c r="F1428" t="s">
        <v>2164</v>
      </c>
    </row>
    <row r="1429" spans="1:6">
      <c r="A1429" t="s">
        <v>1846</v>
      </c>
      <c r="B1429" t="s">
        <v>2163</v>
      </c>
      <c r="C1429">
        <v>-0.286103</v>
      </c>
      <c r="D1429" s="2">
        <f t="shared" si="22"/>
        <v>0.75118523988237917</v>
      </c>
      <c r="E1429">
        <v>1</v>
      </c>
      <c r="F1429" t="s">
        <v>2164</v>
      </c>
    </row>
    <row r="1430" spans="1:6">
      <c r="A1430" t="s">
        <v>1847</v>
      </c>
      <c r="B1430">
        <v>20645</v>
      </c>
      <c r="C1430">
        <v>-2.2492899999999999E-4</v>
      </c>
      <c r="D1430" s="2">
        <f t="shared" si="22"/>
        <v>0.99977509629463102</v>
      </c>
      <c r="E1430">
        <v>1</v>
      </c>
      <c r="F1430" t="s">
        <v>2165</v>
      </c>
    </row>
    <row r="1431" spans="1:6">
      <c r="A1431" t="s">
        <v>1848</v>
      </c>
      <c r="B1431" t="s">
        <v>2163</v>
      </c>
      <c r="C1431">
        <v>-9.9426700000000007E-2</v>
      </c>
      <c r="D1431" s="2">
        <f t="shared" si="22"/>
        <v>0.90535631005390438</v>
      </c>
      <c r="E1431">
        <v>1</v>
      </c>
      <c r="F1431" t="s">
        <v>2164</v>
      </c>
    </row>
    <row r="1432" spans="1:6">
      <c r="A1432" t="s">
        <v>1849</v>
      </c>
      <c r="B1432">
        <v>24171</v>
      </c>
      <c r="C1432">
        <v>-1.03724E-4</v>
      </c>
      <c r="D1432" s="2">
        <f t="shared" si="22"/>
        <v>0.9998962813791481</v>
      </c>
      <c r="E1432">
        <v>1</v>
      </c>
      <c r="F1432" t="s">
        <v>2160</v>
      </c>
    </row>
    <row r="1433" spans="1:6">
      <c r="A1433" t="s">
        <v>1850</v>
      </c>
      <c r="B1433" t="s">
        <v>2163</v>
      </c>
      <c r="C1433">
        <v>-1.19762E-4</v>
      </c>
      <c r="D1433" s="2">
        <f t="shared" si="22"/>
        <v>0.99988024517118201</v>
      </c>
      <c r="E1433">
        <v>1</v>
      </c>
      <c r="F1433" t="s">
        <v>2164</v>
      </c>
    </row>
    <row r="1434" spans="1:6">
      <c r="A1434" t="s">
        <v>1852</v>
      </c>
      <c r="B1434">
        <v>20645</v>
      </c>
      <c r="C1434">
        <v>-3.2337899999999998E-3</v>
      </c>
      <c r="D1434" s="2">
        <f t="shared" si="22"/>
        <v>0.99677143306726423</v>
      </c>
      <c r="E1434">
        <v>1</v>
      </c>
      <c r="F1434" t="s">
        <v>2165</v>
      </c>
    </row>
    <row r="1435" spans="1:6">
      <c r="A1435" t="s">
        <v>1853</v>
      </c>
      <c r="B1435">
        <v>20645</v>
      </c>
      <c r="C1435">
        <v>-0.25122299999999997</v>
      </c>
      <c r="D1435" s="2">
        <f t="shared" si="22"/>
        <v>0.77784889191379902</v>
      </c>
      <c r="E1435">
        <v>1</v>
      </c>
      <c r="F1435" t="s">
        <v>2165</v>
      </c>
    </row>
    <row r="1436" spans="1:6">
      <c r="A1436" t="s">
        <v>1854</v>
      </c>
      <c r="B1436">
        <v>23294</v>
      </c>
      <c r="C1436">
        <v>-1.4238900000000001E-2</v>
      </c>
      <c r="D1436" s="2">
        <f t="shared" si="22"/>
        <v>0.98586199369717287</v>
      </c>
      <c r="E1436">
        <v>1</v>
      </c>
      <c r="F1436" t="s">
        <v>2161</v>
      </c>
    </row>
    <row r="1437" spans="1:6">
      <c r="A1437" t="s">
        <v>1855</v>
      </c>
      <c r="B1437">
        <v>24171</v>
      </c>
      <c r="C1437">
        <v>-1.75663E-4</v>
      </c>
      <c r="D1437" s="2">
        <f t="shared" si="22"/>
        <v>0.9998243524278414</v>
      </c>
      <c r="E1437">
        <v>1</v>
      </c>
      <c r="F1437" t="s">
        <v>2160</v>
      </c>
    </row>
    <row r="1438" spans="1:6">
      <c r="A1438" t="s">
        <v>1856</v>
      </c>
      <c r="B1438">
        <v>20291</v>
      </c>
      <c r="C1438">
        <v>-8.7001800000000004E-2</v>
      </c>
      <c r="D1438" s="2">
        <f t="shared" si="22"/>
        <v>0.91667544561586511</v>
      </c>
      <c r="E1438">
        <v>1</v>
      </c>
      <c r="F1438" t="s">
        <v>2159</v>
      </c>
    </row>
    <row r="1439" spans="1:6">
      <c r="A1439" t="s">
        <v>1857</v>
      </c>
      <c r="B1439" t="s">
        <v>2163</v>
      </c>
      <c r="C1439">
        <v>-6.5068299999999999E-3</v>
      </c>
      <c r="D1439" s="2">
        <f t="shared" si="22"/>
        <v>0.99351429357764931</v>
      </c>
      <c r="E1439">
        <v>1</v>
      </c>
      <c r="F1439" t="s">
        <v>2164</v>
      </c>
    </row>
    <row r="1440" spans="1:6">
      <c r="A1440" t="s">
        <v>1858</v>
      </c>
      <c r="B1440">
        <v>20645</v>
      </c>
      <c r="C1440">
        <v>-0.38997999999999999</v>
      </c>
      <c r="D1440" s="2">
        <f t="shared" si="22"/>
        <v>0.67707041577106697</v>
      </c>
      <c r="E1440">
        <v>1</v>
      </c>
      <c r="F1440" t="s">
        <v>2165</v>
      </c>
    </row>
    <row r="1441" spans="1:6">
      <c r="A1441" t="s">
        <v>1859</v>
      </c>
      <c r="B1441" t="s">
        <v>2163</v>
      </c>
      <c r="C1441">
        <v>-2.9508599999999999E-2</v>
      </c>
      <c r="D1441" s="2">
        <f t="shared" si="22"/>
        <v>0.97092252767155152</v>
      </c>
      <c r="E1441">
        <v>1</v>
      </c>
      <c r="F1441" t="s">
        <v>2164</v>
      </c>
    </row>
    <row r="1442" spans="1:6">
      <c r="A1442" t="s">
        <v>1860</v>
      </c>
      <c r="B1442">
        <v>20645</v>
      </c>
      <c r="C1442">
        <v>-1.53532E-3</v>
      </c>
      <c r="D1442" s="2">
        <f t="shared" si="22"/>
        <v>0.99846585800080467</v>
      </c>
      <c r="E1442">
        <v>1</v>
      </c>
      <c r="F1442" t="s">
        <v>2165</v>
      </c>
    </row>
    <row r="1443" spans="1:6">
      <c r="A1443" t="s">
        <v>1861</v>
      </c>
      <c r="B1443">
        <v>20645</v>
      </c>
      <c r="C1443">
        <v>-0.12071900000000001</v>
      </c>
      <c r="D1443" s="2">
        <f t="shared" si="22"/>
        <v>0.88628297011986168</v>
      </c>
      <c r="E1443">
        <v>1</v>
      </c>
      <c r="F1443" t="s">
        <v>2165</v>
      </c>
    </row>
    <row r="1444" spans="1:6">
      <c r="A1444" t="s">
        <v>1862</v>
      </c>
      <c r="B1444" t="s">
        <v>2163</v>
      </c>
      <c r="C1444">
        <v>-6.0472499999999998E-2</v>
      </c>
      <c r="D1444" s="2">
        <f t="shared" si="22"/>
        <v>0.94131965495298364</v>
      </c>
      <c r="E1444">
        <v>1</v>
      </c>
      <c r="F1444" t="s">
        <v>2164</v>
      </c>
    </row>
    <row r="1445" spans="1:6">
      <c r="A1445" t="s">
        <v>1863</v>
      </c>
      <c r="B1445">
        <v>20645</v>
      </c>
      <c r="C1445" s="1">
        <v>-6.5360500000000006E-5</v>
      </c>
      <c r="D1445" s="2">
        <f t="shared" si="22"/>
        <v>0.99993464163595092</v>
      </c>
      <c r="E1445">
        <v>1</v>
      </c>
      <c r="F1445" t="s">
        <v>2165</v>
      </c>
    </row>
    <row r="1446" spans="1:6">
      <c r="A1446" t="s">
        <v>1864</v>
      </c>
      <c r="B1446">
        <v>20645</v>
      </c>
      <c r="C1446">
        <v>-0.62421099999999996</v>
      </c>
      <c r="D1446" s="2">
        <f t="shared" si="22"/>
        <v>0.5356839164356576</v>
      </c>
      <c r="E1446">
        <v>1</v>
      </c>
      <c r="F1446" t="s">
        <v>2165</v>
      </c>
    </row>
    <row r="1447" spans="1:6">
      <c r="A1447" t="s">
        <v>1865</v>
      </c>
      <c r="B1447">
        <v>20645</v>
      </c>
      <c r="C1447">
        <v>-0.53928399999999999</v>
      </c>
      <c r="D1447" s="2">
        <f t="shared" si="22"/>
        <v>0.58316564953304062</v>
      </c>
      <c r="E1447">
        <v>1</v>
      </c>
      <c r="F1447" t="s">
        <v>2165</v>
      </c>
    </row>
    <row r="1448" spans="1:6">
      <c r="A1448" t="s">
        <v>1866</v>
      </c>
      <c r="B1448" t="s">
        <v>2163</v>
      </c>
      <c r="C1448">
        <v>-6.9394499999999996E-4</v>
      </c>
      <c r="D1448" s="2">
        <f t="shared" si="22"/>
        <v>0.9993062957241452</v>
      </c>
      <c r="E1448">
        <v>1</v>
      </c>
      <c r="F1448" t="s">
        <v>2164</v>
      </c>
    </row>
    <row r="1449" spans="1:6">
      <c r="A1449" t="s">
        <v>1867</v>
      </c>
      <c r="B1449" t="s">
        <v>2163</v>
      </c>
      <c r="C1449">
        <v>-1.9322499999999999E-2</v>
      </c>
      <c r="D1449" s="2">
        <f t="shared" si="22"/>
        <v>0.98086298291739105</v>
      </c>
      <c r="E1449">
        <v>1</v>
      </c>
      <c r="F1449" t="s">
        <v>2164</v>
      </c>
    </row>
    <row r="1450" spans="1:6">
      <c r="A1450" t="s">
        <v>1869</v>
      </c>
      <c r="B1450">
        <v>24171</v>
      </c>
      <c r="C1450" s="1">
        <v>-1.6634699999999998E-5</v>
      </c>
      <c r="D1450" s="2">
        <f t="shared" si="22"/>
        <v>0.99998336543835586</v>
      </c>
      <c r="E1450">
        <v>1</v>
      </c>
      <c r="F1450" t="s">
        <v>2160</v>
      </c>
    </row>
    <row r="1451" spans="1:6">
      <c r="A1451" t="s">
        <v>1870</v>
      </c>
      <c r="B1451" t="s">
        <v>2163</v>
      </c>
      <c r="C1451">
        <v>-0.44548399999999999</v>
      </c>
      <c r="D1451" s="2">
        <f t="shared" si="22"/>
        <v>0.64051419212907701</v>
      </c>
      <c r="E1451">
        <v>1</v>
      </c>
      <c r="F1451" t="s">
        <v>2164</v>
      </c>
    </row>
    <row r="1452" spans="1:6">
      <c r="A1452" t="s">
        <v>1871</v>
      </c>
      <c r="B1452" t="s">
        <v>2163</v>
      </c>
      <c r="C1452">
        <v>-2.4904300000000001E-3</v>
      </c>
      <c r="D1452" s="2">
        <f t="shared" si="22"/>
        <v>0.99751266854801968</v>
      </c>
      <c r="E1452">
        <v>1</v>
      </c>
      <c r="F1452" t="s">
        <v>2164</v>
      </c>
    </row>
    <row r="1453" spans="1:6">
      <c r="A1453" t="s">
        <v>1872</v>
      </c>
      <c r="B1453" t="s">
        <v>2163</v>
      </c>
      <c r="C1453">
        <v>-0.29982900000000001</v>
      </c>
      <c r="D1453" s="2">
        <f t="shared" si="22"/>
        <v>0.7409449114292046</v>
      </c>
      <c r="E1453">
        <v>1</v>
      </c>
      <c r="F1453" t="s">
        <v>2164</v>
      </c>
    </row>
    <row r="1454" spans="1:6">
      <c r="A1454" t="s">
        <v>1873</v>
      </c>
      <c r="B1454">
        <v>20291</v>
      </c>
      <c r="C1454">
        <v>-1.2113099999999999E-3</v>
      </c>
      <c r="D1454" s="2">
        <f t="shared" si="22"/>
        <v>0.99878942333982756</v>
      </c>
      <c r="E1454">
        <v>1</v>
      </c>
      <c r="F1454" t="s">
        <v>2159</v>
      </c>
    </row>
    <row r="1455" spans="1:6">
      <c r="A1455" t="s">
        <v>1874</v>
      </c>
      <c r="B1455">
        <v>23560</v>
      </c>
      <c r="C1455" s="1">
        <v>-5.20047E-5</v>
      </c>
      <c r="D1455" s="2">
        <f t="shared" si="22"/>
        <v>0.99994799665222101</v>
      </c>
      <c r="E1455">
        <v>1</v>
      </c>
      <c r="F1455" t="s">
        <v>2162</v>
      </c>
    </row>
    <row r="1456" spans="1:6">
      <c r="A1456" t="s">
        <v>1875</v>
      </c>
      <c r="B1456">
        <v>24171</v>
      </c>
      <c r="C1456">
        <v>-1.9172700000000001E-2</v>
      </c>
      <c r="D1456" s="2">
        <f t="shared" si="22"/>
        <v>0.98100992719808389</v>
      </c>
      <c r="E1456">
        <v>1</v>
      </c>
      <c r="F1456" t="s">
        <v>2160</v>
      </c>
    </row>
    <row r="1457" spans="1:6">
      <c r="A1457" t="s">
        <v>1876</v>
      </c>
      <c r="B1457" t="s">
        <v>2163</v>
      </c>
      <c r="C1457">
        <v>-0.28142</v>
      </c>
      <c r="D1457" s="2">
        <f t="shared" si="22"/>
        <v>0.75471129016348337</v>
      </c>
      <c r="E1457">
        <v>1</v>
      </c>
      <c r="F1457" t="s">
        <v>2164</v>
      </c>
    </row>
    <row r="1458" spans="1:6">
      <c r="A1458" t="s">
        <v>1877</v>
      </c>
      <c r="B1458" t="s">
        <v>2163</v>
      </c>
      <c r="C1458">
        <v>-0.77634800000000004</v>
      </c>
      <c r="D1458" s="2">
        <f t="shared" si="22"/>
        <v>0.46008317068750526</v>
      </c>
      <c r="E1458">
        <v>1</v>
      </c>
      <c r="F1458" t="s">
        <v>2164</v>
      </c>
    </row>
    <row r="1459" spans="1:6">
      <c r="A1459" t="s">
        <v>1879</v>
      </c>
      <c r="B1459" t="s">
        <v>2163</v>
      </c>
      <c r="C1459">
        <v>-9.51339E-3</v>
      </c>
      <c r="D1459" s="2">
        <f t="shared" si="22"/>
        <v>0.99053171913438365</v>
      </c>
      <c r="E1459">
        <v>1</v>
      </c>
      <c r="F1459" t="s">
        <v>2164</v>
      </c>
    </row>
    <row r="1460" spans="1:6">
      <c r="A1460" t="s">
        <v>1880</v>
      </c>
      <c r="B1460" t="s">
        <v>2163</v>
      </c>
      <c r="C1460">
        <v>-0.61238700000000001</v>
      </c>
      <c r="D1460" s="2">
        <f t="shared" si="22"/>
        <v>0.54205543726297523</v>
      </c>
      <c r="E1460">
        <v>1</v>
      </c>
      <c r="F1460" t="s">
        <v>2164</v>
      </c>
    </row>
    <row r="1461" spans="1:6">
      <c r="A1461" t="s">
        <v>1881</v>
      </c>
      <c r="B1461">
        <v>20645</v>
      </c>
      <c r="C1461">
        <v>-6.2580899999999996E-4</v>
      </c>
      <c r="D1461" s="2">
        <f t="shared" si="22"/>
        <v>0.99937438677761037</v>
      </c>
      <c r="E1461">
        <v>1</v>
      </c>
      <c r="F1461" t="s">
        <v>2165</v>
      </c>
    </row>
    <row r="1462" spans="1:6">
      <c r="A1462" t="s">
        <v>1882</v>
      </c>
      <c r="B1462">
        <v>24171</v>
      </c>
      <c r="C1462">
        <v>-0.44318999999999997</v>
      </c>
      <c r="D1462" s="2">
        <f t="shared" si="22"/>
        <v>0.64198521830774968</v>
      </c>
      <c r="E1462">
        <v>1</v>
      </c>
      <c r="F1462" t="s">
        <v>2160</v>
      </c>
    </row>
    <row r="1463" spans="1:6">
      <c r="A1463" t="s">
        <v>1883</v>
      </c>
      <c r="B1463">
        <v>20645</v>
      </c>
      <c r="C1463" s="1">
        <v>-5.4899700000000004E-6</v>
      </c>
      <c r="D1463" s="2">
        <f t="shared" si="22"/>
        <v>0.9999945100450699</v>
      </c>
      <c r="E1463">
        <v>1</v>
      </c>
      <c r="F1463" t="s">
        <v>2165</v>
      </c>
    </row>
    <row r="1464" spans="1:6">
      <c r="A1464" t="s">
        <v>1884</v>
      </c>
      <c r="B1464" t="s">
        <v>2163</v>
      </c>
      <c r="C1464">
        <v>-0.41167100000000001</v>
      </c>
      <c r="D1464" s="2">
        <f t="shared" si="22"/>
        <v>0.66254221658819579</v>
      </c>
      <c r="E1464">
        <v>1</v>
      </c>
      <c r="F1464" t="s">
        <v>2164</v>
      </c>
    </row>
    <row r="1465" spans="1:6">
      <c r="A1465" t="s">
        <v>1885</v>
      </c>
      <c r="B1465">
        <v>20645</v>
      </c>
      <c r="C1465">
        <v>-0.25235600000000002</v>
      </c>
      <c r="D1465" s="2">
        <f t="shared" si="22"/>
        <v>0.77696808818879404</v>
      </c>
      <c r="E1465">
        <v>1</v>
      </c>
      <c r="F1465" t="s">
        <v>2165</v>
      </c>
    </row>
    <row r="1466" spans="1:6">
      <c r="A1466" t="s">
        <v>1887</v>
      </c>
      <c r="B1466">
        <v>20291</v>
      </c>
      <c r="C1466" s="1">
        <v>-4.3795699999999998E-5</v>
      </c>
      <c r="D1466" s="2">
        <f t="shared" si="22"/>
        <v>0.99995620525901763</v>
      </c>
      <c r="E1466">
        <v>1</v>
      </c>
      <c r="F1466" t="s">
        <v>2159</v>
      </c>
    </row>
    <row r="1467" spans="1:6">
      <c r="A1467" t="s">
        <v>1888</v>
      </c>
      <c r="B1467" t="s">
        <v>2163</v>
      </c>
      <c r="C1467">
        <v>-4.9966999999999998E-2</v>
      </c>
      <c r="D1467" s="2">
        <f t="shared" si="22"/>
        <v>0.95126081558967268</v>
      </c>
      <c r="E1467">
        <v>1</v>
      </c>
      <c r="F1467" t="s">
        <v>2164</v>
      </c>
    </row>
    <row r="1468" spans="1:6">
      <c r="A1468" t="s">
        <v>1889</v>
      </c>
      <c r="B1468">
        <v>24171</v>
      </c>
      <c r="C1468">
        <v>-2.0533199999999999E-4</v>
      </c>
      <c r="D1468" s="2">
        <f t="shared" si="22"/>
        <v>0.99979468907917235</v>
      </c>
      <c r="E1468">
        <v>1</v>
      </c>
      <c r="F1468" t="s">
        <v>2160</v>
      </c>
    </row>
    <row r="1469" spans="1:6">
      <c r="A1469" t="s">
        <v>1890</v>
      </c>
      <c r="B1469">
        <v>20645</v>
      </c>
      <c r="C1469" s="1">
        <v>-5.4899700000000004E-6</v>
      </c>
      <c r="D1469" s="2">
        <f t="shared" si="22"/>
        <v>0.9999945100450699</v>
      </c>
      <c r="E1469">
        <v>1</v>
      </c>
      <c r="F1469" t="s">
        <v>2165</v>
      </c>
    </row>
    <row r="1470" spans="1:6">
      <c r="A1470" t="s">
        <v>1891</v>
      </c>
      <c r="B1470">
        <v>20645</v>
      </c>
      <c r="C1470" s="1">
        <v>-5.4899700000000004E-6</v>
      </c>
      <c r="D1470" s="2">
        <f t="shared" si="22"/>
        <v>0.9999945100450699</v>
      </c>
      <c r="E1470">
        <v>1</v>
      </c>
      <c r="F1470" t="s">
        <v>2165</v>
      </c>
    </row>
    <row r="1471" spans="1:6">
      <c r="A1471" t="s">
        <v>1892</v>
      </c>
      <c r="B1471">
        <v>20645</v>
      </c>
      <c r="C1471">
        <v>-0.286493</v>
      </c>
      <c r="D1471" s="2">
        <f t="shared" si="22"/>
        <v>0.75089233475903672</v>
      </c>
      <c r="E1471">
        <v>1</v>
      </c>
      <c r="F1471" t="s">
        <v>2165</v>
      </c>
    </row>
    <row r="1472" spans="1:6">
      <c r="A1472" t="s">
        <v>1893</v>
      </c>
      <c r="B1472">
        <v>24171</v>
      </c>
      <c r="C1472">
        <v>-2.1118499999999998E-2</v>
      </c>
      <c r="D1472" s="2">
        <f t="shared" si="22"/>
        <v>0.97910293399710535</v>
      </c>
      <c r="E1472">
        <v>1</v>
      </c>
      <c r="F1472" t="s">
        <v>2160</v>
      </c>
    </row>
    <row r="1473" spans="1:6">
      <c r="A1473" t="s">
        <v>1894</v>
      </c>
      <c r="B1473" t="s">
        <v>2163</v>
      </c>
      <c r="C1473">
        <v>-0.92110300000000001</v>
      </c>
      <c r="D1473" s="2">
        <f t="shared" si="22"/>
        <v>0.39807971691401844</v>
      </c>
      <c r="E1473">
        <v>1</v>
      </c>
      <c r="F1473" t="s">
        <v>2164</v>
      </c>
    </row>
    <row r="1474" spans="1:6">
      <c r="A1474" t="s">
        <v>1895</v>
      </c>
      <c r="B1474">
        <v>20291</v>
      </c>
      <c r="C1474">
        <v>-1.10792</v>
      </c>
      <c r="D1474" s="2">
        <f t="shared" si="22"/>
        <v>0.33024515711070584</v>
      </c>
      <c r="E1474">
        <v>1</v>
      </c>
      <c r="F1474" t="s">
        <v>2159</v>
      </c>
    </row>
    <row r="1475" spans="1:6">
      <c r="A1475" t="s">
        <v>1897</v>
      </c>
      <c r="B1475">
        <v>20291</v>
      </c>
      <c r="C1475">
        <v>-5.2195799999999999E-4</v>
      </c>
      <c r="D1475" s="2">
        <f t="shared" ref="D1475:D1538" si="23">IF(ISBLANK(C1475), "", EXP(C1475))</f>
        <v>0.99947817819637963</v>
      </c>
      <c r="E1475">
        <v>1</v>
      </c>
      <c r="F1475" t="s">
        <v>2159</v>
      </c>
    </row>
    <row r="1476" spans="1:6">
      <c r="A1476" t="s">
        <v>1898</v>
      </c>
      <c r="B1476">
        <v>20291</v>
      </c>
      <c r="C1476">
        <v>-9.9396199999999997E-3</v>
      </c>
      <c r="D1476" s="2">
        <f t="shared" si="23"/>
        <v>0.99010961476290049</v>
      </c>
      <c r="E1476">
        <v>1</v>
      </c>
      <c r="F1476" t="s">
        <v>2159</v>
      </c>
    </row>
    <row r="1477" spans="1:6">
      <c r="A1477" t="s">
        <v>1900</v>
      </c>
      <c r="B1477">
        <v>24171</v>
      </c>
      <c r="C1477">
        <v>-5.2135599999999999E-3</v>
      </c>
      <c r="D1477" s="2">
        <f t="shared" si="23"/>
        <v>0.99480000701621241</v>
      </c>
      <c r="E1477">
        <v>1</v>
      </c>
      <c r="F1477" t="s">
        <v>2160</v>
      </c>
    </row>
    <row r="1478" spans="1:6">
      <c r="A1478" t="s">
        <v>1901</v>
      </c>
      <c r="B1478">
        <v>20645</v>
      </c>
      <c r="C1478">
        <v>-0.124233</v>
      </c>
      <c r="D1478" s="2">
        <f t="shared" si="23"/>
        <v>0.88317403735686706</v>
      </c>
      <c r="E1478">
        <v>1</v>
      </c>
      <c r="F1478" t="s">
        <v>2165</v>
      </c>
    </row>
    <row r="1479" spans="1:6">
      <c r="A1479" t="s">
        <v>1902</v>
      </c>
      <c r="B1479">
        <v>20291</v>
      </c>
      <c r="C1479">
        <v>-1.33497E-4</v>
      </c>
      <c r="D1479" s="2">
        <f t="shared" si="23"/>
        <v>0.99986651191032805</v>
      </c>
      <c r="E1479">
        <v>1</v>
      </c>
      <c r="F1479" t="s">
        <v>2159</v>
      </c>
    </row>
    <row r="1480" spans="1:6">
      <c r="A1480" t="s">
        <v>1903</v>
      </c>
      <c r="B1480">
        <v>20291</v>
      </c>
      <c r="C1480">
        <v>-1.0623100000000001E-4</v>
      </c>
      <c r="D1480" s="2">
        <f t="shared" si="23"/>
        <v>0.99989377464231288</v>
      </c>
      <c r="E1480">
        <v>1</v>
      </c>
      <c r="F1480" t="s">
        <v>2159</v>
      </c>
    </row>
    <row r="1481" spans="1:6">
      <c r="A1481" t="s">
        <v>1904</v>
      </c>
      <c r="B1481">
        <v>20645</v>
      </c>
      <c r="C1481">
        <v>-0.16034599999999999</v>
      </c>
      <c r="D1481" s="2">
        <f t="shared" si="23"/>
        <v>0.85184899821696958</v>
      </c>
      <c r="E1481">
        <v>1</v>
      </c>
      <c r="F1481" t="s">
        <v>2165</v>
      </c>
    </row>
    <row r="1482" spans="1:6">
      <c r="A1482" t="s">
        <v>1905</v>
      </c>
      <c r="B1482">
        <v>24171</v>
      </c>
      <c r="C1482">
        <v>-0.406586</v>
      </c>
      <c r="D1482" s="2">
        <f t="shared" si="23"/>
        <v>0.66591982404855476</v>
      </c>
      <c r="E1482">
        <v>1</v>
      </c>
      <c r="F1482" t="s">
        <v>2160</v>
      </c>
    </row>
    <row r="1483" spans="1:6">
      <c r="A1483" t="s">
        <v>1906</v>
      </c>
      <c r="B1483" t="s">
        <v>2163</v>
      </c>
      <c r="C1483">
        <v>-1.08084E-4</v>
      </c>
      <c r="D1483" s="2">
        <f t="shared" si="23"/>
        <v>0.99989192184086506</v>
      </c>
      <c r="E1483">
        <v>1</v>
      </c>
      <c r="F1483" t="s">
        <v>2164</v>
      </c>
    </row>
    <row r="1484" spans="1:6">
      <c r="A1484" t="s">
        <v>1908</v>
      </c>
      <c r="B1484">
        <v>20645</v>
      </c>
      <c r="C1484" s="1">
        <v>-5.4899700000000004E-6</v>
      </c>
      <c r="D1484" s="2">
        <f t="shared" si="23"/>
        <v>0.9999945100450699</v>
      </c>
      <c r="E1484">
        <v>1</v>
      </c>
      <c r="F1484" t="s">
        <v>2165</v>
      </c>
    </row>
    <row r="1485" spans="1:6">
      <c r="A1485" t="s">
        <v>1909</v>
      </c>
      <c r="B1485">
        <v>23560</v>
      </c>
      <c r="C1485" s="1">
        <v>-9.4878299999999996E-6</v>
      </c>
      <c r="D1485" s="2">
        <f t="shared" si="23"/>
        <v>0.99999051221500934</v>
      </c>
      <c r="E1485">
        <v>1</v>
      </c>
      <c r="F1485" t="s">
        <v>2162</v>
      </c>
    </row>
    <row r="1486" spans="1:6">
      <c r="A1486" t="s">
        <v>1910</v>
      </c>
      <c r="B1486">
        <v>20291</v>
      </c>
      <c r="C1486">
        <v>-1.0623100000000001E-4</v>
      </c>
      <c r="D1486" s="2">
        <f t="shared" si="23"/>
        <v>0.99989377464231288</v>
      </c>
      <c r="E1486">
        <v>1</v>
      </c>
      <c r="F1486" t="s">
        <v>2159</v>
      </c>
    </row>
    <row r="1487" spans="1:6">
      <c r="A1487" t="s">
        <v>1911</v>
      </c>
      <c r="B1487">
        <v>24171</v>
      </c>
      <c r="C1487" s="1">
        <v>-1.57222E-5</v>
      </c>
      <c r="D1487" s="2">
        <f t="shared" si="23"/>
        <v>0.99998427792359312</v>
      </c>
      <c r="E1487">
        <v>1</v>
      </c>
      <c r="F1487" t="s">
        <v>2160</v>
      </c>
    </row>
    <row r="1488" spans="1:6">
      <c r="A1488" t="s">
        <v>1912</v>
      </c>
      <c r="B1488">
        <v>23294</v>
      </c>
      <c r="C1488">
        <v>-0.12920999999999999</v>
      </c>
      <c r="D1488" s="2">
        <f t="shared" si="23"/>
        <v>0.87878940039283793</v>
      </c>
      <c r="E1488">
        <v>1</v>
      </c>
      <c r="F1488" t="s">
        <v>2161</v>
      </c>
    </row>
    <row r="1489" spans="1:6">
      <c r="A1489" t="s">
        <v>1913</v>
      </c>
      <c r="B1489">
        <v>20645</v>
      </c>
      <c r="C1489">
        <v>-2.7207899999999998E-3</v>
      </c>
      <c r="D1489" s="2">
        <f t="shared" si="23"/>
        <v>0.99728290799452957</v>
      </c>
      <c r="E1489">
        <v>1</v>
      </c>
      <c r="F1489" t="s">
        <v>2165</v>
      </c>
    </row>
    <row r="1490" spans="1:6">
      <c r="A1490" t="s">
        <v>1914</v>
      </c>
      <c r="B1490">
        <v>20291</v>
      </c>
      <c r="C1490">
        <v>-1.15254E-2</v>
      </c>
      <c r="D1490" s="2">
        <f t="shared" si="23"/>
        <v>0.98854076299364679</v>
      </c>
      <c r="E1490">
        <v>1</v>
      </c>
      <c r="F1490" t="s">
        <v>2159</v>
      </c>
    </row>
    <row r="1491" spans="1:6">
      <c r="A1491" t="s">
        <v>1915</v>
      </c>
      <c r="B1491">
        <v>20291</v>
      </c>
      <c r="C1491" s="1">
        <v>-4.3795699999999998E-5</v>
      </c>
      <c r="D1491" s="2">
        <f t="shared" si="23"/>
        <v>0.99995620525901763</v>
      </c>
      <c r="E1491">
        <v>1</v>
      </c>
      <c r="F1491" t="s">
        <v>2159</v>
      </c>
    </row>
    <row r="1492" spans="1:6">
      <c r="A1492" t="s">
        <v>1916</v>
      </c>
      <c r="B1492">
        <v>20645</v>
      </c>
      <c r="C1492">
        <v>-5.8918800000000004E-3</v>
      </c>
      <c r="D1492" s="2">
        <f t="shared" si="23"/>
        <v>0.99412544308642059</v>
      </c>
      <c r="E1492">
        <v>1</v>
      </c>
      <c r="F1492" t="s">
        <v>2165</v>
      </c>
    </row>
    <row r="1493" spans="1:6">
      <c r="A1493" t="s">
        <v>1917</v>
      </c>
      <c r="B1493">
        <v>27178</v>
      </c>
      <c r="C1493">
        <v>-1.30168E-4</v>
      </c>
      <c r="D1493" s="2">
        <f t="shared" si="23"/>
        <v>0.99986984047148653</v>
      </c>
      <c r="E1493">
        <v>1</v>
      </c>
      <c r="F1493" t="s">
        <v>2166</v>
      </c>
    </row>
    <row r="1494" spans="1:6">
      <c r="A1494" t="s">
        <v>1918</v>
      </c>
      <c r="B1494">
        <v>20291</v>
      </c>
      <c r="C1494" s="1">
        <v>-4.3795699999999998E-5</v>
      </c>
      <c r="D1494" s="2">
        <f t="shared" si="23"/>
        <v>0.99995620525901763</v>
      </c>
      <c r="E1494">
        <v>1</v>
      </c>
      <c r="F1494" t="s">
        <v>2159</v>
      </c>
    </row>
    <row r="1495" spans="1:6">
      <c r="A1495" t="s">
        <v>1919</v>
      </c>
      <c r="B1495">
        <v>20291</v>
      </c>
      <c r="C1495" s="1">
        <v>-4.3795699999999998E-5</v>
      </c>
      <c r="D1495" s="2">
        <f t="shared" si="23"/>
        <v>0.99995620525901763</v>
      </c>
      <c r="E1495">
        <v>1</v>
      </c>
      <c r="F1495" t="s">
        <v>2159</v>
      </c>
    </row>
    <row r="1496" spans="1:6">
      <c r="A1496" t="s">
        <v>1920</v>
      </c>
      <c r="B1496">
        <v>20291</v>
      </c>
      <c r="C1496">
        <v>-0.34519100000000003</v>
      </c>
      <c r="D1496" s="2">
        <f t="shared" si="23"/>
        <v>0.70808509629775851</v>
      </c>
      <c r="E1496">
        <v>1</v>
      </c>
      <c r="F1496" t="s">
        <v>2159</v>
      </c>
    </row>
    <row r="1497" spans="1:6">
      <c r="A1497" t="s">
        <v>1921</v>
      </c>
      <c r="B1497" t="s">
        <v>2163</v>
      </c>
      <c r="C1497" s="1">
        <v>-2.5819800000000002E-7</v>
      </c>
      <c r="D1497" s="2">
        <f t="shared" si="23"/>
        <v>0.99999974180203333</v>
      </c>
      <c r="E1497">
        <v>1</v>
      </c>
      <c r="F1497" t="s">
        <v>2164</v>
      </c>
    </row>
    <row r="1498" spans="1:6">
      <c r="A1498" t="s">
        <v>1922</v>
      </c>
      <c r="B1498" t="s">
        <v>2163</v>
      </c>
      <c r="C1498">
        <v>-3.52856E-2</v>
      </c>
      <c r="D1498" s="2">
        <f t="shared" si="23"/>
        <v>0.96532967872787678</v>
      </c>
      <c r="E1498">
        <v>1</v>
      </c>
      <c r="F1498" t="s">
        <v>2164</v>
      </c>
    </row>
    <row r="1499" spans="1:6">
      <c r="A1499" t="s">
        <v>1923</v>
      </c>
      <c r="B1499">
        <v>24171</v>
      </c>
      <c r="C1499">
        <v>-9.6173000000000005E-3</v>
      </c>
      <c r="D1499" s="2">
        <f t="shared" si="23"/>
        <v>0.99042879833079134</v>
      </c>
      <c r="E1499">
        <v>1</v>
      </c>
      <c r="F1499" t="s">
        <v>2160</v>
      </c>
    </row>
    <row r="1500" spans="1:6">
      <c r="A1500" t="s">
        <v>1924</v>
      </c>
      <c r="B1500" t="s">
        <v>2163</v>
      </c>
      <c r="C1500">
        <v>-0.32835900000000001</v>
      </c>
      <c r="D1500" s="2">
        <f t="shared" si="23"/>
        <v>0.72010445579622584</v>
      </c>
      <c r="E1500">
        <v>1</v>
      </c>
      <c r="F1500" t="s">
        <v>2164</v>
      </c>
    </row>
    <row r="1501" spans="1:6">
      <c r="A1501" t="s">
        <v>1925</v>
      </c>
      <c r="B1501">
        <v>24171</v>
      </c>
      <c r="C1501">
        <v>-2.2612999999999999E-3</v>
      </c>
      <c r="D1501" s="2">
        <f t="shared" si="23"/>
        <v>0.99774125481274945</v>
      </c>
      <c r="E1501">
        <v>1</v>
      </c>
      <c r="F1501" t="s">
        <v>2160</v>
      </c>
    </row>
    <row r="1502" spans="1:6">
      <c r="A1502" t="s">
        <v>1926</v>
      </c>
      <c r="B1502" t="s">
        <v>2163</v>
      </c>
      <c r="C1502">
        <v>-0.18213399999999999</v>
      </c>
      <c r="D1502" s="2">
        <f t="shared" si="23"/>
        <v>0.83348964531985814</v>
      </c>
      <c r="E1502">
        <v>1</v>
      </c>
      <c r="F1502" t="s">
        <v>2164</v>
      </c>
    </row>
    <row r="1503" spans="1:6">
      <c r="A1503" t="s">
        <v>1927</v>
      </c>
      <c r="B1503">
        <v>24171</v>
      </c>
      <c r="C1503">
        <v>-4.7183700000000002E-4</v>
      </c>
      <c r="D1503" s="2">
        <f t="shared" si="23"/>
        <v>0.99952827429757185</v>
      </c>
      <c r="E1503">
        <v>1</v>
      </c>
      <c r="F1503" t="s">
        <v>2160</v>
      </c>
    </row>
    <row r="1504" spans="1:6">
      <c r="A1504" t="s">
        <v>1928</v>
      </c>
      <c r="B1504" t="s">
        <v>2163</v>
      </c>
      <c r="C1504">
        <v>-0.11751</v>
      </c>
      <c r="D1504" s="2">
        <f t="shared" si="23"/>
        <v>0.88913162038578752</v>
      </c>
      <c r="E1504">
        <v>1</v>
      </c>
      <c r="F1504" t="s">
        <v>2164</v>
      </c>
    </row>
    <row r="1505" spans="1:6">
      <c r="A1505" t="s">
        <v>1929</v>
      </c>
      <c r="B1505" t="s">
        <v>2163</v>
      </c>
      <c r="C1505">
        <v>-5.04106E-3</v>
      </c>
      <c r="D1505" s="2">
        <f t="shared" si="23"/>
        <v>0.99497162481903267</v>
      </c>
      <c r="E1505">
        <v>1</v>
      </c>
      <c r="F1505" t="s">
        <v>2164</v>
      </c>
    </row>
    <row r="1506" spans="1:6">
      <c r="A1506" t="s">
        <v>1930</v>
      </c>
      <c r="B1506">
        <v>20645</v>
      </c>
      <c r="C1506">
        <v>-0.18126300000000001</v>
      </c>
      <c r="D1506" s="2">
        <f t="shared" si="23"/>
        <v>0.8342159310524524</v>
      </c>
      <c r="E1506">
        <v>1</v>
      </c>
      <c r="F1506" t="s">
        <v>2165</v>
      </c>
    </row>
    <row r="1507" spans="1:6">
      <c r="A1507" t="s">
        <v>1931</v>
      </c>
      <c r="B1507" t="s">
        <v>2163</v>
      </c>
      <c r="C1507">
        <v>-0.48200500000000002</v>
      </c>
      <c r="D1507" s="2">
        <f t="shared" si="23"/>
        <v>0.61754397403709049</v>
      </c>
      <c r="E1507">
        <v>1</v>
      </c>
      <c r="F1507" t="s">
        <v>2164</v>
      </c>
    </row>
    <row r="1508" spans="1:6">
      <c r="A1508" t="s">
        <v>1932</v>
      </c>
      <c r="B1508">
        <v>24171</v>
      </c>
      <c r="C1508">
        <v>-1.9574100000000001E-2</v>
      </c>
      <c r="D1508" s="2">
        <f t="shared" si="23"/>
        <v>0.98061622883385446</v>
      </c>
      <c r="E1508">
        <v>1</v>
      </c>
      <c r="F1508" t="s">
        <v>2160</v>
      </c>
    </row>
    <row r="1509" spans="1:6">
      <c r="A1509" t="s">
        <v>1933</v>
      </c>
      <c r="B1509" t="s">
        <v>2163</v>
      </c>
      <c r="C1509">
        <v>-5.5622900000000003E-2</v>
      </c>
      <c r="D1509" s="2">
        <f t="shared" si="23"/>
        <v>0.9458957659369096</v>
      </c>
      <c r="E1509">
        <v>1</v>
      </c>
      <c r="F1509" t="s">
        <v>2164</v>
      </c>
    </row>
    <row r="1510" spans="1:6">
      <c r="A1510" t="s">
        <v>1934</v>
      </c>
      <c r="B1510">
        <v>24171</v>
      </c>
      <c r="C1510">
        <v>-0.39916400000000002</v>
      </c>
      <c r="D1510" s="2">
        <f t="shared" si="23"/>
        <v>0.67088066790141365</v>
      </c>
      <c r="E1510">
        <v>1</v>
      </c>
      <c r="F1510" t="s">
        <v>2160</v>
      </c>
    </row>
    <row r="1511" spans="1:6">
      <c r="A1511" t="s">
        <v>1935</v>
      </c>
      <c r="B1511" t="s">
        <v>2163</v>
      </c>
      <c r="C1511">
        <v>-0.57713199999999998</v>
      </c>
      <c r="D1511" s="2">
        <f t="shared" si="23"/>
        <v>0.56150645998440374</v>
      </c>
      <c r="E1511">
        <v>1</v>
      </c>
      <c r="F1511" t="s">
        <v>2164</v>
      </c>
    </row>
    <row r="1512" spans="1:6">
      <c r="A1512" t="s">
        <v>1936</v>
      </c>
      <c r="B1512" t="s">
        <v>2163</v>
      </c>
      <c r="C1512">
        <v>-0.231125</v>
      </c>
      <c r="D1512" s="2">
        <f t="shared" si="23"/>
        <v>0.79364025480281952</v>
      </c>
      <c r="E1512">
        <v>1</v>
      </c>
      <c r="F1512" t="s">
        <v>2164</v>
      </c>
    </row>
    <row r="1513" spans="1:6">
      <c r="A1513" t="s">
        <v>1937</v>
      </c>
      <c r="B1513" t="s">
        <v>2163</v>
      </c>
      <c r="C1513">
        <v>-0.43858399999999997</v>
      </c>
      <c r="D1513" s="2">
        <f t="shared" si="23"/>
        <v>0.6449490226248018</v>
      </c>
      <c r="E1513">
        <v>1</v>
      </c>
      <c r="F1513" t="s">
        <v>2164</v>
      </c>
    </row>
    <row r="1514" spans="1:6">
      <c r="A1514" t="s">
        <v>1938</v>
      </c>
      <c r="B1514" t="s">
        <v>2163</v>
      </c>
      <c r="C1514">
        <v>-0.68904699999999997</v>
      </c>
      <c r="D1514" s="2">
        <f t="shared" si="23"/>
        <v>0.50205429890019704</v>
      </c>
      <c r="E1514">
        <v>1</v>
      </c>
      <c r="F1514" t="s">
        <v>2164</v>
      </c>
    </row>
    <row r="1515" spans="1:6">
      <c r="A1515" t="s">
        <v>1940</v>
      </c>
      <c r="B1515" t="s">
        <v>2163</v>
      </c>
      <c r="C1515">
        <v>-8.8609900000000005E-2</v>
      </c>
      <c r="D1515" s="2">
        <f t="shared" si="23"/>
        <v>0.91520252445144523</v>
      </c>
      <c r="E1515">
        <v>1</v>
      </c>
      <c r="F1515" t="s">
        <v>2164</v>
      </c>
    </row>
    <row r="1516" spans="1:6">
      <c r="A1516" t="s">
        <v>1941</v>
      </c>
      <c r="B1516" t="s">
        <v>2163</v>
      </c>
      <c r="C1516">
        <v>-3.94913E-2</v>
      </c>
      <c r="D1516" s="2">
        <f t="shared" si="23"/>
        <v>0.96127831707557732</v>
      </c>
      <c r="E1516">
        <v>1</v>
      </c>
      <c r="F1516" t="s">
        <v>2164</v>
      </c>
    </row>
    <row r="1517" spans="1:6">
      <c r="A1517" t="s">
        <v>1942</v>
      </c>
      <c r="B1517">
        <v>20291</v>
      </c>
      <c r="C1517">
        <v>-0.41386299999999998</v>
      </c>
      <c r="D1517" s="2">
        <f t="shared" si="23"/>
        <v>0.66109151459968263</v>
      </c>
      <c r="E1517">
        <v>1</v>
      </c>
      <c r="F1517" t="s">
        <v>2159</v>
      </c>
    </row>
    <row r="1518" spans="1:6">
      <c r="A1518" t="s">
        <v>1943</v>
      </c>
      <c r="B1518">
        <v>20291</v>
      </c>
      <c r="C1518">
        <v>-0.16683700000000001</v>
      </c>
      <c r="D1518" s="2">
        <f t="shared" si="23"/>
        <v>0.84633755311578573</v>
      </c>
      <c r="E1518">
        <v>1</v>
      </c>
      <c r="F1518" t="s">
        <v>2159</v>
      </c>
    </row>
    <row r="1519" spans="1:6">
      <c r="A1519" t="s">
        <v>1944</v>
      </c>
      <c r="B1519">
        <v>20291</v>
      </c>
      <c r="C1519">
        <v>-4.9678800000000002E-2</v>
      </c>
      <c r="D1519" s="2">
        <f t="shared" si="23"/>
        <v>0.95153500846602124</v>
      </c>
      <c r="E1519">
        <v>1</v>
      </c>
      <c r="F1519" t="s">
        <v>2159</v>
      </c>
    </row>
    <row r="1520" spans="1:6">
      <c r="A1520" t="s">
        <v>1945</v>
      </c>
      <c r="B1520" t="s">
        <v>2163</v>
      </c>
      <c r="C1520">
        <v>-0.182751</v>
      </c>
      <c r="D1520" s="2">
        <f t="shared" si="23"/>
        <v>0.83297554082624159</v>
      </c>
      <c r="E1520">
        <v>1</v>
      </c>
      <c r="F1520" t="s">
        <v>2164</v>
      </c>
    </row>
    <row r="1521" spans="1:6">
      <c r="A1521" t="s">
        <v>1946</v>
      </c>
      <c r="B1521" t="s">
        <v>2163</v>
      </c>
      <c r="C1521">
        <v>-9.9094700000000001E-3</v>
      </c>
      <c r="D1521" s="2">
        <f t="shared" si="23"/>
        <v>0.99013946701780609</v>
      </c>
      <c r="E1521">
        <v>1</v>
      </c>
      <c r="F1521" t="s">
        <v>2164</v>
      </c>
    </row>
    <row r="1522" spans="1:6">
      <c r="A1522" t="s">
        <v>1947</v>
      </c>
      <c r="B1522">
        <v>24171</v>
      </c>
      <c r="C1522">
        <v>-1.84046E-2</v>
      </c>
      <c r="D1522" s="2">
        <f t="shared" si="23"/>
        <v>0.98176373038421783</v>
      </c>
      <c r="E1522">
        <v>1</v>
      </c>
      <c r="F1522" t="s">
        <v>2160</v>
      </c>
    </row>
    <row r="1523" spans="1:6">
      <c r="A1523" t="s">
        <v>1948</v>
      </c>
      <c r="B1523">
        <v>20291</v>
      </c>
      <c r="C1523">
        <v>-2.7621899999999999E-3</v>
      </c>
      <c r="D1523" s="2">
        <f t="shared" si="23"/>
        <v>0.99724162133677829</v>
      </c>
      <c r="E1523">
        <v>1</v>
      </c>
      <c r="F1523" t="s">
        <v>2159</v>
      </c>
    </row>
    <row r="1524" spans="1:6">
      <c r="A1524" t="s">
        <v>1949</v>
      </c>
      <c r="B1524">
        <v>23294</v>
      </c>
      <c r="C1524">
        <v>-0.93121200000000004</v>
      </c>
      <c r="D1524" s="2">
        <f t="shared" si="23"/>
        <v>0.39407580094624434</v>
      </c>
      <c r="E1524">
        <v>1</v>
      </c>
      <c r="F1524" t="s">
        <v>2161</v>
      </c>
    </row>
    <row r="1525" spans="1:6">
      <c r="A1525" t="s">
        <v>1950</v>
      </c>
      <c r="B1525">
        <v>24171</v>
      </c>
      <c r="C1525">
        <v>-2.8310999999999999E-4</v>
      </c>
      <c r="D1525" s="2">
        <f t="shared" si="23"/>
        <v>0.99971693007185436</v>
      </c>
      <c r="E1525">
        <v>1</v>
      </c>
      <c r="F1525" t="s">
        <v>2160</v>
      </c>
    </row>
    <row r="1526" spans="1:6">
      <c r="A1526" t="s">
        <v>1951</v>
      </c>
      <c r="B1526">
        <v>23560</v>
      </c>
      <c r="C1526">
        <v>-4.0344699999999997E-2</v>
      </c>
      <c r="D1526" s="2">
        <f t="shared" si="23"/>
        <v>0.96045831210567256</v>
      </c>
      <c r="E1526">
        <v>1</v>
      </c>
      <c r="F1526" t="s">
        <v>2162</v>
      </c>
    </row>
    <row r="1527" spans="1:6">
      <c r="A1527" t="s">
        <v>1952</v>
      </c>
      <c r="B1527" t="s">
        <v>2163</v>
      </c>
      <c r="C1527">
        <v>-0.52556499999999995</v>
      </c>
      <c r="D1527" s="2">
        <f t="shared" si="23"/>
        <v>0.59122122998779858</v>
      </c>
      <c r="E1527">
        <v>1</v>
      </c>
      <c r="F1527" t="s">
        <v>2164</v>
      </c>
    </row>
    <row r="1528" spans="1:6">
      <c r="A1528" t="s">
        <v>1953</v>
      </c>
      <c r="B1528" t="s">
        <v>2163</v>
      </c>
      <c r="C1528">
        <v>-1.22787E-3</v>
      </c>
      <c r="D1528" s="2">
        <f t="shared" si="23"/>
        <v>0.99877288352392712</v>
      </c>
      <c r="E1528">
        <v>1</v>
      </c>
      <c r="F1528" t="s">
        <v>2164</v>
      </c>
    </row>
    <row r="1529" spans="1:6">
      <c r="A1529" t="s">
        <v>1955</v>
      </c>
      <c r="B1529">
        <v>20291</v>
      </c>
      <c r="C1529">
        <v>-1.2384900000000001E-2</v>
      </c>
      <c r="D1529" s="2">
        <f t="shared" si="23"/>
        <v>0.98769147724068951</v>
      </c>
      <c r="E1529">
        <v>1</v>
      </c>
      <c r="F1529" t="s">
        <v>2159</v>
      </c>
    </row>
    <row r="1530" spans="1:6">
      <c r="A1530" t="s">
        <v>1956</v>
      </c>
      <c r="B1530">
        <v>20291</v>
      </c>
      <c r="C1530">
        <v>-5.9085300000000002E-4</v>
      </c>
      <c r="D1530" s="2">
        <f t="shared" si="23"/>
        <v>0.99940932151926032</v>
      </c>
      <c r="E1530">
        <v>1</v>
      </c>
      <c r="F1530" t="s">
        <v>2159</v>
      </c>
    </row>
    <row r="1531" spans="1:6">
      <c r="A1531" t="s">
        <v>1957</v>
      </c>
      <c r="B1531">
        <v>24171</v>
      </c>
      <c r="C1531">
        <v>-8.2103700000000002E-2</v>
      </c>
      <c r="D1531" s="2">
        <f t="shared" si="23"/>
        <v>0.92117642774759712</v>
      </c>
      <c r="E1531">
        <v>1</v>
      </c>
      <c r="F1531" t="s">
        <v>2160</v>
      </c>
    </row>
    <row r="1532" spans="1:6">
      <c r="A1532" t="s">
        <v>1958</v>
      </c>
      <c r="B1532">
        <v>20291</v>
      </c>
      <c r="C1532">
        <v>-0.27162900000000001</v>
      </c>
      <c r="D1532" s="2">
        <f t="shared" si="23"/>
        <v>0.76213696145837762</v>
      </c>
      <c r="E1532">
        <v>1</v>
      </c>
      <c r="F1532" t="s">
        <v>2159</v>
      </c>
    </row>
    <row r="1533" spans="1:6">
      <c r="A1533" t="s">
        <v>1959</v>
      </c>
      <c r="B1533">
        <v>24171</v>
      </c>
      <c r="C1533">
        <v>-4.7590899999999998E-2</v>
      </c>
      <c r="D1533" s="2">
        <f t="shared" si="23"/>
        <v>0.95352379388025021</v>
      </c>
      <c r="E1533">
        <v>1</v>
      </c>
      <c r="F1533" t="s">
        <v>2160</v>
      </c>
    </row>
    <row r="1534" spans="1:6">
      <c r="A1534" t="s">
        <v>1960</v>
      </c>
      <c r="B1534">
        <v>20291</v>
      </c>
      <c r="C1534">
        <v>-2.5281600000000002E-3</v>
      </c>
      <c r="D1534" s="2">
        <f t="shared" si="23"/>
        <v>0.99747503310503249</v>
      </c>
      <c r="E1534">
        <v>1</v>
      </c>
      <c r="F1534" t="s">
        <v>2159</v>
      </c>
    </row>
    <row r="1535" spans="1:6">
      <c r="A1535" t="s">
        <v>1961</v>
      </c>
      <c r="B1535">
        <v>20291</v>
      </c>
      <c r="C1535">
        <v>-1.1893699999999999E-3</v>
      </c>
      <c r="D1535" s="2">
        <f t="shared" si="23"/>
        <v>0.99881133702016778</v>
      </c>
      <c r="E1535">
        <v>1</v>
      </c>
      <c r="F1535" t="s">
        <v>2159</v>
      </c>
    </row>
    <row r="1536" spans="1:6">
      <c r="A1536" t="s">
        <v>1962</v>
      </c>
      <c r="B1536">
        <v>20645</v>
      </c>
      <c r="C1536">
        <v>-7.3112799999999999E-3</v>
      </c>
      <c r="D1536" s="2">
        <f t="shared" si="23"/>
        <v>0.99271538238931745</v>
      </c>
      <c r="E1536">
        <v>1</v>
      </c>
      <c r="F1536" t="s">
        <v>2165</v>
      </c>
    </row>
    <row r="1537" spans="1:6">
      <c r="A1537" t="s">
        <v>1963</v>
      </c>
      <c r="B1537">
        <v>24171</v>
      </c>
      <c r="C1537" s="1">
        <v>-2.4102100000000001E-5</v>
      </c>
      <c r="D1537" s="2">
        <f t="shared" si="23"/>
        <v>0.99997589819045329</v>
      </c>
      <c r="E1537">
        <v>1</v>
      </c>
      <c r="F1537" t="s">
        <v>2160</v>
      </c>
    </row>
    <row r="1538" spans="1:6">
      <c r="A1538" t="s">
        <v>1964</v>
      </c>
      <c r="B1538">
        <v>24171</v>
      </c>
      <c r="C1538" s="1">
        <v>-2.4102100000000001E-5</v>
      </c>
      <c r="D1538" s="2">
        <f t="shared" si="23"/>
        <v>0.99997589819045329</v>
      </c>
      <c r="E1538">
        <v>1</v>
      </c>
      <c r="F1538" t="s">
        <v>2160</v>
      </c>
    </row>
    <row r="1539" spans="1:6">
      <c r="A1539" t="s">
        <v>1965</v>
      </c>
      <c r="B1539" t="s">
        <v>2163</v>
      </c>
      <c r="C1539">
        <v>-0.179703</v>
      </c>
      <c r="D1539" s="2">
        <f t="shared" ref="D1539:D1602" si="24">IF(ISBLANK(C1539), "", EXP(C1539))</f>
        <v>0.8355183235068836</v>
      </c>
      <c r="E1539">
        <v>1</v>
      </c>
      <c r="F1539" t="s">
        <v>2164</v>
      </c>
    </row>
    <row r="1540" spans="1:6">
      <c r="A1540" t="s">
        <v>1966</v>
      </c>
      <c r="B1540">
        <v>20645</v>
      </c>
      <c r="C1540">
        <v>-0.108692</v>
      </c>
      <c r="D1540" s="2">
        <f t="shared" si="24"/>
        <v>0.89700665300490923</v>
      </c>
      <c r="E1540">
        <v>1</v>
      </c>
      <c r="F1540" t="s">
        <v>2165</v>
      </c>
    </row>
    <row r="1541" spans="1:6">
      <c r="A1541" t="s">
        <v>1967</v>
      </c>
      <c r="B1541">
        <v>24171</v>
      </c>
      <c r="C1541">
        <v>-6.8610299999999997E-3</v>
      </c>
      <c r="D1541" s="2">
        <f t="shared" si="24"/>
        <v>0.99316245312948592</v>
      </c>
      <c r="E1541">
        <v>1</v>
      </c>
      <c r="F1541" t="s">
        <v>2160</v>
      </c>
    </row>
    <row r="1542" spans="1:6">
      <c r="A1542" t="s">
        <v>1968</v>
      </c>
      <c r="B1542" t="s">
        <v>2163</v>
      </c>
      <c r="C1542">
        <v>-5.6371499999999998E-2</v>
      </c>
      <c r="D1542" s="2">
        <f t="shared" si="24"/>
        <v>0.94518793334132567</v>
      </c>
      <c r="E1542">
        <v>1</v>
      </c>
      <c r="F1542" t="s">
        <v>2164</v>
      </c>
    </row>
    <row r="1543" spans="1:6">
      <c r="A1543" t="s">
        <v>1969</v>
      </c>
      <c r="B1543">
        <v>20291</v>
      </c>
      <c r="C1543">
        <v>-2.0107400000000001E-4</v>
      </c>
      <c r="D1543" s="2">
        <f t="shared" si="24"/>
        <v>0.99979894621402188</v>
      </c>
      <c r="E1543">
        <v>1</v>
      </c>
      <c r="F1543" t="s">
        <v>2159</v>
      </c>
    </row>
    <row r="1544" spans="1:6">
      <c r="A1544" t="s">
        <v>1970</v>
      </c>
      <c r="B1544" t="s">
        <v>2163</v>
      </c>
      <c r="C1544">
        <v>-1.00537E-2</v>
      </c>
      <c r="D1544" s="2">
        <f t="shared" si="24"/>
        <v>0.98999666950056853</v>
      </c>
      <c r="E1544">
        <v>1</v>
      </c>
      <c r="F1544" t="s">
        <v>2164</v>
      </c>
    </row>
    <row r="1545" spans="1:6">
      <c r="A1545" t="s">
        <v>1971</v>
      </c>
      <c r="B1545" t="s">
        <v>2163</v>
      </c>
      <c r="C1545">
        <v>-0.263992</v>
      </c>
      <c r="D1545" s="2">
        <f t="shared" si="24"/>
        <v>0.76797968346959866</v>
      </c>
      <c r="E1545">
        <v>1</v>
      </c>
      <c r="F1545" t="s">
        <v>2164</v>
      </c>
    </row>
    <row r="1546" spans="1:6">
      <c r="A1546" t="s">
        <v>1972</v>
      </c>
      <c r="B1546">
        <v>20291</v>
      </c>
      <c r="C1546">
        <v>-3.1767700000000002E-3</v>
      </c>
      <c r="D1546" s="2">
        <f t="shared" si="24"/>
        <v>0.99682827059480028</v>
      </c>
      <c r="E1546">
        <v>1</v>
      </c>
      <c r="F1546" t="s">
        <v>2159</v>
      </c>
    </row>
    <row r="1547" spans="1:6">
      <c r="A1547" t="s">
        <v>1973</v>
      </c>
      <c r="B1547">
        <v>20291</v>
      </c>
      <c r="C1547">
        <v>-1.4557E-4</v>
      </c>
      <c r="D1547" s="2">
        <f t="shared" si="24"/>
        <v>0.99985444059479833</v>
      </c>
      <c r="E1547">
        <v>1</v>
      </c>
      <c r="F1547" t="s">
        <v>2159</v>
      </c>
    </row>
    <row r="1548" spans="1:6">
      <c r="A1548" t="s">
        <v>1974</v>
      </c>
      <c r="B1548">
        <v>20645</v>
      </c>
      <c r="C1548">
        <v>-0.25117499999999998</v>
      </c>
      <c r="D1548" s="2">
        <f t="shared" si="24"/>
        <v>0.77788622955670716</v>
      </c>
      <c r="E1548">
        <v>1</v>
      </c>
      <c r="F1548" t="s">
        <v>2165</v>
      </c>
    </row>
    <row r="1549" spans="1:6">
      <c r="A1549" t="s">
        <v>1975</v>
      </c>
      <c r="B1549" t="s">
        <v>2163</v>
      </c>
      <c r="C1549">
        <v>-0.61455499999999996</v>
      </c>
      <c r="D1549" s="2">
        <f t="shared" si="24"/>
        <v>0.54088153404587713</v>
      </c>
      <c r="E1549">
        <v>1</v>
      </c>
      <c r="F1549" t="s">
        <v>2164</v>
      </c>
    </row>
    <row r="1550" spans="1:6">
      <c r="A1550" t="s">
        <v>1976</v>
      </c>
      <c r="B1550">
        <v>20645</v>
      </c>
      <c r="C1550" s="1">
        <v>-5.4899700000000004E-6</v>
      </c>
      <c r="D1550" s="2">
        <f t="shared" si="24"/>
        <v>0.9999945100450699</v>
      </c>
      <c r="E1550">
        <v>1</v>
      </c>
      <c r="F1550" t="s">
        <v>2165</v>
      </c>
    </row>
    <row r="1551" spans="1:6">
      <c r="A1551" t="s">
        <v>1977</v>
      </c>
      <c r="B1551">
        <v>20645</v>
      </c>
      <c r="C1551">
        <v>-0.312691</v>
      </c>
      <c r="D1551" s="2">
        <f t="shared" si="24"/>
        <v>0.73147590370569826</v>
      </c>
      <c r="E1551">
        <v>1</v>
      </c>
      <c r="F1551" t="s">
        <v>2165</v>
      </c>
    </row>
    <row r="1552" spans="1:6">
      <c r="A1552" t="s">
        <v>1978</v>
      </c>
      <c r="B1552" t="s">
        <v>2163</v>
      </c>
      <c r="C1552">
        <v>-8.8609900000000005E-2</v>
      </c>
      <c r="D1552" s="2">
        <f t="shared" si="24"/>
        <v>0.91520252445144523</v>
      </c>
      <c r="E1552">
        <v>1</v>
      </c>
      <c r="F1552" t="s">
        <v>2164</v>
      </c>
    </row>
    <row r="1553" spans="1:6">
      <c r="A1553" t="s">
        <v>1979</v>
      </c>
      <c r="B1553">
        <v>20645</v>
      </c>
      <c r="C1553">
        <v>-0.256664</v>
      </c>
      <c r="D1553" s="2">
        <f t="shared" si="24"/>
        <v>0.77362810914525304</v>
      </c>
      <c r="E1553">
        <v>1</v>
      </c>
      <c r="F1553" t="s">
        <v>2165</v>
      </c>
    </row>
    <row r="1554" spans="1:6">
      <c r="A1554" t="s">
        <v>1980</v>
      </c>
      <c r="B1554">
        <v>23560</v>
      </c>
      <c r="C1554">
        <v>-0.263681</v>
      </c>
      <c r="D1554" s="2">
        <f t="shared" si="24"/>
        <v>0.76821856229488961</v>
      </c>
      <c r="E1554">
        <v>1</v>
      </c>
      <c r="F1554" t="s">
        <v>2162</v>
      </c>
    </row>
    <row r="1555" spans="1:6">
      <c r="A1555" t="s">
        <v>1982</v>
      </c>
      <c r="B1555" t="s">
        <v>2163</v>
      </c>
      <c r="C1555">
        <v>-8.5512000000000005E-2</v>
      </c>
      <c r="D1555" s="2">
        <f t="shared" si="24"/>
        <v>0.9180421264825418</v>
      </c>
      <c r="E1555">
        <v>1</v>
      </c>
      <c r="F1555" t="s">
        <v>2164</v>
      </c>
    </row>
    <row r="1556" spans="1:6">
      <c r="A1556" t="s">
        <v>1983</v>
      </c>
      <c r="B1556">
        <v>20645</v>
      </c>
      <c r="C1556">
        <v>-3.03821E-3</v>
      </c>
      <c r="D1556" s="2">
        <f t="shared" si="24"/>
        <v>0.9969664006894059</v>
      </c>
      <c r="E1556">
        <v>1</v>
      </c>
      <c r="F1556" t="s">
        <v>2165</v>
      </c>
    </row>
    <row r="1557" spans="1:6">
      <c r="A1557" t="s">
        <v>1984</v>
      </c>
      <c r="B1557">
        <v>20645</v>
      </c>
      <c r="C1557">
        <v>-6.4608199999999997E-4</v>
      </c>
      <c r="D1557" s="2">
        <f t="shared" si="24"/>
        <v>0.99935412666603451</v>
      </c>
      <c r="E1557">
        <v>1</v>
      </c>
      <c r="F1557" t="s">
        <v>2165</v>
      </c>
    </row>
    <row r="1558" spans="1:6">
      <c r="A1558" t="s">
        <v>1985</v>
      </c>
      <c r="B1558">
        <v>23560</v>
      </c>
      <c r="C1558">
        <v>-0.28186299999999997</v>
      </c>
      <c r="D1558" s="2">
        <f t="shared" si="24"/>
        <v>0.75437702710667465</v>
      </c>
      <c r="E1558">
        <v>1</v>
      </c>
      <c r="F1558" t="s">
        <v>2162</v>
      </c>
    </row>
    <row r="1559" spans="1:6">
      <c r="A1559" t="s">
        <v>1986</v>
      </c>
      <c r="B1559" t="s">
        <v>2163</v>
      </c>
      <c r="C1559">
        <v>-1.21037E-4</v>
      </c>
      <c r="D1559" s="2">
        <f t="shared" si="24"/>
        <v>0.9998789703246822</v>
      </c>
      <c r="E1559">
        <v>1</v>
      </c>
      <c r="F1559" t="s">
        <v>2164</v>
      </c>
    </row>
    <row r="1560" spans="1:6">
      <c r="A1560" t="s">
        <v>1987</v>
      </c>
      <c r="B1560" t="s">
        <v>2163</v>
      </c>
      <c r="C1560">
        <v>-2.1585300000000002E-2</v>
      </c>
      <c r="D1560" s="2">
        <f t="shared" si="24"/>
        <v>0.97864599540528008</v>
      </c>
      <c r="E1560">
        <v>1</v>
      </c>
      <c r="F1560" t="s">
        <v>2164</v>
      </c>
    </row>
    <row r="1561" spans="1:6">
      <c r="A1561" t="s">
        <v>1988</v>
      </c>
      <c r="B1561">
        <v>1</v>
      </c>
      <c r="C1561">
        <v>-1.3255700000000001E-3</v>
      </c>
      <c r="D1561" s="2">
        <f t="shared" si="24"/>
        <v>0.99867530817983996</v>
      </c>
      <c r="E1561">
        <v>1</v>
      </c>
      <c r="F1561" t="s">
        <v>2169</v>
      </c>
    </row>
    <row r="1562" spans="1:6">
      <c r="A1562" t="s">
        <v>1989</v>
      </c>
      <c r="B1562">
        <v>23560</v>
      </c>
      <c r="C1562">
        <v>-3.2475500000000001E-3</v>
      </c>
      <c r="D1562" s="2">
        <f t="shared" si="24"/>
        <v>0.99675771758670795</v>
      </c>
      <c r="E1562">
        <v>1</v>
      </c>
      <c r="F1562" t="s">
        <v>2162</v>
      </c>
    </row>
    <row r="1563" spans="1:6">
      <c r="A1563" t="s">
        <v>1990</v>
      </c>
      <c r="B1563">
        <v>20645</v>
      </c>
      <c r="C1563">
        <v>-0.132357</v>
      </c>
      <c r="D1563" s="2">
        <f t="shared" si="24"/>
        <v>0.87602819718187686</v>
      </c>
      <c r="E1563">
        <v>1</v>
      </c>
      <c r="F1563" t="s">
        <v>2165</v>
      </c>
    </row>
    <row r="1564" spans="1:6">
      <c r="A1564" t="s">
        <v>1991</v>
      </c>
      <c r="B1564">
        <v>20645</v>
      </c>
      <c r="C1564">
        <v>-6.3447000000000003E-2</v>
      </c>
      <c r="D1564" s="2">
        <f t="shared" si="24"/>
        <v>0.93852385974709718</v>
      </c>
      <c r="E1564">
        <v>1</v>
      </c>
      <c r="F1564" t="s">
        <v>2165</v>
      </c>
    </row>
    <row r="1565" spans="1:6">
      <c r="A1565" t="s">
        <v>1992</v>
      </c>
      <c r="B1565">
        <v>20291</v>
      </c>
      <c r="C1565">
        <v>-5.6487200000000001E-4</v>
      </c>
      <c r="D1565" s="2">
        <f t="shared" si="24"/>
        <v>0.99943528751015254</v>
      </c>
      <c r="E1565">
        <v>1</v>
      </c>
      <c r="F1565" t="s">
        <v>2159</v>
      </c>
    </row>
    <row r="1566" spans="1:6">
      <c r="A1566" t="s">
        <v>1993</v>
      </c>
      <c r="B1566" t="s">
        <v>2163</v>
      </c>
      <c r="C1566" s="1">
        <v>-2.5819800000000002E-7</v>
      </c>
      <c r="D1566" s="2">
        <f t="shared" si="24"/>
        <v>0.99999974180203333</v>
      </c>
      <c r="E1566">
        <v>1</v>
      </c>
      <c r="F1566" t="s">
        <v>2164</v>
      </c>
    </row>
    <row r="1567" spans="1:6">
      <c r="A1567" t="s">
        <v>1994</v>
      </c>
      <c r="B1567">
        <v>20291</v>
      </c>
      <c r="C1567" s="1">
        <v>-4.3795699999999998E-5</v>
      </c>
      <c r="D1567" s="2">
        <f t="shared" si="24"/>
        <v>0.99995620525901763</v>
      </c>
      <c r="E1567">
        <v>1</v>
      </c>
      <c r="F1567" t="s">
        <v>2159</v>
      </c>
    </row>
    <row r="1568" spans="1:6">
      <c r="A1568" t="s">
        <v>1995</v>
      </c>
      <c r="B1568" t="s">
        <v>2163</v>
      </c>
      <c r="C1568">
        <v>-1.0394E-2</v>
      </c>
      <c r="D1568" s="2">
        <f t="shared" si="24"/>
        <v>0.98965983095026744</v>
      </c>
      <c r="E1568">
        <v>1</v>
      </c>
      <c r="F1568" t="s">
        <v>2164</v>
      </c>
    </row>
    <row r="1569" spans="1:6">
      <c r="A1569" t="s">
        <v>1996</v>
      </c>
      <c r="B1569">
        <v>20291</v>
      </c>
      <c r="C1569">
        <v>-1.17701E-4</v>
      </c>
      <c r="D1569" s="2">
        <f t="shared" si="24"/>
        <v>0.99988230592649097</v>
      </c>
      <c r="E1569">
        <v>1</v>
      </c>
      <c r="F1569" t="s">
        <v>2159</v>
      </c>
    </row>
    <row r="1570" spans="1:6">
      <c r="A1570" t="s">
        <v>1997</v>
      </c>
      <c r="B1570" t="s">
        <v>2163</v>
      </c>
      <c r="C1570">
        <v>-0.14379400000000001</v>
      </c>
      <c r="D1570" s="2">
        <f t="shared" si="24"/>
        <v>0.86606613930897314</v>
      </c>
      <c r="E1570">
        <v>1</v>
      </c>
      <c r="F1570" t="s">
        <v>2164</v>
      </c>
    </row>
    <row r="1571" spans="1:6">
      <c r="A1571" t="s">
        <v>1998</v>
      </c>
      <c r="B1571">
        <v>20291</v>
      </c>
      <c r="C1571">
        <v>-2.7437900000000001E-2</v>
      </c>
      <c r="D1571" s="2">
        <f t="shared" si="24"/>
        <v>0.97293509994718119</v>
      </c>
      <c r="E1571">
        <v>1</v>
      </c>
      <c r="F1571" t="s">
        <v>2159</v>
      </c>
    </row>
    <row r="1572" spans="1:6">
      <c r="A1572" t="s">
        <v>1999</v>
      </c>
      <c r="B1572">
        <v>20645</v>
      </c>
      <c r="C1572" s="1">
        <v>-1.8029999999999998E-5</v>
      </c>
      <c r="D1572" s="2">
        <f t="shared" si="24"/>
        <v>0.99998197016253942</v>
      </c>
      <c r="E1572">
        <v>1</v>
      </c>
      <c r="F1572" t="s">
        <v>2165</v>
      </c>
    </row>
    <row r="1573" spans="1:6">
      <c r="A1573" t="s">
        <v>2000</v>
      </c>
      <c r="B1573">
        <v>23560</v>
      </c>
      <c r="C1573">
        <v>-0.49332399999999998</v>
      </c>
      <c r="D1573" s="2">
        <f t="shared" si="24"/>
        <v>0.61059340475045698</v>
      </c>
      <c r="E1573">
        <v>1</v>
      </c>
      <c r="F1573" t="s">
        <v>2162</v>
      </c>
    </row>
    <row r="1574" spans="1:6">
      <c r="A1574" t="s">
        <v>2001</v>
      </c>
      <c r="B1574">
        <v>20291</v>
      </c>
      <c r="C1574" s="1">
        <v>-1.27454E-5</v>
      </c>
      <c r="D1574" s="2">
        <f t="shared" si="24"/>
        <v>0.99998725468122229</v>
      </c>
      <c r="E1574">
        <v>1</v>
      </c>
      <c r="F1574" t="s">
        <v>2159</v>
      </c>
    </row>
    <row r="1575" spans="1:6">
      <c r="A1575" t="s">
        <v>2002</v>
      </c>
      <c r="B1575">
        <v>20291</v>
      </c>
      <c r="C1575">
        <v>-1.3525899999999999E-4</v>
      </c>
      <c r="D1575" s="2">
        <f t="shared" si="24"/>
        <v>0.99986475014708609</v>
      </c>
      <c r="E1575">
        <v>1</v>
      </c>
      <c r="F1575" t="s">
        <v>2159</v>
      </c>
    </row>
    <row r="1576" spans="1:6">
      <c r="A1576" t="s">
        <v>2003</v>
      </c>
      <c r="B1576">
        <v>20291</v>
      </c>
      <c r="C1576">
        <v>-1.0623100000000001E-4</v>
      </c>
      <c r="D1576" s="2">
        <f t="shared" si="24"/>
        <v>0.99989377464231288</v>
      </c>
      <c r="E1576">
        <v>1</v>
      </c>
      <c r="F1576" t="s">
        <v>2159</v>
      </c>
    </row>
    <row r="1577" spans="1:6">
      <c r="A1577" t="s">
        <v>2004</v>
      </c>
      <c r="B1577">
        <v>20291</v>
      </c>
      <c r="C1577" s="1">
        <v>-9.0870099999999996E-5</v>
      </c>
      <c r="D1577" s="2">
        <f t="shared" si="24"/>
        <v>0.99990913402856252</v>
      </c>
      <c r="E1577">
        <v>1</v>
      </c>
      <c r="F1577" t="s">
        <v>2159</v>
      </c>
    </row>
    <row r="1578" spans="1:6">
      <c r="A1578" t="s">
        <v>2005</v>
      </c>
      <c r="B1578">
        <v>23560</v>
      </c>
      <c r="C1578">
        <v>-1.77159E-2</v>
      </c>
      <c r="D1578" s="2">
        <f t="shared" si="24"/>
        <v>0.98244010394783599</v>
      </c>
      <c r="E1578">
        <v>1</v>
      </c>
      <c r="F1578" t="s">
        <v>2162</v>
      </c>
    </row>
    <row r="1579" spans="1:6">
      <c r="A1579" t="s">
        <v>2006</v>
      </c>
      <c r="B1579" t="s">
        <v>2163</v>
      </c>
      <c r="C1579">
        <v>-1.21037E-4</v>
      </c>
      <c r="D1579" s="2">
        <f t="shared" si="24"/>
        <v>0.9998789703246822</v>
      </c>
      <c r="E1579">
        <v>1</v>
      </c>
      <c r="F1579" t="s">
        <v>2164</v>
      </c>
    </row>
    <row r="1580" spans="1:6">
      <c r="A1580" t="s">
        <v>2007</v>
      </c>
      <c r="B1580">
        <v>20645</v>
      </c>
      <c r="C1580">
        <v>-1.53747E-4</v>
      </c>
      <c r="D1580" s="2">
        <f t="shared" si="24"/>
        <v>0.99984626481846428</v>
      </c>
      <c r="E1580">
        <v>1</v>
      </c>
      <c r="F1580" t="s">
        <v>2165</v>
      </c>
    </row>
    <row r="1581" spans="1:6">
      <c r="A1581" t="s">
        <v>2008</v>
      </c>
      <c r="B1581">
        <v>20645</v>
      </c>
      <c r="C1581" s="1">
        <v>-1.8029999999999998E-5</v>
      </c>
      <c r="D1581" s="2">
        <f t="shared" si="24"/>
        <v>0.99998197016253942</v>
      </c>
      <c r="E1581">
        <v>1</v>
      </c>
      <c r="F1581" t="s">
        <v>2165</v>
      </c>
    </row>
    <row r="1582" spans="1:6">
      <c r="A1582" t="s">
        <v>2009</v>
      </c>
      <c r="B1582" t="s">
        <v>2163</v>
      </c>
      <c r="C1582" s="1">
        <v>-2.5819800000000002E-7</v>
      </c>
      <c r="D1582" s="2">
        <f t="shared" si="24"/>
        <v>0.99999974180203333</v>
      </c>
      <c r="E1582">
        <v>1</v>
      </c>
      <c r="F1582" t="s">
        <v>2164</v>
      </c>
    </row>
    <row r="1583" spans="1:6">
      <c r="A1583" t="s">
        <v>2010</v>
      </c>
      <c r="B1583">
        <v>24171</v>
      </c>
      <c r="C1583">
        <v>-4.8142600000000002E-4</v>
      </c>
      <c r="D1583" s="2">
        <f t="shared" si="24"/>
        <v>0.99951868986690218</v>
      </c>
      <c r="E1583">
        <v>1</v>
      </c>
      <c r="F1583" t="s">
        <v>2160</v>
      </c>
    </row>
    <row r="1584" spans="1:6">
      <c r="A1584" t="s">
        <v>2011</v>
      </c>
      <c r="B1584">
        <v>23560</v>
      </c>
      <c r="C1584">
        <v>-0.57699699999999998</v>
      </c>
      <c r="D1584" s="2">
        <f t="shared" si="24"/>
        <v>0.56158226847345949</v>
      </c>
      <c r="E1584">
        <v>1</v>
      </c>
      <c r="F1584" t="s">
        <v>2162</v>
      </c>
    </row>
    <row r="1585" spans="1:6">
      <c r="A1585" t="s">
        <v>2012</v>
      </c>
      <c r="B1585">
        <v>20291</v>
      </c>
      <c r="C1585">
        <v>-6.2139699999999999E-2</v>
      </c>
      <c r="D1585" s="2">
        <f t="shared" si="24"/>
        <v>0.93975159432279665</v>
      </c>
      <c r="E1585">
        <v>1</v>
      </c>
      <c r="F1585" t="s">
        <v>2159</v>
      </c>
    </row>
    <row r="1586" spans="1:6">
      <c r="A1586" t="s">
        <v>2013</v>
      </c>
      <c r="B1586">
        <v>20645</v>
      </c>
      <c r="C1586">
        <v>-7.56772E-2</v>
      </c>
      <c r="D1586" s="2">
        <f t="shared" si="24"/>
        <v>0.9271154311231059</v>
      </c>
      <c r="E1586">
        <v>1</v>
      </c>
      <c r="F1586" t="s">
        <v>2165</v>
      </c>
    </row>
    <row r="1587" spans="1:6">
      <c r="A1587" t="s">
        <v>2014</v>
      </c>
      <c r="B1587">
        <v>23560</v>
      </c>
      <c r="C1587" s="1">
        <v>-4.4642899999999999E-5</v>
      </c>
      <c r="D1587" s="2">
        <f t="shared" si="24"/>
        <v>0.9999553580964794</v>
      </c>
      <c r="E1587">
        <v>1</v>
      </c>
      <c r="F1587" t="s">
        <v>2162</v>
      </c>
    </row>
    <row r="1588" spans="1:6">
      <c r="A1588" t="s">
        <v>2015</v>
      </c>
      <c r="B1588">
        <v>20291</v>
      </c>
      <c r="C1588" s="1">
        <v>-4.3795699999999998E-5</v>
      </c>
      <c r="D1588" s="2">
        <f t="shared" si="24"/>
        <v>0.99995620525901763</v>
      </c>
      <c r="E1588">
        <v>1</v>
      </c>
      <c r="F1588" t="s">
        <v>2159</v>
      </c>
    </row>
    <row r="1589" spans="1:6">
      <c r="A1589" t="s">
        <v>2016</v>
      </c>
      <c r="B1589">
        <v>20645</v>
      </c>
      <c r="C1589">
        <v>-0.26791399999999999</v>
      </c>
      <c r="D1589" s="2">
        <f t="shared" si="24"/>
        <v>0.76497356600074895</v>
      </c>
      <c r="E1589">
        <v>1</v>
      </c>
      <c r="F1589" t="s">
        <v>2165</v>
      </c>
    </row>
    <row r="1590" spans="1:6">
      <c r="A1590" t="s">
        <v>2017</v>
      </c>
      <c r="B1590">
        <v>20291</v>
      </c>
      <c r="C1590" s="1">
        <v>-6.0239399999999998E-5</v>
      </c>
      <c r="D1590" s="2">
        <f t="shared" si="24"/>
        <v>0.99993976241435623</v>
      </c>
      <c r="E1590">
        <v>1</v>
      </c>
      <c r="F1590" t="s">
        <v>2159</v>
      </c>
    </row>
    <row r="1591" spans="1:6">
      <c r="A1591" t="s">
        <v>2018</v>
      </c>
      <c r="B1591" t="s">
        <v>2163</v>
      </c>
      <c r="C1591">
        <v>-8.3626700000000009E-3</v>
      </c>
      <c r="D1591" s="2">
        <f t="shared" si="24"/>
        <v>0.99167219985536559</v>
      </c>
      <c r="E1591">
        <v>1</v>
      </c>
      <c r="F1591" t="s">
        <v>2164</v>
      </c>
    </row>
    <row r="1592" spans="1:6">
      <c r="A1592" t="s">
        <v>2019</v>
      </c>
      <c r="B1592">
        <v>24171</v>
      </c>
      <c r="C1592" s="1">
        <v>-1.80336E-5</v>
      </c>
      <c r="D1592" s="2">
        <f t="shared" si="24"/>
        <v>0.99998196656260441</v>
      </c>
      <c r="E1592">
        <v>1</v>
      </c>
      <c r="F1592" t="s">
        <v>2160</v>
      </c>
    </row>
    <row r="1593" spans="1:6">
      <c r="A1593" t="s">
        <v>2022</v>
      </c>
      <c r="B1593">
        <v>20645</v>
      </c>
      <c r="C1593">
        <v>-0.47547400000000001</v>
      </c>
      <c r="D1593" s="2">
        <f t="shared" si="24"/>
        <v>0.62159035279854236</v>
      </c>
      <c r="E1593">
        <v>1</v>
      </c>
      <c r="F1593" t="s">
        <v>2165</v>
      </c>
    </row>
    <row r="1594" spans="1:6">
      <c r="A1594" t="s">
        <v>2023</v>
      </c>
      <c r="B1594">
        <v>20645</v>
      </c>
      <c r="C1594">
        <v>-1.804E-3</v>
      </c>
      <c r="D1594" s="2">
        <f t="shared" si="24"/>
        <v>0.99819762622994668</v>
      </c>
      <c r="E1594">
        <v>1</v>
      </c>
      <c r="F1594" t="s">
        <v>2165</v>
      </c>
    </row>
    <row r="1595" spans="1:6">
      <c r="A1595" t="s">
        <v>2024</v>
      </c>
      <c r="B1595">
        <v>20645</v>
      </c>
      <c r="C1595">
        <v>-0.258525</v>
      </c>
      <c r="D1595" s="2">
        <f t="shared" si="24"/>
        <v>0.77218972606472192</v>
      </c>
      <c r="E1595">
        <v>1</v>
      </c>
      <c r="F1595" t="s">
        <v>2165</v>
      </c>
    </row>
    <row r="1596" spans="1:6">
      <c r="A1596" t="s">
        <v>2025</v>
      </c>
      <c r="B1596" t="s">
        <v>2163</v>
      </c>
      <c r="C1596" s="1">
        <v>-7.2869499999999997E-7</v>
      </c>
      <c r="D1596" s="2">
        <f t="shared" si="24"/>
        <v>0.99999927130526545</v>
      </c>
      <c r="E1596">
        <v>1</v>
      </c>
      <c r="F1596" t="s">
        <v>2164</v>
      </c>
    </row>
    <row r="1597" spans="1:6">
      <c r="A1597" t="s">
        <v>2027</v>
      </c>
      <c r="B1597">
        <v>20291</v>
      </c>
      <c r="C1597">
        <v>-3.5515999999999999E-2</v>
      </c>
      <c r="D1597" s="2">
        <f t="shared" si="24"/>
        <v>0.96510729238978787</v>
      </c>
      <c r="E1597">
        <v>1</v>
      </c>
      <c r="F1597" t="s">
        <v>2159</v>
      </c>
    </row>
    <row r="1598" spans="1:6">
      <c r="A1598" t="s">
        <v>2028</v>
      </c>
      <c r="B1598" t="s">
        <v>2163</v>
      </c>
      <c r="C1598">
        <v>-2.4788000000000001E-2</v>
      </c>
      <c r="D1598" s="2">
        <f t="shared" si="24"/>
        <v>0.97551669964839594</v>
      </c>
      <c r="E1598">
        <v>1</v>
      </c>
      <c r="F1598" t="s">
        <v>2164</v>
      </c>
    </row>
    <row r="1599" spans="1:6">
      <c r="A1599" t="s">
        <v>2029</v>
      </c>
      <c r="B1599" t="s">
        <v>2163</v>
      </c>
      <c r="C1599">
        <v>-2.8492799999999999E-2</v>
      </c>
      <c r="D1599" s="2">
        <f t="shared" si="24"/>
        <v>0.97190929186784614</v>
      </c>
      <c r="E1599">
        <v>1</v>
      </c>
      <c r="F1599" t="s">
        <v>2164</v>
      </c>
    </row>
    <row r="1600" spans="1:6">
      <c r="A1600" t="s">
        <v>2030</v>
      </c>
      <c r="B1600">
        <v>20291</v>
      </c>
      <c r="C1600" s="1">
        <v>-5.9743300000000001E-5</v>
      </c>
      <c r="D1600" s="2">
        <f t="shared" si="24"/>
        <v>0.99994025848459545</v>
      </c>
      <c r="E1600">
        <v>1</v>
      </c>
      <c r="F1600" t="s">
        <v>2159</v>
      </c>
    </row>
    <row r="1601" spans="1:6">
      <c r="A1601" t="s">
        <v>2031</v>
      </c>
      <c r="B1601" t="s">
        <v>2163</v>
      </c>
      <c r="C1601">
        <v>-6.2644699999999998E-2</v>
      </c>
      <c r="D1601" s="2">
        <f t="shared" si="24"/>
        <v>0.93927713957756997</v>
      </c>
      <c r="E1601">
        <v>1</v>
      </c>
      <c r="F1601" t="s">
        <v>2164</v>
      </c>
    </row>
    <row r="1602" spans="1:6">
      <c r="A1602" t="s">
        <v>2032</v>
      </c>
      <c r="B1602" t="s">
        <v>2163</v>
      </c>
      <c r="C1602">
        <v>-2.8296499999999999E-2</v>
      </c>
      <c r="D1602" s="2">
        <f t="shared" si="24"/>
        <v>0.97210009638869088</v>
      </c>
      <c r="E1602">
        <v>1</v>
      </c>
      <c r="F1602" t="s">
        <v>2164</v>
      </c>
    </row>
    <row r="1603" spans="1:6">
      <c r="A1603" t="s">
        <v>2033</v>
      </c>
      <c r="B1603" t="s">
        <v>2163</v>
      </c>
      <c r="C1603">
        <v>-3.1618399999999998E-2</v>
      </c>
      <c r="D1603" s="2">
        <f t="shared" ref="D1603:D1666" si="25">IF(ISBLANK(C1603), "", EXP(C1603))</f>
        <v>0.96887623471615647</v>
      </c>
      <c r="E1603">
        <v>1</v>
      </c>
      <c r="F1603" t="s">
        <v>2164</v>
      </c>
    </row>
    <row r="1604" spans="1:6">
      <c r="A1604" t="s">
        <v>2034</v>
      </c>
      <c r="B1604" t="s">
        <v>2163</v>
      </c>
      <c r="C1604">
        <v>-5.1909700000000003E-2</v>
      </c>
      <c r="D1604" s="2">
        <f t="shared" si="25"/>
        <v>0.94941459511013848</v>
      </c>
      <c r="E1604">
        <v>1</v>
      </c>
      <c r="F1604" t="s">
        <v>2164</v>
      </c>
    </row>
    <row r="1605" spans="1:6">
      <c r="A1605" t="s">
        <v>2035</v>
      </c>
      <c r="B1605" t="s">
        <v>2163</v>
      </c>
      <c r="C1605">
        <v>-0.58959899999999998</v>
      </c>
      <c r="D1605" s="2">
        <f t="shared" si="25"/>
        <v>0.55454961454983431</v>
      </c>
      <c r="E1605">
        <v>1</v>
      </c>
      <c r="F1605" t="s">
        <v>2164</v>
      </c>
    </row>
    <row r="1606" spans="1:6">
      <c r="A1606" t="s">
        <v>2036</v>
      </c>
      <c r="B1606" t="s">
        <v>2163</v>
      </c>
      <c r="C1606">
        <v>-4.6645499999999999E-2</v>
      </c>
      <c r="D1606" s="2">
        <f t="shared" si="25"/>
        <v>0.95442568153010254</v>
      </c>
      <c r="E1606">
        <v>1</v>
      </c>
      <c r="F1606" t="s">
        <v>2164</v>
      </c>
    </row>
    <row r="1607" spans="1:6">
      <c r="A1607" t="s">
        <v>2037</v>
      </c>
      <c r="B1607">
        <v>20291</v>
      </c>
      <c r="C1607" s="1">
        <v>-5.9746500000000001E-5</v>
      </c>
      <c r="D1607" s="2">
        <f t="shared" si="25"/>
        <v>0.99994025528478658</v>
      </c>
      <c r="E1607">
        <v>1</v>
      </c>
      <c r="F1607" t="s">
        <v>2159</v>
      </c>
    </row>
    <row r="1608" spans="1:6">
      <c r="A1608" t="s">
        <v>2038</v>
      </c>
      <c r="B1608" t="s">
        <v>2163</v>
      </c>
      <c r="C1608">
        <v>-2.1433799999999999E-3</v>
      </c>
      <c r="D1608" s="2">
        <f t="shared" si="25"/>
        <v>0.99785891539864879</v>
      </c>
      <c r="E1608">
        <v>1</v>
      </c>
      <c r="F1608" t="s">
        <v>2164</v>
      </c>
    </row>
    <row r="1609" spans="1:6">
      <c r="A1609" t="s">
        <v>2040</v>
      </c>
      <c r="B1609" t="s">
        <v>2163</v>
      </c>
      <c r="C1609" s="1">
        <v>-2.5819800000000002E-7</v>
      </c>
      <c r="D1609" s="2">
        <f t="shared" si="25"/>
        <v>0.99999974180203333</v>
      </c>
      <c r="E1609">
        <v>1</v>
      </c>
      <c r="F1609" t="s">
        <v>2164</v>
      </c>
    </row>
    <row r="1610" spans="1:6">
      <c r="A1610" t="s">
        <v>2041</v>
      </c>
      <c r="B1610" t="s">
        <v>2163</v>
      </c>
      <c r="C1610">
        <v>-2.8296499999999999E-2</v>
      </c>
      <c r="D1610" s="2">
        <f t="shared" si="25"/>
        <v>0.97210009638869088</v>
      </c>
      <c r="E1610">
        <v>1</v>
      </c>
      <c r="F1610" t="s">
        <v>2164</v>
      </c>
    </row>
    <row r="1611" spans="1:6">
      <c r="A1611" t="s">
        <v>2042</v>
      </c>
      <c r="B1611">
        <v>20291</v>
      </c>
      <c r="C1611">
        <v>-4.1833800000000004E-3</v>
      </c>
      <c r="D1611" s="2">
        <f t="shared" si="25"/>
        <v>0.99582535814487205</v>
      </c>
      <c r="E1611">
        <v>1</v>
      </c>
      <c r="F1611" t="s">
        <v>2159</v>
      </c>
    </row>
    <row r="1612" spans="1:6">
      <c r="A1612" t="s">
        <v>2043</v>
      </c>
      <c r="B1612">
        <v>20291</v>
      </c>
      <c r="C1612">
        <v>-5.1356400000000003E-2</v>
      </c>
      <c r="D1612" s="2">
        <f t="shared" si="25"/>
        <v>0.94994005155973438</v>
      </c>
      <c r="E1612">
        <v>1</v>
      </c>
      <c r="F1612" t="s">
        <v>2159</v>
      </c>
    </row>
    <row r="1613" spans="1:6">
      <c r="A1613" t="s">
        <v>2044</v>
      </c>
      <c r="B1613">
        <v>23560</v>
      </c>
      <c r="C1613" s="1">
        <v>-4.3974699999999998E-5</v>
      </c>
      <c r="D1613" s="2">
        <f t="shared" si="25"/>
        <v>0.99995602626687297</v>
      </c>
      <c r="E1613">
        <v>1</v>
      </c>
      <c r="F1613" t="s">
        <v>2162</v>
      </c>
    </row>
    <row r="1614" spans="1:6">
      <c r="A1614" t="s">
        <v>2045</v>
      </c>
      <c r="B1614" t="s">
        <v>2163</v>
      </c>
      <c r="C1614" s="1">
        <v>-4.8239299999999997E-5</v>
      </c>
      <c r="D1614" s="2">
        <f t="shared" si="25"/>
        <v>0.99995176186349632</v>
      </c>
      <c r="E1614">
        <v>1</v>
      </c>
      <c r="F1614" t="s">
        <v>2164</v>
      </c>
    </row>
    <row r="1615" spans="1:6">
      <c r="A1615" t="s">
        <v>2046</v>
      </c>
      <c r="B1615">
        <v>20291</v>
      </c>
      <c r="C1615" s="1">
        <v>-4.3795699999999998E-5</v>
      </c>
      <c r="D1615" s="2">
        <f t="shared" si="25"/>
        <v>0.99995620525901763</v>
      </c>
      <c r="E1615">
        <v>1</v>
      </c>
      <c r="F1615" t="s">
        <v>2159</v>
      </c>
    </row>
    <row r="1616" spans="1:6">
      <c r="A1616" t="s">
        <v>2047</v>
      </c>
      <c r="B1616" t="s">
        <v>2163</v>
      </c>
      <c r="C1616">
        <v>-1.24146E-2</v>
      </c>
      <c r="D1616" s="2">
        <f t="shared" si="25"/>
        <v>0.98766214323942758</v>
      </c>
      <c r="E1616">
        <v>1</v>
      </c>
      <c r="F1616" t="s">
        <v>2164</v>
      </c>
    </row>
    <row r="1617" spans="1:6">
      <c r="A1617" t="s">
        <v>2048</v>
      </c>
      <c r="B1617" t="s">
        <v>2163</v>
      </c>
      <c r="C1617">
        <v>-3.6064700000000002E-4</v>
      </c>
      <c r="D1617" s="2">
        <f t="shared" si="25"/>
        <v>0.99963941802531198</v>
      </c>
      <c r="E1617">
        <v>1</v>
      </c>
      <c r="F1617" t="s">
        <v>2164</v>
      </c>
    </row>
    <row r="1618" spans="1:6">
      <c r="A1618" t="s">
        <v>2049</v>
      </c>
      <c r="B1618">
        <v>20291</v>
      </c>
      <c r="C1618">
        <v>-1.35446E-4</v>
      </c>
      <c r="D1618" s="2">
        <f t="shared" si="25"/>
        <v>0.99986456317239536</v>
      </c>
      <c r="E1618">
        <v>1</v>
      </c>
      <c r="F1618" t="s">
        <v>2159</v>
      </c>
    </row>
    <row r="1619" spans="1:6">
      <c r="A1619" t="s">
        <v>2050</v>
      </c>
      <c r="B1619">
        <v>20645</v>
      </c>
      <c r="C1619">
        <v>-1.53532E-3</v>
      </c>
      <c r="D1619" s="2">
        <f t="shared" si="25"/>
        <v>0.99846585800080467</v>
      </c>
      <c r="E1619">
        <v>1</v>
      </c>
      <c r="F1619" t="s">
        <v>2165</v>
      </c>
    </row>
    <row r="1620" spans="1:6">
      <c r="A1620" t="s">
        <v>2051</v>
      </c>
      <c r="B1620">
        <v>27178</v>
      </c>
      <c r="C1620">
        <v>-1.7789399999999999E-3</v>
      </c>
      <c r="D1620" s="2">
        <f t="shared" si="25"/>
        <v>0.99822264137589856</v>
      </c>
      <c r="E1620">
        <v>1</v>
      </c>
      <c r="F1620" t="s">
        <v>2166</v>
      </c>
    </row>
    <row r="1621" spans="1:6">
      <c r="A1621" t="s">
        <v>2052</v>
      </c>
      <c r="B1621">
        <v>20291</v>
      </c>
      <c r="C1621">
        <v>-0.18465400000000001</v>
      </c>
      <c r="D1621" s="2">
        <f t="shared" si="25"/>
        <v>0.83139189568831684</v>
      </c>
      <c r="E1621">
        <v>1</v>
      </c>
      <c r="F1621" t="s">
        <v>2159</v>
      </c>
    </row>
    <row r="1622" spans="1:6">
      <c r="A1622" t="s">
        <v>2054</v>
      </c>
      <c r="B1622">
        <v>24171</v>
      </c>
      <c r="C1622">
        <v>-8.2703700000000005E-2</v>
      </c>
      <c r="D1622" s="2">
        <f t="shared" si="25"/>
        <v>0.92062388766954817</v>
      </c>
      <c r="E1622">
        <v>1</v>
      </c>
      <c r="F1622" t="s">
        <v>2160</v>
      </c>
    </row>
    <row r="1623" spans="1:6">
      <c r="A1623" t="s">
        <v>2055</v>
      </c>
      <c r="B1623">
        <v>24171</v>
      </c>
      <c r="C1623">
        <v>-0.124334</v>
      </c>
      <c r="D1623" s="2">
        <f t="shared" si="25"/>
        <v>0.88308484128357156</v>
      </c>
      <c r="E1623">
        <v>1</v>
      </c>
      <c r="F1623" t="s">
        <v>2160</v>
      </c>
    </row>
    <row r="1624" spans="1:6">
      <c r="A1624" t="s">
        <v>2056</v>
      </c>
      <c r="B1624">
        <v>24171</v>
      </c>
      <c r="C1624">
        <v>-3.1928100000000001E-2</v>
      </c>
      <c r="D1624" s="2">
        <f t="shared" si="25"/>
        <v>0.96857622020590972</v>
      </c>
      <c r="E1624">
        <v>1</v>
      </c>
      <c r="F1624" t="s">
        <v>2160</v>
      </c>
    </row>
    <row r="1625" spans="1:6">
      <c r="A1625" t="s">
        <v>2057</v>
      </c>
      <c r="B1625">
        <v>20291</v>
      </c>
      <c r="C1625" s="1">
        <v>-1.27454E-5</v>
      </c>
      <c r="D1625" s="2">
        <f t="shared" si="25"/>
        <v>0.99998725468122229</v>
      </c>
      <c r="E1625">
        <v>1</v>
      </c>
      <c r="F1625" t="s">
        <v>2159</v>
      </c>
    </row>
    <row r="1626" spans="1:6">
      <c r="A1626" t="s">
        <v>2058</v>
      </c>
      <c r="B1626">
        <v>20291</v>
      </c>
      <c r="C1626">
        <v>-1.02544E-4</v>
      </c>
      <c r="D1626" s="2">
        <f t="shared" si="25"/>
        <v>0.99989746125745627</v>
      </c>
      <c r="E1626">
        <v>1</v>
      </c>
      <c r="F1626" t="s">
        <v>2159</v>
      </c>
    </row>
    <row r="1627" spans="1:6">
      <c r="A1627" t="s">
        <v>2059</v>
      </c>
      <c r="B1627">
        <v>24171</v>
      </c>
      <c r="C1627">
        <v>-4.8300200000000001E-2</v>
      </c>
      <c r="D1627" s="2">
        <f t="shared" si="25"/>
        <v>0.95284769925855417</v>
      </c>
      <c r="E1627">
        <v>1</v>
      </c>
      <c r="F1627" t="s">
        <v>2160</v>
      </c>
    </row>
    <row r="1628" spans="1:6">
      <c r="A1628" t="s">
        <v>2060</v>
      </c>
      <c r="B1628">
        <v>24171</v>
      </c>
      <c r="C1628" s="1">
        <v>-8.8632199999999998E-6</v>
      </c>
      <c r="D1628" s="2">
        <f t="shared" si="25"/>
        <v>0.9999911368192782</v>
      </c>
      <c r="E1628">
        <v>1</v>
      </c>
      <c r="F1628" t="s">
        <v>2160</v>
      </c>
    </row>
    <row r="1629" spans="1:6">
      <c r="A1629" t="s">
        <v>2061</v>
      </c>
      <c r="B1629">
        <v>20645</v>
      </c>
      <c r="C1629">
        <v>-0.62329900000000005</v>
      </c>
      <c r="D1629" s="2">
        <f t="shared" si="25"/>
        <v>0.53617268301112786</v>
      </c>
      <c r="E1629">
        <v>1</v>
      </c>
      <c r="F1629" t="s">
        <v>2165</v>
      </c>
    </row>
    <row r="1630" spans="1:6">
      <c r="A1630" t="s">
        <v>2062</v>
      </c>
      <c r="B1630">
        <v>20291</v>
      </c>
      <c r="C1630">
        <v>-0.31668600000000002</v>
      </c>
      <c r="D1630" s="2">
        <f t="shared" si="25"/>
        <v>0.72855948689181915</v>
      </c>
      <c r="E1630">
        <v>1</v>
      </c>
      <c r="F1630" t="s">
        <v>2159</v>
      </c>
    </row>
    <row r="1631" spans="1:6">
      <c r="A1631" t="s">
        <v>2063</v>
      </c>
      <c r="B1631">
        <v>20645</v>
      </c>
      <c r="C1631">
        <v>-6.04782E-4</v>
      </c>
      <c r="D1631" s="2">
        <f t="shared" si="25"/>
        <v>0.99939540084377165</v>
      </c>
      <c r="E1631">
        <v>1</v>
      </c>
      <c r="F1631" t="s">
        <v>2165</v>
      </c>
    </row>
    <row r="1632" spans="1:6">
      <c r="A1632" t="s">
        <v>2064</v>
      </c>
      <c r="B1632">
        <v>20291</v>
      </c>
      <c r="C1632" s="1">
        <v>-7.7197299999999994E-5</v>
      </c>
      <c r="D1632" s="2">
        <f t="shared" si="25"/>
        <v>0.99992280567963487</v>
      </c>
      <c r="E1632">
        <v>1</v>
      </c>
      <c r="F1632" t="s">
        <v>2159</v>
      </c>
    </row>
    <row r="1633" spans="1:6">
      <c r="A1633" t="s">
        <v>2065</v>
      </c>
      <c r="B1633" t="s">
        <v>2163</v>
      </c>
      <c r="C1633">
        <v>-3.5704600000000002E-4</v>
      </c>
      <c r="D1633" s="2">
        <f t="shared" si="25"/>
        <v>0.99964301773333764</v>
      </c>
      <c r="E1633">
        <v>1</v>
      </c>
      <c r="F1633" t="s">
        <v>2164</v>
      </c>
    </row>
    <row r="1634" spans="1:6">
      <c r="A1634" t="s">
        <v>2066</v>
      </c>
      <c r="B1634" t="s">
        <v>2163</v>
      </c>
      <c r="C1634">
        <v>-0.29127599999999998</v>
      </c>
      <c r="D1634" s="2">
        <f t="shared" si="25"/>
        <v>0.74730939215971603</v>
      </c>
      <c r="E1634">
        <v>1</v>
      </c>
      <c r="F1634" t="s">
        <v>2164</v>
      </c>
    </row>
    <row r="1635" spans="1:6">
      <c r="A1635" t="s">
        <v>2067</v>
      </c>
      <c r="B1635" t="s">
        <v>2163</v>
      </c>
      <c r="C1635">
        <v>-0.11471199999999999</v>
      </c>
      <c r="D1635" s="2">
        <f t="shared" si="25"/>
        <v>0.89162289432656228</v>
      </c>
      <c r="E1635">
        <v>1</v>
      </c>
      <c r="F1635" t="s">
        <v>2164</v>
      </c>
    </row>
    <row r="1636" spans="1:6">
      <c r="A1636" t="s">
        <v>2068</v>
      </c>
      <c r="B1636" t="s">
        <v>2163</v>
      </c>
      <c r="C1636" s="1">
        <v>-8.8963700000000003E-5</v>
      </c>
      <c r="D1636" s="2">
        <f t="shared" si="25"/>
        <v>0.99991104025715261</v>
      </c>
      <c r="E1636">
        <v>1</v>
      </c>
      <c r="F1636" t="s">
        <v>2164</v>
      </c>
    </row>
    <row r="1637" spans="1:6">
      <c r="A1637" t="s">
        <v>2069</v>
      </c>
      <c r="B1637" t="s">
        <v>2163</v>
      </c>
      <c r="C1637">
        <v>-0.40683000000000002</v>
      </c>
      <c r="D1637" s="2">
        <f t="shared" si="25"/>
        <v>0.66575735943297609</v>
      </c>
      <c r="E1637">
        <v>1</v>
      </c>
      <c r="F1637" t="s">
        <v>2164</v>
      </c>
    </row>
    <row r="1638" spans="1:6">
      <c r="A1638" t="s">
        <v>2070</v>
      </c>
      <c r="B1638">
        <v>20645</v>
      </c>
      <c r="C1638" s="1">
        <v>-1.3371E-5</v>
      </c>
      <c r="D1638" s="2">
        <f t="shared" si="25"/>
        <v>0.9999866290893914</v>
      </c>
      <c r="E1638">
        <v>1</v>
      </c>
      <c r="F1638" t="s">
        <v>2165</v>
      </c>
    </row>
    <row r="1639" spans="1:6">
      <c r="A1639" t="s">
        <v>2071</v>
      </c>
      <c r="B1639">
        <v>20645</v>
      </c>
      <c r="C1639" s="1">
        <v>-1.3462799999999999E-5</v>
      </c>
      <c r="D1639" s="2">
        <f t="shared" si="25"/>
        <v>0.99998653729062303</v>
      </c>
      <c r="E1639">
        <v>1</v>
      </c>
      <c r="F1639" t="s">
        <v>2165</v>
      </c>
    </row>
    <row r="1640" spans="1:6">
      <c r="A1640" t="s">
        <v>2072</v>
      </c>
      <c r="B1640">
        <v>20645</v>
      </c>
      <c r="C1640">
        <v>-0.14379</v>
      </c>
      <c r="D1640" s="2">
        <f t="shared" si="25"/>
        <v>0.86606960358045881</v>
      </c>
      <c r="E1640">
        <v>1</v>
      </c>
      <c r="F1640" t="s">
        <v>2165</v>
      </c>
    </row>
    <row r="1641" spans="1:6">
      <c r="A1641" t="s">
        <v>2073</v>
      </c>
      <c r="B1641">
        <v>20645</v>
      </c>
      <c r="C1641" s="1">
        <v>-2.86879E-5</v>
      </c>
      <c r="D1641" s="2">
        <f t="shared" si="25"/>
        <v>0.99997131251149385</v>
      </c>
      <c r="E1641">
        <v>1</v>
      </c>
      <c r="F1641" t="s">
        <v>2165</v>
      </c>
    </row>
    <row r="1642" spans="1:6">
      <c r="A1642" t="s">
        <v>2074</v>
      </c>
      <c r="B1642">
        <v>20645</v>
      </c>
      <c r="C1642" s="1">
        <v>-1.7464799999999999E-5</v>
      </c>
      <c r="D1642" s="2">
        <f t="shared" si="25"/>
        <v>0.99998253535250869</v>
      </c>
      <c r="E1642">
        <v>1</v>
      </c>
      <c r="F1642" t="s">
        <v>2165</v>
      </c>
    </row>
    <row r="1643" spans="1:6">
      <c r="A1643" t="s">
        <v>2075</v>
      </c>
      <c r="B1643">
        <v>20291</v>
      </c>
      <c r="C1643">
        <v>-3.80005E-2</v>
      </c>
      <c r="D1643" s="2">
        <f t="shared" si="25"/>
        <v>0.96271245953484941</v>
      </c>
      <c r="E1643">
        <v>1</v>
      </c>
      <c r="F1643" t="s">
        <v>2159</v>
      </c>
    </row>
    <row r="1644" spans="1:6">
      <c r="A1644" t="s">
        <v>2076</v>
      </c>
      <c r="B1644">
        <v>20645</v>
      </c>
      <c r="C1644">
        <v>-2.2492899999999999E-4</v>
      </c>
      <c r="D1644" s="2">
        <f t="shared" si="25"/>
        <v>0.99977509629463102</v>
      </c>
      <c r="E1644">
        <v>1</v>
      </c>
      <c r="F1644" t="s">
        <v>2165</v>
      </c>
    </row>
    <row r="1645" spans="1:6">
      <c r="A1645" t="s">
        <v>2077</v>
      </c>
      <c r="B1645" t="s">
        <v>2163</v>
      </c>
      <c r="C1645">
        <v>-4.1879400000000002E-3</v>
      </c>
      <c r="D1645" s="2">
        <f t="shared" si="25"/>
        <v>0.99582081719159221</v>
      </c>
      <c r="E1645">
        <v>1</v>
      </c>
      <c r="F1645" t="s">
        <v>2164</v>
      </c>
    </row>
    <row r="1646" spans="1:6">
      <c r="A1646" t="s">
        <v>2078</v>
      </c>
      <c r="B1646">
        <v>24171</v>
      </c>
      <c r="C1646" s="1">
        <v>-3.7568499999999998E-5</v>
      </c>
      <c r="D1646" s="2">
        <f t="shared" si="25"/>
        <v>0.99996243220568726</v>
      </c>
      <c r="E1646">
        <v>1</v>
      </c>
      <c r="F1646" t="s">
        <v>2160</v>
      </c>
    </row>
    <row r="1647" spans="1:6">
      <c r="A1647" t="s">
        <v>2079</v>
      </c>
      <c r="B1647">
        <v>24171</v>
      </c>
      <c r="C1647" s="1">
        <v>-3.7456999999999997E-5</v>
      </c>
      <c r="D1647" s="2">
        <f t="shared" si="25"/>
        <v>0.99996254370150461</v>
      </c>
      <c r="E1647">
        <v>1</v>
      </c>
      <c r="F1647" t="s">
        <v>2160</v>
      </c>
    </row>
    <row r="1648" spans="1:6">
      <c r="A1648" t="s">
        <v>2080</v>
      </c>
      <c r="B1648">
        <v>27178</v>
      </c>
      <c r="C1648">
        <v>-8.1690499999999999E-2</v>
      </c>
      <c r="D1648" s="2">
        <f t="shared" si="25"/>
        <v>0.92155713649655335</v>
      </c>
      <c r="E1648">
        <v>1</v>
      </c>
      <c r="F1648" t="s">
        <v>2166</v>
      </c>
    </row>
    <row r="1649" spans="1:6">
      <c r="A1649" t="s">
        <v>2081</v>
      </c>
      <c r="B1649">
        <v>23560</v>
      </c>
      <c r="C1649" s="1">
        <v>-1.9773299999999999E-5</v>
      </c>
      <c r="D1649" s="2">
        <f t="shared" si="25"/>
        <v>0.99998022689549038</v>
      </c>
      <c r="E1649">
        <v>1</v>
      </c>
      <c r="F1649" t="s">
        <v>2162</v>
      </c>
    </row>
    <row r="1650" spans="1:6">
      <c r="A1650" t="s">
        <v>2082</v>
      </c>
      <c r="B1650">
        <v>24171</v>
      </c>
      <c r="C1650">
        <v>-0.50741499999999995</v>
      </c>
      <c r="D1650" s="2">
        <f t="shared" si="25"/>
        <v>0.60204986793667992</v>
      </c>
      <c r="E1650">
        <v>1</v>
      </c>
      <c r="F1650" t="s">
        <v>2160</v>
      </c>
    </row>
    <row r="1651" spans="1:6">
      <c r="A1651" t="s">
        <v>2084</v>
      </c>
      <c r="B1651">
        <v>24171</v>
      </c>
      <c r="C1651" s="1">
        <v>-9.8440100000000006E-5</v>
      </c>
      <c r="D1651" s="2">
        <f t="shared" si="25"/>
        <v>0.99990156474506764</v>
      </c>
      <c r="E1651">
        <v>1</v>
      </c>
      <c r="F1651" t="s">
        <v>2160</v>
      </c>
    </row>
    <row r="1652" spans="1:6">
      <c r="A1652" t="s">
        <v>2085</v>
      </c>
      <c r="B1652">
        <v>20645</v>
      </c>
      <c r="C1652">
        <v>-0.22098300000000001</v>
      </c>
      <c r="D1652" s="2">
        <f t="shared" si="25"/>
        <v>0.80173030958960889</v>
      </c>
      <c r="E1652">
        <v>1</v>
      </c>
      <c r="F1652" t="s">
        <v>2165</v>
      </c>
    </row>
    <row r="1653" spans="1:6">
      <c r="A1653" t="s">
        <v>2086</v>
      </c>
      <c r="B1653">
        <v>20645</v>
      </c>
      <c r="C1653">
        <v>-0.18468000000000001</v>
      </c>
      <c r="D1653" s="2">
        <f t="shared" si="25"/>
        <v>0.83137027978003697</v>
      </c>
      <c r="E1653">
        <v>1</v>
      </c>
      <c r="F1653" t="s">
        <v>2165</v>
      </c>
    </row>
    <row r="1654" spans="1:6">
      <c r="A1654" t="s">
        <v>2087</v>
      </c>
      <c r="B1654">
        <v>20291</v>
      </c>
      <c r="C1654">
        <v>-7.2062899999999997E-3</v>
      </c>
      <c r="D1654" s="2">
        <f t="shared" si="25"/>
        <v>0.99281961304880717</v>
      </c>
      <c r="E1654">
        <v>1</v>
      </c>
      <c r="F1654" t="s">
        <v>2159</v>
      </c>
    </row>
    <row r="1655" spans="1:6">
      <c r="A1655" t="s">
        <v>2088</v>
      </c>
      <c r="B1655">
        <v>20645</v>
      </c>
      <c r="C1655">
        <v>-2.8365399999999999E-2</v>
      </c>
      <c r="D1655" s="2">
        <f t="shared" si="25"/>
        <v>0.97203312099937833</v>
      </c>
      <c r="E1655">
        <v>1</v>
      </c>
      <c r="F1655" t="s">
        <v>2165</v>
      </c>
    </row>
    <row r="1656" spans="1:6">
      <c r="A1656" t="s">
        <v>2089</v>
      </c>
      <c r="B1656" t="s">
        <v>2163</v>
      </c>
      <c r="C1656">
        <v>-1.66723E-3</v>
      </c>
      <c r="D1656" s="2">
        <f t="shared" si="25"/>
        <v>0.99833415905587064</v>
      </c>
      <c r="E1656">
        <v>1</v>
      </c>
      <c r="F1656" t="s">
        <v>2164</v>
      </c>
    </row>
    <row r="1657" spans="1:6">
      <c r="A1657" t="s">
        <v>2090</v>
      </c>
      <c r="B1657">
        <v>24171</v>
      </c>
      <c r="C1657" s="1">
        <v>-6.7860799999999996E-6</v>
      </c>
      <c r="D1657" s="2">
        <f t="shared" si="25"/>
        <v>0.99999321394302543</v>
      </c>
      <c r="E1657">
        <v>1</v>
      </c>
      <c r="F1657" t="s">
        <v>2160</v>
      </c>
    </row>
    <row r="1658" spans="1:6">
      <c r="A1658" t="s">
        <v>2091</v>
      </c>
      <c r="B1658">
        <v>24171</v>
      </c>
      <c r="C1658">
        <v>-5.30497E-4</v>
      </c>
      <c r="D1658" s="2">
        <f t="shared" si="25"/>
        <v>0.9994696436886541</v>
      </c>
      <c r="E1658">
        <v>1</v>
      </c>
      <c r="F1658" t="s">
        <v>2160</v>
      </c>
    </row>
    <row r="1659" spans="1:6">
      <c r="A1659" t="s">
        <v>2092</v>
      </c>
      <c r="B1659" t="s">
        <v>2163</v>
      </c>
      <c r="C1659" s="1">
        <v>-2.5819800000000002E-7</v>
      </c>
      <c r="D1659" s="2">
        <f t="shared" si="25"/>
        <v>0.99999974180203333</v>
      </c>
      <c r="E1659">
        <v>1</v>
      </c>
      <c r="F1659" t="s">
        <v>2164</v>
      </c>
    </row>
    <row r="1660" spans="1:6">
      <c r="A1660" t="s">
        <v>2093</v>
      </c>
      <c r="B1660">
        <v>23560</v>
      </c>
      <c r="C1660">
        <v>-1.7039900000000001E-4</v>
      </c>
      <c r="D1660" s="2">
        <f t="shared" si="25"/>
        <v>0.99982961551708505</v>
      </c>
      <c r="E1660">
        <v>1</v>
      </c>
      <c r="F1660" t="s">
        <v>2162</v>
      </c>
    </row>
    <row r="1661" spans="1:6">
      <c r="A1661" t="s">
        <v>2094</v>
      </c>
      <c r="B1661">
        <v>24171</v>
      </c>
      <c r="C1661">
        <v>-5.21986E-4</v>
      </c>
      <c r="D1661" s="2">
        <f t="shared" si="25"/>
        <v>0.99947815021099096</v>
      </c>
      <c r="E1661">
        <v>1</v>
      </c>
      <c r="F1661" t="s">
        <v>2160</v>
      </c>
    </row>
    <row r="1662" spans="1:6">
      <c r="A1662" t="s">
        <v>2095</v>
      </c>
      <c r="B1662" t="s">
        <v>2163</v>
      </c>
      <c r="C1662" s="1">
        <v>-7.4156499999999994E-5</v>
      </c>
      <c r="D1662" s="2">
        <f t="shared" si="25"/>
        <v>0.9999258462495253</v>
      </c>
      <c r="E1662">
        <v>1</v>
      </c>
      <c r="F1662" t="s">
        <v>2164</v>
      </c>
    </row>
    <row r="1663" spans="1:6">
      <c r="A1663" t="s">
        <v>2096</v>
      </c>
      <c r="B1663">
        <v>20645</v>
      </c>
      <c r="C1663" s="1">
        <v>-4.8296999999999997E-6</v>
      </c>
      <c r="D1663" s="2">
        <f t="shared" si="25"/>
        <v>0.99999517031166296</v>
      </c>
      <c r="E1663">
        <v>1</v>
      </c>
      <c r="F1663" t="s">
        <v>2165</v>
      </c>
    </row>
    <row r="1664" spans="1:6">
      <c r="A1664" t="s">
        <v>2097</v>
      </c>
      <c r="B1664" t="s">
        <v>2163</v>
      </c>
      <c r="C1664">
        <v>-2.3882899999999999E-2</v>
      </c>
      <c r="D1664" s="2">
        <f t="shared" si="25"/>
        <v>0.97640003950839827</v>
      </c>
      <c r="E1664">
        <v>1</v>
      </c>
      <c r="F1664" t="s">
        <v>2164</v>
      </c>
    </row>
    <row r="1665" spans="1:6">
      <c r="A1665" t="s">
        <v>2098</v>
      </c>
      <c r="B1665" t="s">
        <v>2163</v>
      </c>
      <c r="C1665">
        <v>-2.3597599999999998E-3</v>
      </c>
      <c r="D1665" s="2">
        <f t="shared" si="25"/>
        <v>0.99764302204487909</v>
      </c>
      <c r="E1665">
        <v>1</v>
      </c>
      <c r="F1665" t="s">
        <v>2164</v>
      </c>
    </row>
    <row r="1666" spans="1:6">
      <c r="A1666" t="s">
        <v>2099</v>
      </c>
      <c r="B1666">
        <v>20291</v>
      </c>
      <c r="C1666">
        <v>-1.4305500000000001E-3</v>
      </c>
      <c r="D1666" s="2">
        <f t="shared" si="25"/>
        <v>0.99857047274889532</v>
      </c>
      <c r="E1666">
        <v>1</v>
      </c>
      <c r="F1666" t="s">
        <v>2159</v>
      </c>
    </row>
    <row r="1667" spans="1:6">
      <c r="A1667" t="s">
        <v>2100</v>
      </c>
      <c r="B1667">
        <v>20291</v>
      </c>
      <c r="C1667">
        <v>-4.6005400000000002E-3</v>
      </c>
      <c r="D1667" s="2">
        <f t="shared" ref="D1667:D1719" si="26">IF(ISBLANK(C1667), "", EXP(C1667))</f>
        <v>0.99541002627441288</v>
      </c>
      <c r="E1667">
        <v>1</v>
      </c>
      <c r="F1667" t="s">
        <v>2159</v>
      </c>
    </row>
    <row r="1668" spans="1:6">
      <c r="A1668" t="s">
        <v>2101</v>
      </c>
      <c r="B1668" t="s">
        <v>2163</v>
      </c>
      <c r="C1668">
        <v>-0.134598</v>
      </c>
      <c r="D1668" s="2">
        <f t="shared" si="26"/>
        <v>0.87406721609198723</v>
      </c>
      <c r="E1668">
        <v>1</v>
      </c>
      <c r="F1668" t="s">
        <v>2164</v>
      </c>
    </row>
    <row r="1669" spans="1:6">
      <c r="A1669" t="s">
        <v>2102</v>
      </c>
      <c r="B1669">
        <v>24171</v>
      </c>
      <c r="C1669">
        <v>-1.5224E-2</v>
      </c>
      <c r="D1669" s="2">
        <f t="shared" si="26"/>
        <v>0.98489129924123464</v>
      </c>
      <c r="E1669">
        <v>1</v>
      </c>
      <c r="F1669" t="s">
        <v>2160</v>
      </c>
    </row>
    <row r="1670" spans="1:6">
      <c r="A1670" t="s">
        <v>2103</v>
      </c>
      <c r="B1670">
        <v>20645</v>
      </c>
      <c r="C1670">
        <v>-0.613954</v>
      </c>
      <c r="D1670" s="2">
        <f t="shared" si="26"/>
        <v>0.54120670155088635</v>
      </c>
      <c r="E1670">
        <v>1</v>
      </c>
      <c r="F1670" t="s">
        <v>2165</v>
      </c>
    </row>
    <row r="1671" spans="1:6">
      <c r="A1671" t="s">
        <v>2104</v>
      </c>
      <c r="B1671" t="s">
        <v>2163</v>
      </c>
      <c r="C1671">
        <v>-0.26818399999999998</v>
      </c>
      <c r="D1671" s="2">
        <f t="shared" si="26"/>
        <v>0.7647670510187059</v>
      </c>
      <c r="E1671">
        <v>1</v>
      </c>
      <c r="F1671" t="s">
        <v>2164</v>
      </c>
    </row>
    <row r="1672" spans="1:6">
      <c r="A1672" t="s">
        <v>2105</v>
      </c>
      <c r="B1672" t="s">
        <v>2163</v>
      </c>
      <c r="C1672">
        <v>-0.35269899999999998</v>
      </c>
      <c r="D1672" s="2">
        <f t="shared" si="26"/>
        <v>0.70278870094273982</v>
      </c>
      <c r="E1672">
        <v>1</v>
      </c>
      <c r="F1672" t="s">
        <v>2164</v>
      </c>
    </row>
    <row r="1673" spans="1:6">
      <c r="A1673" t="s">
        <v>2106</v>
      </c>
      <c r="B1673">
        <v>20291</v>
      </c>
      <c r="C1673">
        <v>-3.2710199999999999E-3</v>
      </c>
      <c r="D1673" s="2">
        <f t="shared" si="26"/>
        <v>0.99673432395760153</v>
      </c>
      <c r="E1673">
        <v>1</v>
      </c>
      <c r="F1673" t="s">
        <v>2159</v>
      </c>
    </row>
    <row r="1674" spans="1:6">
      <c r="A1674" t="s">
        <v>2107</v>
      </c>
      <c r="B1674">
        <v>24171</v>
      </c>
      <c r="C1674">
        <v>-9.4769000000000006E-2</v>
      </c>
      <c r="D1674" s="2">
        <f t="shared" si="26"/>
        <v>0.90958302388048651</v>
      </c>
      <c r="E1674">
        <v>1</v>
      </c>
      <c r="F1674" t="s">
        <v>2160</v>
      </c>
    </row>
    <row r="1675" spans="1:6">
      <c r="A1675" t="s">
        <v>2109</v>
      </c>
      <c r="B1675">
        <v>23294</v>
      </c>
      <c r="C1675">
        <v>-1.4238900000000001E-2</v>
      </c>
      <c r="D1675" s="2">
        <f t="shared" si="26"/>
        <v>0.98586199369717287</v>
      </c>
      <c r="E1675">
        <v>1</v>
      </c>
      <c r="F1675" t="s">
        <v>2161</v>
      </c>
    </row>
    <row r="1676" spans="1:6">
      <c r="A1676" t="s">
        <v>2110</v>
      </c>
      <c r="B1676">
        <v>24171</v>
      </c>
      <c r="C1676">
        <v>-3.41249E-2</v>
      </c>
      <c r="D1676" s="2">
        <f t="shared" si="26"/>
        <v>0.96645078739552615</v>
      </c>
      <c r="E1676">
        <v>1</v>
      </c>
      <c r="F1676" t="s">
        <v>2160</v>
      </c>
    </row>
    <row r="1677" spans="1:6">
      <c r="A1677" t="s">
        <v>2111</v>
      </c>
      <c r="B1677">
        <v>24171</v>
      </c>
      <c r="C1677">
        <v>-1.5224E-2</v>
      </c>
      <c r="D1677" s="2">
        <f t="shared" si="26"/>
        <v>0.98489129924123464</v>
      </c>
      <c r="E1677">
        <v>1</v>
      </c>
      <c r="F1677" t="s">
        <v>2160</v>
      </c>
    </row>
    <row r="1678" spans="1:6">
      <c r="A1678" t="s">
        <v>2112</v>
      </c>
      <c r="B1678" t="s">
        <v>2163</v>
      </c>
      <c r="C1678">
        <v>-1.21339E-2</v>
      </c>
      <c r="D1678" s="2">
        <f t="shared" si="26"/>
        <v>0.98793941891685566</v>
      </c>
      <c r="E1678">
        <v>1</v>
      </c>
      <c r="F1678" t="s">
        <v>2164</v>
      </c>
    </row>
    <row r="1679" spans="1:6">
      <c r="A1679" t="s">
        <v>2113</v>
      </c>
      <c r="B1679" t="s">
        <v>2163</v>
      </c>
      <c r="C1679">
        <v>-1.6673300000000001E-3</v>
      </c>
      <c r="D1679" s="2">
        <f t="shared" si="26"/>
        <v>0.99833405922245977</v>
      </c>
      <c r="E1679">
        <v>1</v>
      </c>
      <c r="F1679" t="s">
        <v>2164</v>
      </c>
    </row>
    <row r="1680" spans="1:6">
      <c r="A1680" t="s">
        <v>2114</v>
      </c>
      <c r="B1680">
        <v>24171</v>
      </c>
      <c r="C1680">
        <v>-2.4611199999999998E-3</v>
      </c>
      <c r="D1680" s="2">
        <f t="shared" si="26"/>
        <v>0.99754190607280868</v>
      </c>
      <c r="E1680">
        <v>1</v>
      </c>
      <c r="F1680" t="s">
        <v>2160</v>
      </c>
    </row>
    <row r="1681" spans="1:6">
      <c r="A1681" t="s">
        <v>2115</v>
      </c>
      <c r="B1681">
        <v>10410</v>
      </c>
      <c r="C1681">
        <v>-0.110994</v>
      </c>
      <c r="D1681" s="2">
        <f t="shared" si="26"/>
        <v>0.89494411857763356</v>
      </c>
      <c r="E1681">
        <v>1</v>
      </c>
      <c r="F1681" t="s">
        <v>2176</v>
      </c>
    </row>
    <row r="1682" spans="1:6">
      <c r="A1682" t="s">
        <v>2118</v>
      </c>
      <c r="B1682">
        <v>24171</v>
      </c>
      <c r="C1682">
        <v>-0.159887</v>
      </c>
      <c r="D1682" s="2">
        <f t="shared" si="26"/>
        <v>0.85224008665508144</v>
      </c>
      <c r="E1682">
        <v>1</v>
      </c>
      <c r="F1682" t="s">
        <v>2160</v>
      </c>
    </row>
    <row r="1683" spans="1:6">
      <c r="A1683" t="s">
        <v>2119</v>
      </c>
      <c r="B1683">
        <v>24171</v>
      </c>
      <c r="C1683">
        <v>-9.7706399999999999E-2</v>
      </c>
      <c r="D1683" s="2">
        <f t="shared" si="26"/>
        <v>0.90691513495289067</v>
      </c>
      <c r="E1683">
        <v>1</v>
      </c>
      <c r="F1683" t="s">
        <v>2160</v>
      </c>
    </row>
    <row r="1684" spans="1:6">
      <c r="A1684" t="s">
        <v>2120</v>
      </c>
      <c r="B1684">
        <v>24171</v>
      </c>
      <c r="C1684">
        <v>-0.17660300000000001</v>
      </c>
      <c r="D1684" s="2">
        <f t="shared" si="26"/>
        <v>0.83811244912700411</v>
      </c>
      <c r="E1684">
        <v>1</v>
      </c>
      <c r="F1684" t="s">
        <v>2160</v>
      </c>
    </row>
    <row r="1685" spans="1:6">
      <c r="A1685" t="s">
        <v>2121</v>
      </c>
      <c r="B1685" t="s">
        <v>2163</v>
      </c>
      <c r="C1685">
        <v>-0.52052299999999996</v>
      </c>
      <c r="D1685" s="2">
        <f t="shared" si="26"/>
        <v>0.59420969501873833</v>
      </c>
      <c r="E1685">
        <v>1</v>
      </c>
      <c r="F1685" t="s">
        <v>2164</v>
      </c>
    </row>
    <row r="1686" spans="1:6">
      <c r="A1686" t="s">
        <v>2122</v>
      </c>
      <c r="B1686">
        <v>20291</v>
      </c>
      <c r="C1686" s="1">
        <v>-3.2315299999999999E-5</v>
      </c>
      <c r="D1686" s="2">
        <f t="shared" si="26"/>
        <v>0.99996768522213364</v>
      </c>
      <c r="E1686">
        <v>1</v>
      </c>
      <c r="F1686" t="s">
        <v>2159</v>
      </c>
    </row>
    <row r="1687" spans="1:6">
      <c r="A1687" t="s">
        <v>2123</v>
      </c>
      <c r="B1687">
        <v>23560</v>
      </c>
      <c r="C1687">
        <v>-2.8578200000000001E-3</v>
      </c>
      <c r="D1687" s="2">
        <f t="shared" si="26"/>
        <v>0.99714625968032022</v>
      </c>
      <c r="E1687">
        <v>1</v>
      </c>
      <c r="F1687" t="s">
        <v>2162</v>
      </c>
    </row>
    <row r="1688" spans="1:6">
      <c r="A1688" t="s">
        <v>2124</v>
      </c>
      <c r="B1688">
        <v>23560</v>
      </c>
      <c r="C1688" s="1">
        <v>-8.0176400000000004E-6</v>
      </c>
      <c r="D1688" s="2">
        <f t="shared" si="26"/>
        <v>0.99999198239214115</v>
      </c>
      <c r="E1688">
        <v>1</v>
      </c>
      <c r="F1688" t="s">
        <v>2162</v>
      </c>
    </row>
    <row r="1689" spans="1:6">
      <c r="A1689" t="s">
        <v>2125</v>
      </c>
      <c r="B1689">
        <v>23560</v>
      </c>
      <c r="C1689">
        <v>-0.43552099999999999</v>
      </c>
      <c r="D1689" s="2">
        <f t="shared" si="26"/>
        <v>0.64692753001831704</v>
      </c>
      <c r="E1689">
        <v>1</v>
      </c>
      <c r="F1689" t="s">
        <v>2162</v>
      </c>
    </row>
    <row r="1690" spans="1:6">
      <c r="A1690" t="s">
        <v>2127</v>
      </c>
      <c r="B1690">
        <v>20645</v>
      </c>
      <c r="C1690">
        <v>-0.13350000000000001</v>
      </c>
      <c r="D1690" s="2">
        <f t="shared" si="26"/>
        <v>0.87502746897761663</v>
      </c>
      <c r="E1690">
        <v>1</v>
      </c>
      <c r="F1690" t="s">
        <v>2165</v>
      </c>
    </row>
    <row r="1691" spans="1:6">
      <c r="A1691" t="s">
        <v>2128</v>
      </c>
      <c r="B1691">
        <v>24171</v>
      </c>
      <c r="C1691">
        <v>-2.0463600000000001E-4</v>
      </c>
      <c r="D1691" s="2">
        <f t="shared" si="26"/>
        <v>0.99979538493651809</v>
      </c>
      <c r="E1691">
        <v>1</v>
      </c>
      <c r="F1691" t="s">
        <v>2160</v>
      </c>
    </row>
    <row r="1692" spans="1:6">
      <c r="A1692" t="s">
        <v>2129</v>
      </c>
      <c r="B1692" t="s">
        <v>2163</v>
      </c>
      <c r="C1692">
        <v>-0.18232899999999999</v>
      </c>
      <c r="D1692" s="2">
        <f t="shared" si="26"/>
        <v>0.83332713068471265</v>
      </c>
      <c r="E1692">
        <v>1</v>
      </c>
      <c r="F1692" t="s">
        <v>2164</v>
      </c>
    </row>
    <row r="1693" spans="1:6">
      <c r="A1693" t="s">
        <v>2130</v>
      </c>
      <c r="B1693">
        <v>24171</v>
      </c>
      <c r="C1693">
        <v>-5.4799700000000005E-4</v>
      </c>
      <c r="D1693" s="2">
        <f t="shared" si="26"/>
        <v>0.99945215312293245</v>
      </c>
      <c r="E1693">
        <v>1</v>
      </c>
      <c r="F1693" t="s">
        <v>2160</v>
      </c>
    </row>
    <row r="1694" spans="1:6">
      <c r="A1694" t="s">
        <v>2131</v>
      </c>
      <c r="B1694">
        <v>20291</v>
      </c>
      <c r="C1694">
        <v>-0.42748000000000003</v>
      </c>
      <c r="D1694" s="2">
        <f t="shared" si="26"/>
        <v>0.65215044487460749</v>
      </c>
      <c r="E1694">
        <v>1</v>
      </c>
      <c r="F1694" t="s">
        <v>2159</v>
      </c>
    </row>
    <row r="1695" spans="1:6">
      <c r="A1695" t="s">
        <v>2132</v>
      </c>
      <c r="B1695">
        <v>20291</v>
      </c>
      <c r="C1695">
        <v>-3.2985899999999999E-2</v>
      </c>
      <c r="D1695" s="2">
        <f t="shared" si="26"/>
        <v>0.96755220197890079</v>
      </c>
      <c r="E1695">
        <v>1</v>
      </c>
      <c r="F1695" t="s">
        <v>2159</v>
      </c>
    </row>
    <row r="1696" spans="1:6">
      <c r="A1696" t="s">
        <v>2133</v>
      </c>
      <c r="B1696">
        <v>20645</v>
      </c>
      <c r="C1696" s="1">
        <v>-9.4965700000000005E-5</v>
      </c>
      <c r="D1696" s="2">
        <f t="shared" si="26"/>
        <v>0.99990503880909931</v>
      </c>
      <c r="E1696">
        <v>1</v>
      </c>
      <c r="F1696" t="s">
        <v>2165</v>
      </c>
    </row>
    <row r="1697" spans="1:6">
      <c r="A1697" t="s">
        <v>2135</v>
      </c>
      <c r="B1697">
        <v>20645</v>
      </c>
      <c r="C1697">
        <v>-1.48743E-2</v>
      </c>
      <c r="D1697" s="2">
        <f t="shared" si="26"/>
        <v>0.98523577595682255</v>
      </c>
      <c r="E1697">
        <v>1</v>
      </c>
      <c r="F1697" t="s">
        <v>2165</v>
      </c>
    </row>
    <row r="1698" spans="1:6">
      <c r="A1698" t="s">
        <v>2136</v>
      </c>
      <c r="B1698">
        <v>20645</v>
      </c>
      <c r="C1698">
        <v>-0.38709500000000002</v>
      </c>
      <c r="D1698" s="2">
        <f t="shared" si="26"/>
        <v>0.67902658433692031</v>
      </c>
      <c r="E1698">
        <v>1</v>
      </c>
      <c r="F1698" t="s">
        <v>2165</v>
      </c>
    </row>
    <row r="1699" spans="1:6">
      <c r="A1699" t="s">
        <v>2137</v>
      </c>
      <c r="B1699">
        <v>20645</v>
      </c>
      <c r="C1699">
        <v>-0.69170900000000002</v>
      </c>
      <c r="D1699" s="2">
        <f t="shared" si="26"/>
        <v>0.50071960761878254</v>
      </c>
      <c r="E1699">
        <v>1</v>
      </c>
      <c r="F1699" t="s">
        <v>2165</v>
      </c>
    </row>
    <row r="1700" spans="1:6">
      <c r="A1700" t="s">
        <v>2138</v>
      </c>
      <c r="B1700">
        <v>20291</v>
      </c>
      <c r="C1700">
        <v>-0.17471600000000001</v>
      </c>
      <c r="D1700" s="2">
        <f t="shared" si="26"/>
        <v>0.83969546041993359</v>
      </c>
      <c r="E1700">
        <v>1</v>
      </c>
      <c r="F1700" t="s">
        <v>2159</v>
      </c>
    </row>
    <row r="1701" spans="1:6">
      <c r="A1701" t="s">
        <v>2139</v>
      </c>
      <c r="B1701">
        <v>20291</v>
      </c>
      <c r="C1701">
        <v>-7.5214100000000001E-3</v>
      </c>
      <c r="D1701" s="2">
        <f t="shared" si="26"/>
        <v>0.99250680502096467</v>
      </c>
      <c r="E1701">
        <v>1</v>
      </c>
      <c r="F1701" t="s">
        <v>2159</v>
      </c>
    </row>
    <row r="1702" spans="1:6">
      <c r="A1702" t="s">
        <v>2140</v>
      </c>
      <c r="B1702">
        <v>20291</v>
      </c>
      <c r="C1702">
        <v>-2.5881399999999999E-2</v>
      </c>
      <c r="D1702" s="2">
        <f t="shared" si="26"/>
        <v>0.97445065260312702</v>
      </c>
      <c r="E1702">
        <v>1</v>
      </c>
      <c r="F1702" t="s">
        <v>2159</v>
      </c>
    </row>
    <row r="1703" spans="1:6">
      <c r="A1703" t="s">
        <v>2141</v>
      </c>
      <c r="B1703" t="s">
        <v>2163</v>
      </c>
      <c r="C1703">
        <v>-4.5533999999999998E-2</v>
      </c>
      <c r="D1703" s="2">
        <f t="shared" si="26"/>
        <v>0.95548711545775111</v>
      </c>
      <c r="E1703">
        <v>1</v>
      </c>
      <c r="F1703" t="s">
        <v>2164</v>
      </c>
    </row>
    <row r="1704" spans="1:6">
      <c r="A1704" t="s">
        <v>2142</v>
      </c>
      <c r="B1704">
        <v>23560</v>
      </c>
      <c r="C1704">
        <v>-7.4148599999999997E-3</v>
      </c>
      <c r="D1704" s="2">
        <f t="shared" si="26"/>
        <v>0.99261256225515626</v>
      </c>
      <c r="E1704">
        <v>1</v>
      </c>
      <c r="F1704" t="s">
        <v>2162</v>
      </c>
    </row>
    <row r="1705" spans="1:6">
      <c r="A1705" t="s">
        <v>2143</v>
      </c>
      <c r="B1705">
        <v>23560</v>
      </c>
      <c r="C1705">
        <v>-0.493311</v>
      </c>
      <c r="D1705" s="2">
        <f t="shared" si="26"/>
        <v>0.61060134251631404</v>
      </c>
      <c r="E1705">
        <v>1</v>
      </c>
      <c r="F1705" t="s">
        <v>2162</v>
      </c>
    </row>
    <row r="1706" spans="1:6">
      <c r="A1706" t="s">
        <v>2144</v>
      </c>
      <c r="B1706">
        <v>27178</v>
      </c>
      <c r="C1706">
        <v>-1.30357E-4</v>
      </c>
      <c r="D1706" s="2">
        <f t="shared" si="26"/>
        <v>0.99986965149610452</v>
      </c>
      <c r="E1706">
        <v>1</v>
      </c>
      <c r="F1706" t="s">
        <v>2166</v>
      </c>
    </row>
    <row r="1707" spans="1:6">
      <c r="A1707" t="s">
        <v>2145</v>
      </c>
      <c r="B1707">
        <v>20645</v>
      </c>
      <c r="C1707" s="1">
        <v>-5.4899700000000004E-6</v>
      </c>
      <c r="D1707" s="2">
        <f t="shared" si="26"/>
        <v>0.9999945100450699</v>
      </c>
      <c r="E1707">
        <v>1</v>
      </c>
      <c r="F1707" t="s">
        <v>2165</v>
      </c>
    </row>
    <row r="1708" spans="1:6">
      <c r="A1708" t="s">
        <v>2146</v>
      </c>
      <c r="B1708">
        <v>24171</v>
      </c>
      <c r="C1708">
        <v>-5.1564100000000002E-2</v>
      </c>
      <c r="D1708" s="2">
        <f t="shared" si="26"/>
        <v>0.94974276949947667</v>
      </c>
      <c r="E1708">
        <v>1</v>
      </c>
      <c r="F1708" t="s">
        <v>2160</v>
      </c>
    </row>
    <row r="1709" spans="1:6">
      <c r="A1709" t="s">
        <v>2147</v>
      </c>
      <c r="B1709">
        <v>20291</v>
      </c>
      <c r="C1709">
        <v>-4.8356499999999997E-2</v>
      </c>
      <c r="D1709" s="2">
        <f t="shared" si="26"/>
        <v>0.95279405544317353</v>
      </c>
      <c r="E1709">
        <v>1</v>
      </c>
      <c r="F1709" t="s">
        <v>2159</v>
      </c>
    </row>
    <row r="1710" spans="1:6">
      <c r="A1710" t="s">
        <v>2149</v>
      </c>
      <c r="B1710">
        <v>24171</v>
      </c>
      <c r="C1710">
        <v>-2.6091300000000001E-2</v>
      </c>
      <c r="D1710" s="2">
        <f t="shared" si="26"/>
        <v>0.97424613687582207</v>
      </c>
      <c r="E1710">
        <v>1</v>
      </c>
      <c r="F1710" t="s">
        <v>2160</v>
      </c>
    </row>
    <row r="1711" spans="1:6">
      <c r="A1711" t="s">
        <v>2150</v>
      </c>
      <c r="B1711">
        <v>20291</v>
      </c>
      <c r="C1711">
        <v>-7.1615399999999996E-2</v>
      </c>
      <c r="D1711" s="2">
        <f t="shared" si="26"/>
        <v>0.93088884682330209</v>
      </c>
      <c r="E1711">
        <v>1</v>
      </c>
      <c r="F1711" t="s">
        <v>2159</v>
      </c>
    </row>
    <row r="1712" spans="1:6">
      <c r="A1712" t="s">
        <v>2151</v>
      </c>
      <c r="B1712">
        <v>20291</v>
      </c>
      <c r="C1712">
        <v>-0.15212400000000001</v>
      </c>
      <c r="D1712" s="2">
        <f t="shared" si="26"/>
        <v>0.85888177279794053</v>
      </c>
      <c r="E1712">
        <v>1</v>
      </c>
      <c r="F1712" t="s">
        <v>2159</v>
      </c>
    </row>
    <row r="1713" spans="1:6">
      <c r="A1713" t="s">
        <v>2152</v>
      </c>
      <c r="B1713">
        <v>20291</v>
      </c>
      <c r="C1713" s="1">
        <v>-5.9744300000000003E-5</v>
      </c>
      <c r="D1713" s="2">
        <f t="shared" si="26"/>
        <v>0.9999402574846552</v>
      </c>
      <c r="E1713">
        <v>1</v>
      </c>
      <c r="F1713" t="s">
        <v>2159</v>
      </c>
    </row>
    <row r="1714" spans="1:6">
      <c r="A1714" t="s">
        <v>2153</v>
      </c>
      <c r="B1714" t="s">
        <v>2163</v>
      </c>
      <c r="C1714">
        <v>-0.405916</v>
      </c>
      <c r="D1714" s="2">
        <f t="shared" si="26"/>
        <v>0.66636613982975812</v>
      </c>
      <c r="E1714">
        <v>1</v>
      </c>
      <c r="F1714" t="s">
        <v>2164</v>
      </c>
    </row>
    <row r="1715" spans="1:6">
      <c r="A1715" t="s">
        <v>2154</v>
      </c>
      <c r="B1715" t="s">
        <v>2163</v>
      </c>
      <c r="C1715">
        <v>-0.14491499999999999</v>
      </c>
      <c r="D1715" s="2">
        <f t="shared" si="26"/>
        <v>0.86509582313063726</v>
      </c>
      <c r="E1715">
        <v>1</v>
      </c>
      <c r="F1715" t="s">
        <v>2164</v>
      </c>
    </row>
    <row r="1716" spans="1:6">
      <c r="A1716" t="s">
        <v>2155</v>
      </c>
      <c r="B1716" t="s">
        <v>2163</v>
      </c>
      <c r="C1716">
        <v>-5.4266600000000003E-4</v>
      </c>
      <c r="D1716" s="2">
        <f t="shared" si="26"/>
        <v>0.99945748121656275</v>
      </c>
      <c r="E1716">
        <v>1</v>
      </c>
      <c r="F1716" t="s">
        <v>2164</v>
      </c>
    </row>
    <row r="1717" spans="1:6">
      <c r="A1717" t="s">
        <v>2156</v>
      </c>
      <c r="B1717">
        <v>20645</v>
      </c>
      <c r="C1717">
        <v>-0.27665499999999998</v>
      </c>
      <c r="D1717" s="2">
        <f t="shared" si="26"/>
        <v>0.75831607103091825</v>
      </c>
      <c r="E1717">
        <v>1</v>
      </c>
      <c r="F1717" t="s">
        <v>2165</v>
      </c>
    </row>
    <row r="1718" spans="1:6">
      <c r="A1718" t="s">
        <v>2157</v>
      </c>
      <c r="B1718" t="s">
        <v>2163</v>
      </c>
      <c r="C1718">
        <v>-6.3391799999999998E-2</v>
      </c>
      <c r="D1718" s="2">
        <f t="shared" si="26"/>
        <v>0.93857566769404133</v>
      </c>
      <c r="E1718">
        <v>1</v>
      </c>
      <c r="F1718" t="s">
        <v>2164</v>
      </c>
    </row>
    <row r="1719" spans="1:6">
      <c r="A1719" t="s">
        <v>2158</v>
      </c>
      <c r="B1719" t="s">
        <v>2163</v>
      </c>
      <c r="C1719">
        <v>-0.244313</v>
      </c>
      <c r="D1719" s="2">
        <f t="shared" si="26"/>
        <v>0.78324244100808438</v>
      </c>
      <c r="E1719">
        <v>1</v>
      </c>
      <c r="F1719" t="s">
        <v>2164</v>
      </c>
    </row>
  </sheetData>
  <autoFilter ref="A1:F1719" xr:uid="{83AC4AB0-5488-2C48-B377-BFF9D7174FCD}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7514F-646F-FA41-B3E8-0703F67BFF48}">
  <dimension ref="A1:F1719"/>
  <sheetViews>
    <sheetView workbookViewId="0">
      <pane ySplit="1" topLeftCell="A2" activePane="bottomLeft" state="frozen"/>
      <selection pane="bottomLeft" activeCell="A84" sqref="A1:A1048576"/>
    </sheetView>
  </sheetViews>
  <sheetFormatPr baseColWidth="10" defaultRowHeight="16"/>
  <cols>
    <col min="1" max="1" width="9.83203125" bestFit="1" customWidth="1"/>
    <col min="2" max="2" width="14.1640625" bestFit="1" customWidth="1"/>
    <col min="3" max="3" width="13.33203125" bestFit="1" customWidth="1"/>
    <col min="4" max="4" width="13.33203125" customWidth="1"/>
    <col min="5" max="5" width="14.5" bestFit="1" customWidth="1"/>
    <col min="6" max="6" width="27" bestFit="1" customWidth="1"/>
  </cols>
  <sheetData>
    <row r="1" spans="1:6">
      <c r="A1" t="s">
        <v>0</v>
      </c>
      <c r="B1" t="s">
        <v>1</v>
      </c>
      <c r="C1" t="s">
        <v>2</v>
      </c>
      <c r="D1" t="s">
        <v>2338</v>
      </c>
      <c r="E1" t="s">
        <v>3</v>
      </c>
      <c r="F1" t="s">
        <v>4</v>
      </c>
    </row>
    <row r="2" spans="1:6">
      <c r="A2" t="s">
        <v>7</v>
      </c>
      <c r="B2">
        <v>20600</v>
      </c>
      <c r="C2">
        <v>-1.6299999999999999E-3</v>
      </c>
      <c r="D2" s="2">
        <f>IF(ISBLANK(C2), "", EXP(C2))</f>
        <v>0.9983713277285029</v>
      </c>
      <c r="E2">
        <v>2</v>
      </c>
      <c r="F2" t="s">
        <v>2177</v>
      </c>
    </row>
    <row r="3" spans="1:6">
      <c r="A3" t="s">
        <v>10</v>
      </c>
      <c r="B3">
        <v>25690</v>
      </c>
      <c r="C3">
        <v>-2.8557800000000001E-2</v>
      </c>
      <c r="D3" s="2">
        <f t="shared" ref="D3:D66" si="0">IF(ISBLANK(C3), "", EXP(C3))</f>
        <v>0.97184611981698865</v>
      </c>
      <c r="E3">
        <v>2</v>
      </c>
      <c r="F3" t="s">
        <v>2178</v>
      </c>
    </row>
    <row r="4" spans="1:6">
      <c r="A4" t="s">
        <v>14</v>
      </c>
      <c r="B4">
        <v>23295</v>
      </c>
      <c r="C4">
        <v>-0.65427400000000002</v>
      </c>
      <c r="D4" s="2">
        <f t="shared" si="0"/>
        <v>0.51981931445034268</v>
      </c>
      <c r="E4">
        <v>2</v>
      </c>
      <c r="F4" t="s">
        <v>2179</v>
      </c>
    </row>
    <row r="5" spans="1:6">
      <c r="A5" t="s">
        <v>18</v>
      </c>
      <c r="B5">
        <v>23945</v>
      </c>
      <c r="C5">
        <v>-0.206704</v>
      </c>
      <c r="D5" s="2">
        <f t="shared" si="0"/>
        <v>0.81326033942424658</v>
      </c>
      <c r="E5">
        <v>2</v>
      </c>
      <c r="F5" t="s">
        <v>2180</v>
      </c>
    </row>
    <row r="6" spans="1:6">
      <c r="A6" t="s">
        <v>22</v>
      </c>
      <c r="B6" t="s">
        <v>2181</v>
      </c>
      <c r="C6">
        <v>-0.63356100000000004</v>
      </c>
      <c r="D6" s="2">
        <f t="shared" si="0"/>
        <v>0.53069861442280508</v>
      </c>
      <c r="E6">
        <v>2</v>
      </c>
      <c r="F6" t="s">
        <v>2182</v>
      </c>
    </row>
    <row r="7" spans="1:6">
      <c r="A7" t="s">
        <v>26</v>
      </c>
      <c r="D7" s="2" t="str">
        <f t="shared" si="0"/>
        <v/>
      </c>
    </row>
    <row r="8" spans="1:6">
      <c r="A8" t="s">
        <v>28</v>
      </c>
      <c r="B8">
        <v>25690</v>
      </c>
      <c r="C8">
        <v>-2.7063500000000001E-2</v>
      </c>
      <c r="D8" s="2">
        <f t="shared" si="0"/>
        <v>0.97329943504787642</v>
      </c>
      <c r="E8">
        <v>2</v>
      </c>
      <c r="F8" t="s">
        <v>2178</v>
      </c>
    </row>
    <row r="9" spans="1:6">
      <c r="A9" t="s">
        <v>30</v>
      </c>
      <c r="D9" s="2" t="str">
        <f t="shared" si="0"/>
        <v/>
      </c>
    </row>
    <row r="10" spans="1:6">
      <c r="A10" t="s">
        <v>32</v>
      </c>
      <c r="B10">
        <v>25690</v>
      </c>
      <c r="C10">
        <v>-2.91807E-2</v>
      </c>
      <c r="D10" s="2">
        <f t="shared" si="0"/>
        <v>0.97124094537010364</v>
      </c>
      <c r="E10">
        <v>2</v>
      </c>
      <c r="F10" t="s">
        <v>2178</v>
      </c>
    </row>
    <row r="11" spans="1:6">
      <c r="A11" t="s">
        <v>33</v>
      </c>
      <c r="B11" t="s">
        <v>2181</v>
      </c>
      <c r="C11">
        <v>-0.76215699999999997</v>
      </c>
      <c r="D11" s="2">
        <f t="shared" si="0"/>
        <v>0.46665875768890586</v>
      </c>
      <c r="E11">
        <v>2</v>
      </c>
      <c r="F11" t="s">
        <v>2182</v>
      </c>
    </row>
    <row r="12" spans="1:6">
      <c r="A12" t="s">
        <v>34</v>
      </c>
      <c r="B12" t="s">
        <v>2183</v>
      </c>
      <c r="C12">
        <v>-0.71731900000000004</v>
      </c>
      <c r="D12" s="2">
        <f t="shared" si="0"/>
        <v>0.48805898965200711</v>
      </c>
      <c r="E12">
        <v>2</v>
      </c>
      <c r="F12" t="s">
        <v>2184</v>
      </c>
    </row>
    <row r="13" spans="1:6">
      <c r="A13" t="s">
        <v>36</v>
      </c>
      <c r="B13">
        <v>20600</v>
      </c>
      <c r="C13">
        <v>-5.7616399999999998E-2</v>
      </c>
      <c r="D13" s="2">
        <f t="shared" si="0"/>
        <v>0.9440120009940679</v>
      </c>
      <c r="E13">
        <v>2</v>
      </c>
      <c r="F13" t="s">
        <v>2177</v>
      </c>
    </row>
    <row r="14" spans="1:6">
      <c r="A14" t="s">
        <v>40</v>
      </c>
      <c r="B14" t="s">
        <v>2183</v>
      </c>
      <c r="C14">
        <v>-0.77235200000000004</v>
      </c>
      <c r="D14" s="2">
        <f t="shared" si="0"/>
        <v>0.4619253412430257</v>
      </c>
      <c r="E14">
        <v>2</v>
      </c>
      <c r="F14" t="s">
        <v>2184</v>
      </c>
    </row>
    <row r="15" spans="1:6">
      <c r="A15" t="s">
        <v>42</v>
      </c>
      <c r="B15">
        <v>23945</v>
      </c>
      <c r="C15">
        <v>-5.5851100000000001E-2</v>
      </c>
      <c r="D15" s="2">
        <f t="shared" si="0"/>
        <v>0.94567993715012399</v>
      </c>
      <c r="E15">
        <v>2</v>
      </c>
      <c r="F15" t="s">
        <v>2180</v>
      </c>
    </row>
    <row r="16" spans="1:6">
      <c r="A16" t="s">
        <v>44</v>
      </c>
      <c r="B16">
        <v>20847</v>
      </c>
      <c r="C16">
        <v>-0.78122999999999998</v>
      </c>
      <c r="D16" s="2">
        <f t="shared" si="0"/>
        <v>0.45784251853041696</v>
      </c>
      <c r="E16">
        <v>2</v>
      </c>
      <c r="F16" t="s">
        <v>2185</v>
      </c>
    </row>
    <row r="17" spans="1:6">
      <c r="A17" t="s">
        <v>46</v>
      </c>
      <c r="B17">
        <v>20600</v>
      </c>
      <c r="C17">
        <v>-8.8543100000000007E-3</v>
      </c>
      <c r="D17" s="2">
        <f t="shared" si="0"/>
        <v>0.99118477396387938</v>
      </c>
      <c r="E17">
        <v>2</v>
      </c>
      <c r="F17" t="s">
        <v>2177</v>
      </c>
    </row>
    <row r="18" spans="1:6">
      <c r="A18" t="s">
        <v>48</v>
      </c>
      <c r="B18">
        <v>20847</v>
      </c>
      <c r="C18">
        <v>-0.49300300000000002</v>
      </c>
      <c r="D18" s="2">
        <f t="shared" si="0"/>
        <v>0.61078943669482555</v>
      </c>
      <c r="E18">
        <v>2</v>
      </c>
      <c r="F18" t="s">
        <v>2185</v>
      </c>
    </row>
    <row r="19" spans="1:6">
      <c r="A19" t="s">
        <v>52</v>
      </c>
      <c r="D19" s="2" t="str">
        <f t="shared" si="0"/>
        <v/>
      </c>
    </row>
    <row r="20" spans="1:6">
      <c r="A20" t="s">
        <v>54</v>
      </c>
      <c r="B20">
        <v>20503</v>
      </c>
      <c r="C20">
        <v>-5.6880800000000002E-2</v>
      </c>
      <c r="D20" s="2">
        <f t="shared" si="0"/>
        <v>0.944706671690557</v>
      </c>
      <c r="E20">
        <v>2</v>
      </c>
      <c r="F20" t="s">
        <v>2186</v>
      </c>
    </row>
    <row r="21" spans="1:6">
      <c r="A21" t="s">
        <v>58</v>
      </c>
      <c r="B21">
        <v>20295</v>
      </c>
      <c r="C21">
        <v>-0.123034</v>
      </c>
      <c r="D21" s="2">
        <f t="shared" si="0"/>
        <v>0.88423359810739244</v>
      </c>
      <c r="E21">
        <v>2</v>
      </c>
      <c r="F21" t="s">
        <v>2187</v>
      </c>
    </row>
    <row r="22" spans="1:6">
      <c r="A22" t="s">
        <v>62</v>
      </c>
      <c r="B22" t="s">
        <v>2181</v>
      </c>
      <c r="C22">
        <v>-9.3260700000000002E-2</v>
      </c>
      <c r="D22" s="2">
        <f t="shared" si="0"/>
        <v>0.91095598311232351</v>
      </c>
      <c r="E22">
        <v>2</v>
      </c>
      <c r="F22" t="s">
        <v>2182</v>
      </c>
    </row>
    <row r="23" spans="1:6">
      <c r="A23" t="s">
        <v>63</v>
      </c>
      <c r="B23">
        <v>27182</v>
      </c>
      <c r="C23">
        <v>-1.3505399999999999E-3</v>
      </c>
      <c r="D23" s="2">
        <f t="shared" si="0"/>
        <v>0.9986503715687296</v>
      </c>
      <c r="E23">
        <v>2</v>
      </c>
      <c r="F23" t="s">
        <v>2188</v>
      </c>
    </row>
    <row r="24" spans="1:6">
      <c r="A24" t="s">
        <v>67</v>
      </c>
      <c r="B24">
        <v>20295</v>
      </c>
      <c r="C24">
        <v>-2.7185299999999999E-2</v>
      </c>
      <c r="D24" s="2">
        <f t="shared" si="0"/>
        <v>0.97318089439595978</v>
      </c>
      <c r="E24">
        <v>2</v>
      </c>
      <c r="F24" t="s">
        <v>2187</v>
      </c>
    </row>
    <row r="25" spans="1:6">
      <c r="A25" t="s">
        <v>71</v>
      </c>
      <c r="B25">
        <v>27182</v>
      </c>
      <c r="C25">
        <v>-1.3505399999999999E-3</v>
      </c>
      <c r="D25" s="2">
        <f t="shared" si="0"/>
        <v>0.9986503715687296</v>
      </c>
      <c r="E25">
        <v>2</v>
      </c>
      <c r="F25" t="s">
        <v>2188</v>
      </c>
    </row>
    <row r="26" spans="1:6">
      <c r="A26" t="s">
        <v>72</v>
      </c>
      <c r="B26">
        <v>20295</v>
      </c>
      <c r="C26">
        <v>-2.7690200000000002E-2</v>
      </c>
      <c r="D26" s="2">
        <f t="shared" si="0"/>
        <v>0.97268965938509344</v>
      </c>
      <c r="E26">
        <v>2</v>
      </c>
      <c r="F26" t="s">
        <v>2187</v>
      </c>
    </row>
    <row r="27" spans="1:6">
      <c r="A27" t="s">
        <v>73</v>
      </c>
      <c r="B27" t="s">
        <v>2189</v>
      </c>
      <c r="C27">
        <v>-2.9340899999999999</v>
      </c>
      <c r="D27" s="2">
        <f t="shared" si="0"/>
        <v>5.3179090266416422E-2</v>
      </c>
      <c r="E27">
        <v>2</v>
      </c>
      <c r="F27" t="s">
        <v>2190</v>
      </c>
    </row>
    <row r="28" spans="1:6">
      <c r="A28" t="s">
        <v>75</v>
      </c>
      <c r="D28" s="2" t="str">
        <f t="shared" si="0"/>
        <v/>
      </c>
    </row>
    <row r="29" spans="1:6">
      <c r="A29" t="s">
        <v>77</v>
      </c>
      <c r="B29" t="s">
        <v>2183</v>
      </c>
      <c r="C29">
        <v>-0.80412099999999997</v>
      </c>
      <c r="D29" s="2">
        <f t="shared" si="0"/>
        <v>0.44748108961665134</v>
      </c>
      <c r="E29">
        <v>2</v>
      </c>
      <c r="F29" t="s">
        <v>2184</v>
      </c>
    </row>
    <row r="30" spans="1:6">
      <c r="A30" t="s">
        <v>79</v>
      </c>
      <c r="B30" t="s">
        <v>2183</v>
      </c>
      <c r="C30">
        <v>-1.3424700000000001</v>
      </c>
      <c r="D30" s="2">
        <f t="shared" si="0"/>
        <v>0.26119970786882307</v>
      </c>
      <c r="E30">
        <v>2</v>
      </c>
      <c r="F30" t="s">
        <v>2184</v>
      </c>
    </row>
    <row r="31" spans="1:6">
      <c r="A31" t="s">
        <v>81</v>
      </c>
      <c r="B31" t="s">
        <v>2183</v>
      </c>
      <c r="C31">
        <v>-0.78591599999999995</v>
      </c>
      <c r="D31" s="2">
        <f t="shared" si="0"/>
        <v>0.45570208743537621</v>
      </c>
      <c r="E31">
        <v>2</v>
      </c>
      <c r="F31" t="s">
        <v>2184</v>
      </c>
    </row>
    <row r="32" spans="1:6">
      <c r="A32" t="s">
        <v>82</v>
      </c>
      <c r="B32">
        <v>20847</v>
      </c>
      <c r="C32">
        <v>-1.07681</v>
      </c>
      <c r="D32" s="2">
        <f t="shared" si="0"/>
        <v>0.34068056508953831</v>
      </c>
      <c r="E32">
        <v>2</v>
      </c>
      <c r="F32" t="s">
        <v>2185</v>
      </c>
    </row>
    <row r="33" spans="1:6">
      <c r="A33" t="s">
        <v>83</v>
      </c>
      <c r="B33">
        <v>20847</v>
      </c>
      <c r="C33">
        <v>-8.2650600000000005E-2</v>
      </c>
      <c r="D33" s="2">
        <f t="shared" si="0"/>
        <v>0.92067277409590653</v>
      </c>
      <c r="E33">
        <v>2</v>
      </c>
      <c r="F33" t="s">
        <v>2185</v>
      </c>
    </row>
    <row r="34" spans="1:6">
      <c r="A34" t="s">
        <v>84</v>
      </c>
      <c r="B34">
        <v>20295</v>
      </c>
      <c r="C34">
        <v>-0.32387899999999997</v>
      </c>
      <c r="D34" s="2">
        <f t="shared" si="0"/>
        <v>0.72333776095393731</v>
      </c>
      <c r="E34">
        <v>2</v>
      </c>
      <c r="F34" t="s">
        <v>2187</v>
      </c>
    </row>
    <row r="35" spans="1:6">
      <c r="A35" t="s">
        <v>86</v>
      </c>
      <c r="B35">
        <v>23693</v>
      </c>
      <c r="C35">
        <v>-6.6773300000000004E-3</v>
      </c>
      <c r="D35" s="2">
        <f t="shared" si="0"/>
        <v>0.99334491383062806</v>
      </c>
      <c r="E35">
        <v>2</v>
      </c>
      <c r="F35" t="s">
        <v>2191</v>
      </c>
    </row>
    <row r="36" spans="1:6">
      <c r="A36" t="s">
        <v>90</v>
      </c>
      <c r="B36">
        <v>20295</v>
      </c>
      <c r="C36">
        <v>-0.60428000000000004</v>
      </c>
      <c r="D36" s="2">
        <f t="shared" si="0"/>
        <v>0.54646774180335767</v>
      </c>
      <c r="E36">
        <v>2</v>
      </c>
      <c r="F36" t="s">
        <v>2187</v>
      </c>
    </row>
    <row r="37" spans="1:6">
      <c r="A37" t="s">
        <v>92</v>
      </c>
      <c r="B37" t="s">
        <v>2183</v>
      </c>
      <c r="C37">
        <v>-0.79937499999999995</v>
      </c>
      <c r="D37" s="2">
        <f t="shared" si="0"/>
        <v>0.44960988249764428</v>
      </c>
      <c r="E37">
        <v>2</v>
      </c>
      <c r="F37" t="s">
        <v>2184</v>
      </c>
    </row>
    <row r="38" spans="1:6">
      <c r="A38" t="s">
        <v>93</v>
      </c>
      <c r="B38" t="s">
        <v>2183</v>
      </c>
      <c r="C38">
        <v>-1.9016299999999999</v>
      </c>
      <c r="D38" s="2">
        <f t="shared" si="0"/>
        <v>0.14932502095982103</v>
      </c>
      <c r="E38">
        <v>2</v>
      </c>
      <c r="F38" t="s">
        <v>2184</v>
      </c>
    </row>
    <row r="39" spans="1:6">
      <c r="A39" t="s">
        <v>95</v>
      </c>
      <c r="B39">
        <v>20847</v>
      </c>
      <c r="C39">
        <v>-1.81836E-3</v>
      </c>
      <c r="D39" s="2">
        <f t="shared" si="0"/>
        <v>0.9981832922149525</v>
      </c>
      <c r="E39">
        <v>2</v>
      </c>
      <c r="F39" t="s">
        <v>2185</v>
      </c>
    </row>
    <row r="40" spans="1:6">
      <c r="A40" t="s">
        <v>99</v>
      </c>
      <c r="B40">
        <v>21029</v>
      </c>
      <c r="C40">
        <v>-0.25513599999999997</v>
      </c>
      <c r="D40" s="2">
        <f t="shared" si="0"/>
        <v>0.77481111648346113</v>
      </c>
      <c r="E40">
        <v>2</v>
      </c>
      <c r="F40" t="s">
        <v>2192</v>
      </c>
    </row>
    <row r="41" spans="1:6">
      <c r="A41" t="s">
        <v>103</v>
      </c>
      <c r="B41">
        <v>20847</v>
      </c>
      <c r="C41">
        <v>-2.3754500000000001E-2</v>
      </c>
      <c r="D41" s="2">
        <f t="shared" si="0"/>
        <v>0.97652541732255449</v>
      </c>
      <c r="E41">
        <v>2</v>
      </c>
      <c r="F41" t="s">
        <v>2185</v>
      </c>
    </row>
    <row r="42" spans="1:6">
      <c r="A42" t="s">
        <v>104</v>
      </c>
      <c r="B42">
        <v>25690</v>
      </c>
      <c r="C42">
        <v>-2.7667899999999999E-2</v>
      </c>
      <c r="D42" s="2">
        <f t="shared" si="0"/>
        <v>0.97271135060635394</v>
      </c>
      <c r="E42">
        <v>2</v>
      </c>
      <c r="F42" t="s">
        <v>2178</v>
      </c>
    </row>
    <row r="43" spans="1:6">
      <c r="A43" t="s">
        <v>108</v>
      </c>
      <c r="B43">
        <v>26780</v>
      </c>
      <c r="C43">
        <v>-1.15207E-2</v>
      </c>
      <c r="D43" s="2">
        <f t="shared" si="0"/>
        <v>0.9885454091461513</v>
      </c>
      <c r="E43">
        <v>2</v>
      </c>
      <c r="F43" t="s">
        <v>2193</v>
      </c>
    </row>
    <row r="44" spans="1:6">
      <c r="A44" t="s">
        <v>112</v>
      </c>
      <c r="B44">
        <v>25673</v>
      </c>
      <c r="C44">
        <v>-4.0881899999999999E-2</v>
      </c>
      <c r="D44" s="2">
        <f t="shared" si="0"/>
        <v>0.9599424924619705</v>
      </c>
      <c r="E44">
        <v>2</v>
      </c>
      <c r="F44" t="s">
        <v>2194</v>
      </c>
    </row>
    <row r="45" spans="1:6">
      <c r="A45" t="s">
        <v>116</v>
      </c>
      <c r="B45">
        <v>20600</v>
      </c>
      <c r="C45">
        <v>-0.115803</v>
      </c>
      <c r="D45" s="2">
        <f t="shared" si="0"/>
        <v>0.89065066419682337</v>
      </c>
      <c r="E45">
        <v>2</v>
      </c>
      <c r="F45" t="s">
        <v>2177</v>
      </c>
    </row>
    <row r="46" spans="1:6">
      <c r="A46" t="s">
        <v>118</v>
      </c>
      <c r="B46">
        <v>7616</v>
      </c>
      <c r="C46">
        <v>-1.0681100000000001E-2</v>
      </c>
      <c r="D46" s="2">
        <f t="shared" si="0"/>
        <v>0.98937574039595211</v>
      </c>
      <c r="E46">
        <v>2</v>
      </c>
      <c r="F46" t="s">
        <v>2195</v>
      </c>
    </row>
    <row r="47" spans="1:6">
      <c r="A47" t="s">
        <v>121</v>
      </c>
      <c r="B47">
        <v>20295</v>
      </c>
      <c r="C47">
        <v>-5.3557199999999999E-2</v>
      </c>
      <c r="D47" s="2">
        <f t="shared" si="0"/>
        <v>0.94785172233464643</v>
      </c>
      <c r="E47">
        <v>2</v>
      </c>
      <c r="F47" t="s">
        <v>2187</v>
      </c>
    </row>
    <row r="48" spans="1:6">
      <c r="A48" t="s">
        <v>123</v>
      </c>
      <c r="B48" t="s">
        <v>2196</v>
      </c>
      <c r="C48">
        <v>-2.64615</v>
      </c>
      <c r="D48" s="2">
        <f t="shared" si="0"/>
        <v>7.0923744517133347E-2</v>
      </c>
      <c r="E48">
        <v>2</v>
      </c>
      <c r="F48" t="s">
        <v>2197</v>
      </c>
    </row>
    <row r="49" spans="1:6">
      <c r="A49" t="s">
        <v>124</v>
      </c>
      <c r="B49">
        <v>20773</v>
      </c>
      <c r="C49">
        <v>-0.93658300000000005</v>
      </c>
      <c r="D49" s="2">
        <f t="shared" si="0"/>
        <v>0.39196489373523258</v>
      </c>
      <c r="E49">
        <v>2</v>
      </c>
      <c r="F49" t="s">
        <v>2198</v>
      </c>
    </row>
    <row r="50" spans="1:6">
      <c r="A50" t="s">
        <v>128</v>
      </c>
      <c r="B50">
        <v>20503</v>
      </c>
      <c r="C50">
        <v>-0.16789899999999999</v>
      </c>
      <c r="D50" s="2">
        <f t="shared" si="0"/>
        <v>0.84543921973383429</v>
      </c>
      <c r="E50">
        <v>2</v>
      </c>
      <c r="F50" t="s">
        <v>2186</v>
      </c>
    </row>
    <row r="51" spans="1:6">
      <c r="A51" t="s">
        <v>131</v>
      </c>
      <c r="B51">
        <v>20295</v>
      </c>
      <c r="C51">
        <v>-3.2003999999999998E-2</v>
      </c>
      <c r="D51" s="2">
        <f t="shared" si="0"/>
        <v>0.96850270806061733</v>
      </c>
      <c r="E51">
        <v>2</v>
      </c>
      <c r="F51" t="s">
        <v>2187</v>
      </c>
    </row>
    <row r="52" spans="1:6">
      <c r="A52" t="s">
        <v>134</v>
      </c>
      <c r="B52">
        <v>10172</v>
      </c>
      <c r="C52">
        <v>-0.788628</v>
      </c>
      <c r="D52" s="2">
        <f t="shared" si="0"/>
        <v>0.45446789769199308</v>
      </c>
      <c r="E52">
        <v>2</v>
      </c>
      <c r="F52" t="s">
        <v>2199</v>
      </c>
    </row>
    <row r="53" spans="1:6">
      <c r="A53" t="s">
        <v>138</v>
      </c>
      <c r="B53">
        <v>20600</v>
      </c>
      <c r="C53">
        <v>-1.6299999999999999E-3</v>
      </c>
      <c r="D53" s="2">
        <f t="shared" si="0"/>
        <v>0.9983713277285029</v>
      </c>
      <c r="E53">
        <v>2</v>
      </c>
      <c r="F53" t="s">
        <v>2177</v>
      </c>
    </row>
    <row r="54" spans="1:6">
      <c r="A54" t="s">
        <v>139</v>
      </c>
      <c r="B54" t="s">
        <v>2183</v>
      </c>
      <c r="C54">
        <v>-0.73970599999999997</v>
      </c>
      <c r="D54" s="2">
        <f t="shared" si="0"/>
        <v>0.47725420763412768</v>
      </c>
      <c r="E54">
        <v>2</v>
      </c>
      <c r="F54" t="s">
        <v>2184</v>
      </c>
    </row>
    <row r="55" spans="1:6">
      <c r="A55" t="s">
        <v>140</v>
      </c>
      <c r="B55">
        <v>23945</v>
      </c>
      <c r="C55">
        <v>-0.40380199999999999</v>
      </c>
      <c r="D55" s="2">
        <f t="shared" si="0"/>
        <v>0.66777632789296404</v>
      </c>
      <c r="E55">
        <v>2</v>
      </c>
      <c r="F55" t="s">
        <v>2180</v>
      </c>
    </row>
    <row r="56" spans="1:6">
      <c r="A56" t="s">
        <v>142</v>
      </c>
      <c r="B56">
        <v>25690</v>
      </c>
      <c r="C56">
        <v>-6.4905699999999997E-2</v>
      </c>
      <c r="D56" s="2">
        <f t="shared" si="0"/>
        <v>0.93715583300576244</v>
      </c>
      <c r="E56">
        <v>2</v>
      </c>
      <c r="F56" t="s">
        <v>2178</v>
      </c>
    </row>
    <row r="57" spans="1:6">
      <c r="A57" t="s">
        <v>143</v>
      </c>
      <c r="D57" s="2" t="str">
        <f t="shared" si="0"/>
        <v/>
      </c>
    </row>
    <row r="58" spans="1:6">
      <c r="A58" t="s">
        <v>145</v>
      </c>
      <c r="B58">
        <v>20503</v>
      </c>
      <c r="C58">
        <v>-0.16739699999999999</v>
      </c>
      <c r="D58" s="2">
        <f t="shared" si="0"/>
        <v>0.845863736767001</v>
      </c>
      <c r="E58">
        <v>2</v>
      </c>
      <c r="F58" t="s">
        <v>2186</v>
      </c>
    </row>
    <row r="59" spans="1:6">
      <c r="A59" t="s">
        <v>146</v>
      </c>
      <c r="B59">
        <v>20503</v>
      </c>
      <c r="C59">
        <v>-0.16853899999999999</v>
      </c>
      <c r="D59" s="2">
        <f t="shared" si="0"/>
        <v>0.84489831174222496</v>
      </c>
      <c r="E59">
        <v>2</v>
      </c>
      <c r="F59" t="s">
        <v>2186</v>
      </c>
    </row>
    <row r="60" spans="1:6">
      <c r="A60" t="s">
        <v>147</v>
      </c>
      <c r="B60">
        <v>25690</v>
      </c>
      <c r="C60">
        <v>-7.74064E-2</v>
      </c>
      <c r="D60" s="2">
        <f t="shared" si="0"/>
        <v>0.92551364842006145</v>
      </c>
      <c r="E60">
        <v>2</v>
      </c>
      <c r="F60" t="s">
        <v>2178</v>
      </c>
    </row>
    <row r="61" spans="1:6">
      <c r="A61" t="s">
        <v>151</v>
      </c>
      <c r="B61" t="s">
        <v>2181</v>
      </c>
      <c r="C61">
        <v>-0.78992600000000002</v>
      </c>
      <c r="D61" s="2">
        <f t="shared" si="0"/>
        <v>0.45387838103986439</v>
      </c>
      <c r="E61">
        <v>2</v>
      </c>
      <c r="F61" t="s">
        <v>2182</v>
      </c>
    </row>
    <row r="62" spans="1:6">
      <c r="A62" t="s">
        <v>153</v>
      </c>
      <c r="B62">
        <v>25690</v>
      </c>
      <c r="C62">
        <v>-0.24091000000000001</v>
      </c>
      <c r="D62" s="2">
        <f t="shared" si="0"/>
        <v>0.7859123553174745</v>
      </c>
      <c r="E62">
        <v>2</v>
      </c>
      <c r="F62" t="s">
        <v>2178</v>
      </c>
    </row>
    <row r="63" spans="1:6">
      <c r="A63" t="s">
        <v>155</v>
      </c>
      <c r="B63">
        <v>20600</v>
      </c>
      <c r="C63">
        <v>-8.3571300000000001E-2</v>
      </c>
      <c r="D63" s="2">
        <f t="shared" si="0"/>
        <v>0.91982550077492176</v>
      </c>
      <c r="E63">
        <v>2</v>
      </c>
      <c r="F63" t="s">
        <v>2177</v>
      </c>
    </row>
    <row r="64" spans="1:6">
      <c r="A64" t="s">
        <v>156</v>
      </c>
      <c r="B64">
        <v>23693</v>
      </c>
      <c r="C64">
        <v>-0.97094999999999998</v>
      </c>
      <c r="D64" s="2">
        <f t="shared" si="0"/>
        <v>0.37872308022426504</v>
      </c>
      <c r="E64">
        <v>2</v>
      </c>
      <c r="F64" t="s">
        <v>2191</v>
      </c>
    </row>
    <row r="65" spans="1:6">
      <c r="A65" t="s">
        <v>158</v>
      </c>
      <c r="B65" t="s">
        <v>2189</v>
      </c>
      <c r="C65">
        <v>-1.51284</v>
      </c>
      <c r="D65" s="2">
        <f t="shared" si="0"/>
        <v>0.22028348366495928</v>
      </c>
      <c r="E65">
        <v>2</v>
      </c>
      <c r="F65" t="s">
        <v>2190</v>
      </c>
    </row>
    <row r="66" spans="1:6">
      <c r="A66" t="s">
        <v>160</v>
      </c>
      <c r="B66">
        <v>23693</v>
      </c>
      <c r="C66">
        <v>-0.77081500000000003</v>
      </c>
      <c r="D66" s="2">
        <f t="shared" si="0"/>
        <v>0.46263586639121573</v>
      </c>
      <c r="E66">
        <v>2</v>
      </c>
      <c r="F66" t="s">
        <v>2191</v>
      </c>
    </row>
    <row r="67" spans="1:6">
      <c r="A67" t="s">
        <v>161</v>
      </c>
      <c r="D67" s="2" t="str">
        <f t="shared" ref="D67:D130" si="1">IF(ISBLANK(C67), "", EXP(C67))</f>
        <v/>
      </c>
    </row>
    <row r="68" spans="1:6">
      <c r="A68" t="s">
        <v>162</v>
      </c>
      <c r="B68">
        <v>25690</v>
      </c>
      <c r="C68">
        <v>-3.4137800000000003E-2</v>
      </c>
      <c r="D68" s="2">
        <f t="shared" si="1"/>
        <v>0.96643832026078191</v>
      </c>
      <c r="E68">
        <v>2</v>
      </c>
      <c r="F68" t="s">
        <v>2178</v>
      </c>
    </row>
    <row r="69" spans="1:6">
      <c r="A69" t="s">
        <v>166</v>
      </c>
      <c r="B69">
        <v>21029</v>
      </c>
      <c r="C69">
        <v>-0.94359499999999996</v>
      </c>
      <c r="D69" s="2">
        <f t="shared" si="1"/>
        <v>0.38922604951019557</v>
      </c>
      <c r="E69">
        <v>2</v>
      </c>
      <c r="F69" t="s">
        <v>2192</v>
      </c>
    </row>
    <row r="70" spans="1:6">
      <c r="A70" t="s">
        <v>167</v>
      </c>
      <c r="D70" s="2" t="str">
        <f t="shared" si="1"/>
        <v/>
      </c>
    </row>
    <row r="71" spans="1:6">
      <c r="A71" t="s">
        <v>168</v>
      </c>
      <c r="B71">
        <v>20503</v>
      </c>
      <c r="C71">
        <v>-0.32227800000000001</v>
      </c>
      <c r="D71" s="2">
        <f t="shared" si="1"/>
        <v>0.72449675223418375</v>
      </c>
      <c r="E71">
        <v>2</v>
      </c>
      <c r="F71" t="s">
        <v>2186</v>
      </c>
    </row>
    <row r="72" spans="1:6">
      <c r="A72" t="s">
        <v>169</v>
      </c>
      <c r="B72">
        <v>20295</v>
      </c>
      <c r="C72">
        <v>-1.1831700000000001</v>
      </c>
      <c r="D72" s="2">
        <f t="shared" si="1"/>
        <v>0.30630620727632113</v>
      </c>
      <c r="E72">
        <v>2</v>
      </c>
      <c r="F72" t="s">
        <v>2187</v>
      </c>
    </row>
    <row r="73" spans="1:6">
      <c r="A73" t="s">
        <v>170</v>
      </c>
      <c r="B73">
        <v>23693</v>
      </c>
      <c r="C73">
        <v>-0.31332700000000002</v>
      </c>
      <c r="D73" s="2">
        <f t="shared" si="1"/>
        <v>0.73101083293912184</v>
      </c>
      <c r="E73">
        <v>2</v>
      </c>
      <c r="F73" t="s">
        <v>2191</v>
      </c>
    </row>
    <row r="74" spans="1:6">
      <c r="A74" t="s">
        <v>172</v>
      </c>
      <c r="B74" t="s">
        <v>2183</v>
      </c>
      <c r="C74">
        <v>-2.42957</v>
      </c>
      <c r="D74" s="2">
        <f t="shared" si="1"/>
        <v>8.807469656055486E-2</v>
      </c>
      <c r="E74">
        <v>2</v>
      </c>
      <c r="F74" t="s">
        <v>2184</v>
      </c>
    </row>
    <row r="75" spans="1:6">
      <c r="A75" t="s">
        <v>173</v>
      </c>
      <c r="B75">
        <v>20600</v>
      </c>
      <c r="C75">
        <v>-3.9972899999999999E-2</v>
      </c>
      <c r="D75" s="2">
        <f t="shared" si="1"/>
        <v>0.9608154768989341</v>
      </c>
      <c r="E75">
        <v>2</v>
      </c>
      <c r="F75" t="s">
        <v>2177</v>
      </c>
    </row>
    <row r="76" spans="1:6">
      <c r="A76" t="s">
        <v>174</v>
      </c>
      <c r="B76">
        <v>23693</v>
      </c>
      <c r="C76">
        <v>-1.45469E-2</v>
      </c>
      <c r="D76" s="2">
        <f t="shared" si="1"/>
        <v>0.98555839495971975</v>
      </c>
      <c r="E76">
        <v>2</v>
      </c>
      <c r="F76" t="s">
        <v>2191</v>
      </c>
    </row>
    <row r="77" spans="1:6">
      <c r="A77" t="s">
        <v>176</v>
      </c>
      <c r="B77" t="s">
        <v>2196</v>
      </c>
      <c r="C77">
        <v>-2.6968200000000002</v>
      </c>
      <c r="D77" s="2">
        <f t="shared" si="1"/>
        <v>6.7419566435254985E-2</v>
      </c>
      <c r="E77">
        <v>2</v>
      </c>
      <c r="F77" t="s">
        <v>2197</v>
      </c>
    </row>
    <row r="78" spans="1:6">
      <c r="A78" t="s">
        <v>178</v>
      </c>
      <c r="B78">
        <v>20503</v>
      </c>
      <c r="C78">
        <v>-0.28680099999999997</v>
      </c>
      <c r="D78" s="2">
        <f t="shared" si="1"/>
        <v>0.75066109553259985</v>
      </c>
      <c r="E78">
        <v>2</v>
      </c>
      <c r="F78" t="s">
        <v>2186</v>
      </c>
    </row>
    <row r="79" spans="1:6">
      <c r="A79" t="s">
        <v>179</v>
      </c>
      <c r="B79">
        <v>21029</v>
      </c>
      <c r="C79">
        <v>-4.8933900000000001E-3</v>
      </c>
      <c r="D79" s="2">
        <f t="shared" si="1"/>
        <v>0.99511856312779268</v>
      </c>
      <c r="E79">
        <v>2</v>
      </c>
      <c r="F79" t="s">
        <v>2192</v>
      </c>
    </row>
    <row r="80" spans="1:6">
      <c r="A80" t="s">
        <v>181</v>
      </c>
      <c r="B80">
        <v>20847</v>
      </c>
      <c r="C80">
        <v>-0.900868</v>
      </c>
      <c r="D80" s="2">
        <f t="shared" si="1"/>
        <v>0.40621691039130936</v>
      </c>
      <c r="E80">
        <v>2</v>
      </c>
      <c r="F80" t="s">
        <v>2185</v>
      </c>
    </row>
    <row r="81" spans="1:6">
      <c r="A81" t="s">
        <v>183</v>
      </c>
      <c r="B81">
        <v>20600</v>
      </c>
      <c r="C81">
        <v>-1.6299999999999999E-3</v>
      </c>
      <c r="D81" s="2">
        <f t="shared" si="1"/>
        <v>0.9983713277285029</v>
      </c>
      <c r="E81">
        <v>2</v>
      </c>
      <c r="F81" t="s">
        <v>2177</v>
      </c>
    </row>
    <row r="82" spans="1:6">
      <c r="A82" t="s">
        <v>184</v>
      </c>
      <c r="B82">
        <v>20295</v>
      </c>
      <c r="C82">
        <v>-5.0024399999999997E-2</v>
      </c>
      <c r="D82" s="2">
        <f t="shared" si="1"/>
        <v>0.95120621478591583</v>
      </c>
      <c r="E82">
        <v>2</v>
      </c>
      <c r="F82" t="s">
        <v>2187</v>
      </c>
    </row>
    <row r="83" spans="1:6">
      <c r="A83" t="s">
        <v>187</v>
      </c>
      <c r="B83" t="s">
        <v>2181</v>
      </c>
      <c r="C83">
        <v>-0.63471200000000005</v>
      </c>
      <c r="D83" s="2">
        <f t="shared" si="1"/>
        <v>0.53008813171779845</v>
      </c>
      <c r="E83">
        <v>2</v>
      </c>
      <c r="F83" t="s">
        <v>2182</v>
      </c>
    </row>
    <row r="84" spans="1:6">
      <c r="A84" t="s">
        <v>188</v>
      </c>
      <c r="B84">
        <v>20847</v>
      </c>
      <c r="C84">
        <v>-2.95261E-3</v>
      </c>
      <c r="D84" s="2">
        <f t="shared" si="1"/>
        <v>0.9970517446659749</v>
      </c>
      <c r="E84">
        <v>2</v>
      </c>
      <c r="F84" t="s">
        <v>2185</v>
      </c>
    </row>
    <row r="85" spans="1:6">
      <c r="A85" t="s">
        <v>192</v>
      </c>
      <c r="B85">
        <v>20847</v>
      </c>
      <c r="C85">
        <v>-1.62211E-3</v>
      </c>
      <c r="D85" s="2">
        <f t="shared" si="1"/>
        <v>0.99837920490935406</v>
      </c>
      <c r="E85">
        <v>2</v>
      </c>
      <c r="F85" t="s">
        <v>2185</v>
      </c>
    </row>
    <row r="86" spans="1:6">
      <c r="A86" t="s">
        <v>193</v>
      </c>
      <c r="B86">
        <v>20847</v>
      </c>
      <c r="C86">
        <v>-1.62211E-3</v>
      </c>
      <c r="D86" s="2">
        <f t="shared" si="1"/>
        <v>0.99837920490935406</v>
      </c>
      <c r="E86">
        <v>2</v>
      </c>
      <c r="F86" t="s">
        <v>2185</v>
      </c>
    </row>
    <row r="87" spans="1:6">
      <c r="A87" t="s">
        <v>194</v>
      </c>
      <c r="B87">
        <v>20847</v>
      </c>
      <c r="C87">
        <v>-2.2127700000000002E-3</v>
      </c>
      <c r="D87" s="2">
        <f t="shared" si="1"/>
        <v>0.99778967637078519</v>
      </c>
      <c r="E87">
        <v>2</v>
      </c>
      <c r="F87" t="s">
        <v>2185</v>
      </c>
    </row>
    <row r="88" spans="1:6">
      <c r="A88" t="s">
        <v>195</v>
      </c>
      <c r="B88">
        <v>20847</v>
      </c>
      <c r="C88">
        <v>-1.41257E-2</v>
      </c>
      <c r="D88" s="2">
        <f t="shared" si="1"/>
        <v>0.98597359959163389</v>
      </c>
      <c r="E88">
        <v>2</v>
      </c>
      <c r="F88" t="s">
        <v>2185</v>
      </c>
    </row>
    <row r="89" spans="1:6">
      <c r="A89" t="s">
        <v>196</v>
      </c>
      <c r="B89">
        <v>23945</v>
      </c>
      <c r="C89">
        <v>-0.23926</v>
      </c>
      <c r="D89" s="2">
        <f t="shared" si="1"/>
        <v>0.7872101811155876</v>
      </c>
      <c r="E89">
        <v>2</v>
      </c>
      <c r="F89" t="s">
        <v>2180</v>
      </c>
    </row>
    <row r="90" spans="1:6">
      <c r="A90" t="s">
        <v>197</v>
      </c>
      <c r="B90">
        <v>23945</v>
      </c>
      <c r="C90">
        <v>-0.88493599999999994</v>
      </c>
      <c r="D90" s="2">
        <f t="shared" si="1"/>
        <v>0.41274058783139622</v>
      </c>
      <c r="E90">
        <v>2</v>
      </c>
      <c r="F90" t="s">
        <v>2180</v>
      </c>
    </row>
    <row r="91" spans="1:6">
      <c r="A91" t="s">
        <v>199</v>
      </c>
      <c r="D91" s="2" t="str">
        <f t="shared" si="1"/>
        <v/>
      </c>
    </row>
    <row r="92" spans="1:6">
      <c r="A92" t="s">
        <v>201</v>
      </c>
      <c r="D92" s="2" t="str">
        <f t="shared" si="1"/>
        <v/>
      </c>
    </row>
    <row r="93" spans="1:6">
      <c r="A93" t="s">
        <v>203</v>
      </c>
      <c r="B93" t="s">
        <v>2189</v>
      </c>
      <c r="C93">
        <v>-1.67157</v>
      </c>
      <c r="D93" s="2">
        <f t="shared" si="1"/>
        <v>0.18795174962942163</v>
      </c>
      <c r="E93">
        <v>2</v>
      </c>
      <c r="F93" t="s">
        <v>2190</v>
      </c>
    </row>
    <row r="94" spans="1:6">
      <c r="A94" t="s">
        <v>205</v>
      </c>
      <c r="B94">
        <v>23693</v>
      </c>
      <c r="C94">
        <v>-3.4649300000000002E-3</v>
      </c>
      <c r="D94" s="2">
        <f t="shared" si="1"/>
        <v>0.99654106594277936</v>
      </c>
      <c r="E94">
        <v>2</v>
      </c>
      <c r="F94" t="s">
        <v>2191</v>
      </c>
    </row>
    <row r="95" spans="1:6">
      <c r="A95" t="s">
        <v>207</v>
      </c>
      <c r="B95">
        <v>20847</v>
      </c>
      <c r="C95">
        <v>-2.3676299999999999E-3</v>
      </c>
      <c r="D95" s="2">
        <f t="shared" si="1"/>
        <v>0.99763517062519103</v>
      </c>
      <c r="E95">
        <v>2</v>
      </c>
      <c r="F95" t="s">
        <v>2185</v>
      </c>
    </row>
    <row r="96" spans="1:6">
      <c r="A96" t="s">
        <v>208</v>
      </c>
      <c r="B96" t="s">
        <v>2189</v>
      </c>
      <c r="C96">
        <v>-2.6592799999999999</v>
      </c>
      <c r="D96" s="2">
        <f t="shared" si="1"/>
        <v>6.9998602599242718E-2</v>
      </c>
      <c r="E96">
        <v>2</v>
      </c>
      <c r="F96" t="s">
        <v>2190</v>
      </c>
    </row>
    <row r="97" spans="1:6">
      <c r="A97" t="s">
        <v>210</v>
      </c>
      <c r="D97" s="2" t="str">
        <f t="shared" si="1"/>
        <v/>
      </c>
    </row>
    <row r="98" spans="1:6">
      <c r="A98" t="s">
        <v>211</v>
      </c>
      <c r="B98" t="s">
        <v>2183</v>
      </c>
      <c r="C98">
        <v>-1.1402699999999999</v>
      </c>
      <c r="D98" s="2">
        <f t="shared" si="1"/>
        <v>0.31973268233676777</v>
      </c>
      <c r="E98">
        <v>2</v>
      </c>
      <c r="F98" t="s">
        <v>2184</v>
      </c>
    </row>
    <row r="99" spans="1:6">
      <c r="A99" t="s">
        <v>212</v>
      </c>
      <c r="B99">
        <v>26780</v>
      </c>
      <c r="C99">
        <v>-1.1228500000000001E-2</v>
      </c>
      <c r="D99" s="2">
        <f t="shared" si="1"/>
        <v>0.98883430432023323</v>
      </c>
      <c r="E99">
        <v>2</v>
      </c>
      <c r="F99" t="s">
        <v>2193</v>
      </c>
    </row>
    <row r="100" spans="1:6">
      <c r="A100" t="s">
        <v>216</v>
      </c>
      <c r="B100">
        <v>21029</v>
      </c>
      <c r="C100">
        <v>-5.2434099999999997E-2</v>
      </c>
      <c r="D100" s="2">
        <f t="shared" si="1"/>
        <v>0.94891685261595116</v>
      </c>
      <c r="E100">
        <v>2</v>
      </c>
      <c r="F100" t="s">
        <v>2192</v>
      </c>
    </row>
    <row r="101" spans="1:6">
      <c r="A101" t="s">
        <v>217</v>
      </c>
      <c r="B101" t="s">
        <v>2183</v>
      </c>
      <c r="C101">
        <v>-0.99016499999999996</v>
      </c>
      <c r="D101" s="2">
        <f t="shared" si="1"/>
        <v>0.37151538592583661</v>
      </c>
      <c r="E101">
        <v>2</v>
      </c>
      <c r="F101" t="s">
        <v>2184</v>
      </c>
    </row>
    <row r="102" spans="1:6">
      <c r="A102" t="s">
        <v>218</v>
      </c>
      <c r="B102">
        <v>25690</v>
      </c>
      <c r="C102">
        <v>-5.6086700000000003E-2</v>
      </c>
      <c r="D102" s="2">
        <f t="shared" si="1"/>
        <v>0.94545716120096868</v>
      </c>
      <c r="E102">
        <v>2</v>
      </c>
      <c r="F102" t="s">
        <v>2178</v>
      </c>
    </row>
    <row r="103" spans="1:6">
      <c r="A103" t="s">
        <v>220</v>
      </c>
      <c r="B103">
        <v>20600</v>
      </c>
      <c r="C103">
        <v>-1.6299999999999999E-3</v>
      </c>
      <c r="D103" s="2">
        <f t="shared" si="1"/>
        <v>0.9983713277285029</v>
      </c>
      <c r="E103">
        <v>2</v>
      </c>
      <c r="F103" t="s">
        <v>2177</v>
      </c>
    </row>
    <row r="104" spans="1:6">
      <c r="A104" t="s">
        <v>221</v>
      </c>
      <c r="B104">
        <v>21029</v>
      </c>
      <c r="C104">
        <v>-0.84646399999999999</v>
      </c>
      <c r="D104" s="2">
        <f t="shared" si="1"/>
        <v>0.42892894634804152</v>
      </c>
      <c r="E104">
        <v>2</v>
      </c>
      <c r="F104" t="s">
        <v>2192</v>
      </c>
    </row>
    <row r="105" spans="1:6">
      <c r="A105" t="s">
        <v>222</v>
      </c>
      <c r="B105">
        <v>20715</v>
      </c>
      <c r="C105">
        <v>-0.247581</v>
      </c>
      <c r="D105" s="2">
        <f t="shared" si="1"/>
        <v>0.78068698260422198</v>
      </c>
      <c r="E105">
        <v>2</v>
      </c>
      <c r="F105" t="s">
        <v>2200</v>
      </c>
    </row>
    <row r="106" spans="1:6">
      <c r="A106" t="s">
        <v>226</v>
      </c>
      <c r="B106" t="s">
        <v>2183</v>
      </c>
      <c r="C106">
        <v>-0.79009700000000005</v>
      </c>
      <c r="D106" s="2">
        <f t="shared" si="1"/>
        <v>0.4538007744722572</v>
      </c>
      <c r="E106">
        <v>2</v>
      </c>
      <c r="F106" t="s">
        <v>2184</v>
      </c>
    </row>
    <row r="107" spans="1:6">
      <c r="A107" t="s">
        <v>228</v>
      </c>
      <c r="B107">
        <v>20600</v>
      </c>
      <c r="C107">
        <v>-0.52484200000000003</v>
      </c>
      <c r="D107" s="2">
        <f t="shared" si="1"/>
        <v>0.591648837498568</v>
      </c>
      <c r="E107">
        <v>2</v>
      </c>
      <c r="F107" t="s">
        <v>2177</v>
      </c>
    </row>
    <row r="108" spans="1:6">
      <c r="A108" t="s">
        <v>229</v>
      </c>
      <c r="B108">
        <v>21029</v>
      </c>
      <c r="C108">
        <v>-0.37398900000000002</v>
      </c>
      <c r="D108" s="2">
        <f t="shared" si="1"/>
        <v>0.68798447961663234</v>
      </c>
      <c r="E108">
        <v>2</v>
      </c>
      <c r="F108" t="s">
        <v>2192</v>
      </c>
    </row>
    <row r="109" spans="1:6">
      <c r="A109" t="s">
        <v>231</v>
      </c>
      <c r="B109">
        <v>25690</v>
      </c>
      <c r="C109">
        <v>-0.40797299999999997</v>
      </c>
      <c r="D109" s="2">
        <f t="shared" si="1"/>
        <v>0.6649968334945171</v>
      </c>
      <c r="E109">
        <v>2</v>
      </c>
      <c r="F109" t="s">
        <v>2178</v>
      </c>
    </row>
    <row r="110" spans="1:6">
      <c r="A110" t="s">
        <v>232</v>
      </c>
      <c r="B110">
        <v>20649</v>
      </c>
      <c r="C110">
        <v>-7.9752799999999995E-3</v>
      </c>
      <c r="D110" s="2">
        <f t="shared" si="1"/>
        <v>0.99205643816910249</v>
      </c>
      <c r="E110">
        <v>2</v>
      </c>
      <c r="F110" t="s">
        <v>2201</v>
      </c>
    </row>
    <row r="111" spans="1:6">
      <c r="A111" t="s">
        <v>235</v>
      </c>
      <c r="B111" t="s">
        <v>2183</v>
      </c>
      <c r="C111">
        <v>-0.82574700000000001</v>
      </c>
      <c r="D111" s="2">
        <f t="shared" si="1"/>
        <v>0.43790775316467345</v>
      </c>
      <c r="E111">
        <v>2</v>
      </c>
      <c r="F111" t="s">
        <v>2184</v>
      </c>
    </row>
    <row r="112" spans="1:6">
      <c r="A112" t="s">
        <v>236</v>
      </c>
      <c r="B112">
        <v>20847</v>
      </c>
      <c r="C112">
        <v>-3.7947000000000002E-2</v>
      </c>
      <c r="D112" s="2">
        <f t="shared" si="1"/>
        <v>0.96276396602922099</v>
      </c>
      <c r="E112">
        <v>2</v>
      </c>
      <c r="F112" t="s">
        <v>2185</v>
      </c>
    </row>
    <row r="113" spans="1:6">
      <c r="A113" t="s">
        <v>237</v>
      </c>
      <c r="B113" t="s">
        <v>2196</v>
      </c>
      <c r="C113">
        <v>-0.88654599999999995</v>
      </c>
      <c r="D113" s="2">
        <f t="shared" si="1"/>
        <v>0.4120766101304616</v>
      </c>
      <c r="E113">
        <v>2</v>
      </c>
      <c r="F113" t="s">
        <v>2197</v>
      </c>
    </row>
    <row r="114" spans="1:6">
      <c r="A114" t="s">
        <v>238</v>
      </c>
      <c r="B114">
        <v>21029</v>
      </c>
      <c r="C114">
        <v>-0.5867</v>
      </c>
      <c r="D114" s="2">
        <f t="shared" si="1"/>
        <v>0.55615958640908048</v>
      </c>
      <c r="E114">
        <v>2</v>
      </c>
      <c r="F114" t="s">
        <v>2192</v>
      </c>
    </row>
    <row r="115" spans="1:6">
      <c r="A115" t="s">
        <v>242</v>
      </c>
      <c r="B115">
        <v>23693</v>
      </c>
      <c r="C115">
        <v>-0.335563</v>
      </c>
      <c r="D115" s="2">
        <f t="shared" si="1"/>
        <v>0.71493546435866961</v>
      </c>
      <c r="E115">
        <v>2</v>
      </c>
      <c r="F115" t="s">
        <v>2191</v>
      </c>
    </row>
    <row r="116" spans="1:6">
      <c r="A116" t="s">
        <v>244</v>
      </c>
      <c r="B116">
        <v>20847</v>
      </c>
      <c r="C116">
        <v>-0.17498</v>
      </c>
      <c r="D116" s="2">
        <f t="shared" si="1"/>
        <v>0.83947381007751531</v>
      </c>
      <c r="E116">
        <v>2</v>
      </c>
      <c r="F116" t="s">
        <v>2185</v>
      </c>
    </row>
    <row r="117" spans="1:6">
      <c r="A117" t="s">
        <v>246</v>
      </c>
      <c r="B117">
        <v>25690</v>
      </c>
      <c r="C117">
        <v>-0.29758800000000002</v>
      </c>
      <c r="D117" s="2">
        <f t="shared" si="1"/>
        <v>0.74260723090900271</v>
      </c>
      <c r="E117">
        <v>2</v>
      </c>
      <c r="F117" t="s">
        <v>2178</v>
      </c>
    </row>
    <row r="118" spans="1:6">
      <c r="A118" t="s">
        <v>247</v>
      </c>
      <c r="B118">
        <v>21029</v>
      </c>
      <c r="C118">
        <v>-0.85062700000000002</v>
      </c>
      <c r="D118" s="2">
        <f t="shared" si="1"/>
        <v>0.42714702678344091</v>
      </c>
      <c r="E118">
        <v>2</v>
      </c>
      <c r="F118" t="s">
        <v>2192</v>
      </c>
    </row>
    <row r="119" spans="1:6">
      <c r="A119" t="s">
        <v>251</v>
      </c>
      <c r="B119">
        <v>20600</v>
      </c>
      <c r="C119">
        <v>-0.48565999999999998</v>
      </c>
      <c r="D119" s="2">
        <f t="shared" si="1"/>
        <v>0.61529097068377325</v>
      </c>
      <c r="E119">
        <v>2</v>
      </c>
      <c r="F119" t="s">
        <v>2177</v>
      </c>
    </row>
    <row r="120" spans="1:6">
      <c r="A120" t="s">
        <v>252</v>
      </c>
      <c r="B120">
        <v>20600</v>
      </c>
      <c r="C120">
        <v>-5.9705000000000001E-2</v>
      </c>
      <c r="D120" s="2">
        <f t="shared" si="1"/>
        <v>0.94204239510421517</v>
      </c>
      <c r="E120">
        <v>2</v>
      </c>
      <c r="F120" t="s">
        <v>2177</v>
      </c>
    </row>
    <row r="121" spans="1:6">
      <c r="A121" t="s">
        <v>253</v>
      </c>
      <c r="B121" t="s">
        <v>2183</v>
      </c>
      <c r="C121">
        <v>-0.81318100000000004</v>
      </c>
      <c r="D121" s="2">
        <f t="shared" si="1"/>
        <v>0.44344522103590928</v>
      </c>
      <c r="E121">
        <v>2</v>
      </c>
      <c r="F121" t="s">
        <v>2184</v>
      </c>
    </row>
    <row r="122" spans="1:6">
      <c r="A122" t="s">
        <v>254</v>
      </c>
      <c r="B122">
        <v>25690</v>
      </c>
      <c r="C122">
        <v>-1.3114300000000001</v>
      </c>
      <c r="D122" s="2">
        <f t="shared" si="1"/>
        <v>0.26943448945011877</v>
      </c>
      <c r="E122">
        <v>2</v>
      </c>
      <c r="F122" t="s">
        <v>2178</v>
      </c>
    </row>
    <row r="123" spans="1:6">
      <c r="A123" t="s">
        <v>255</v>
      </c>
      <c r="B123">
        <v>20600</v>
      </c>
      <c r="C123">
        <v>-0.21593300000000001</v>
      </c>
      <c r="D123" s="2">
        <f t="shared" si="1"/>
        <v>0.80578928794721849</v>
      </c>
      <c r="E123">
        <v>2</v>
      </c>
      <c r="F123" t="s">
        <v>2177</v>
      </c>
    </row>
    <row r="124" spans="1:6">
      <c r="A124" t="s">
        <v>256</v>
      </c>
      <c r="B124" t="s">
        <v>2183</v>
      </c>
      <c r="C124">
        <v>-0.79183400000000004</v>
      </c>
      <c r="D124" s="2">
        <f t="shared" si="1"/>
        <v>0.45301320672760387</v>
      </c>
      <c r="E124">
        <v>2</v>
      </c>
      <c r="F124" t="s">
        <v>2184</v>
      </c>
    </row>
    <row r="125" spans="1:6">
      <c r="A125" t="s">
        <v>260</v>
      </c>
      <c r="B125">
        <v>25690</v>
      </c>
      <c r="C125">
        <v>-1.13312E-2</v>
      </c>
      <c r="D125" s="2">
        <f t="shared" si="1"/>
        <v>0.98873275625176216</v>
      </c>
      <c r="E125">
        <v>2</v>
      </c>
      <c r="F125" t="s">
        <v>2178</v>
      </c>
    </row>
    <row r="126" spans="1:6">
      <c r="A126" t="s">
        <v>261</v>
      </c>
      <c r="D126" s="2" t="str">
        <f t="shared" si="1"/>
        <v/>
      </c>
    </row>
    <row r="127" spans="1:6">
      <c r="A127" t="s">
        <v>263</v>
      </c>
      <c r="B127">
        <v>20847</v>
      </c>
      <c r="C127">
        <v>-4.1747800000000003E-3</v>
      </c>
      <c r="D127" s="2">
        <f t="shared" si="1"/>
        <v>0.99583392227977774</v>
      </c>
      <c r="E127">
        <v>2</v>
      </c>
      <c r="F127" t="s">
        <v>2185</v>
      </c>
    </row>
    <row r="128" spans="1:6">
      <c r="A128" t="s">
        <v>264</v>
      </c>
      <c r="B128" t="s">
        <v>2183</v>
      </c>
      <c r="C128">
        <v>-0.64689600000000003</v>
      </c>
      <c r="D128" s="2">
        <f t="shared" si="1"/>
        <v>0.52366872436369505</v>
      </c>
      <c r="E128">
        <v>2</v>
      </c>
      <c r="F128" t="s">
        <v>2184</v>
      </c>
    </row>
    <row r="129" spans="1:6">
      <c r="A129" t="s">
        <v>265</v>
      </c>
      <c r="B129">
        <v>20847</v>
      </c>
      <c r="C129">
        <v>-8.0526E-3</v>
      </c>
      <c r="D129" s="2">
        <f t="shared" si="1"/>
        <v>0.9919797353306733</v>
      </c>
      <c r="E129">
        <v>2</v>
      </c>
      <c r="F129" t="s">
        <v>2185</v>
      </c>
    </row>
    <row r="130" spans="1:6">
      <c r="A130" t="s">
        <v>266</v>
      </c>
      <c r="B130" t="s">
        <v>2183</v>
      </c>
      <c r="C130">
        <v>-0.97942099999999999</v>
      </c>
      <c r="D130" s="2">
        <f t="shared" si="1"/>
        <v>0.37552846689961189</v>
      </c>
      <c r="E130">
        <v>2</v>
      </c>
      <c r="F130" t="s">
        <v>2184</v>
      </c>
    </row>
    <row r="131" spans="1:6">
      <c r="A131" t="s">
        <v>268</v>
      </c>
      <c r="B131" t="s">
        <v>2183</v>
      </c>
      <c r="C131">
        <v>-0.70001400000000003</v>
      </c>
      <c r="D131" s="2">
        <f t="shared" ref="D131:D194" si="2">IF(ISBLANK(C131), "", EXP(C131))</f>
        <v>0.49657835164582154</v>
      </c>
      <c r="E131">
        <v>2</v>
      </c>
      <c r="F131" t="s">
        <v>2184</v>
      </c>
    </row>
    <row r="132" spans="1:6">
      <c r="A132" t="s">
        <v>270</v>
      </c>
      <c r="B132">
        <v>17450</v>
      </c>
      <c r="C132">
        <v>-1.23681</v>
      </c>
      <c r="D132" s="2">
        <f t="shared" si="2"/>
        <v>0.29030882756254917</v>
      </c>
      <c r="E132">
        <v>2</v>
      </c>
      <c r="F132" t="s">
        <v>2202</v>
      </c>
    </row>
    <row r="133" spans="1:6">
      <c r="A133" t="s">
        <v>274</v>
      </c>
      <c r="B133">
        <v>25690</v>
      </c>
      <c r="C133">
        <v>-3.9440200000000003E-3</v>
      </c>
      <c r="D133" s="2">
        <f t="shared" si="2"/>
        <v>0.9960637474318893</v>
      </c>
      <c r="E133">
        <v>2</v>
      </c>
      <c r="F133" t="s">
        <v>2178</v>
      </c>
    </row>
    <row r="134" spans="1:6">
      <c r="A134" t="s">
        <v>275</v>
      </c>
      <c r="B134">
        <v>25673</v>
      </c>
      <c r="C134">
        <v>-0.89023699999999995</v>
      </c>
      <c r="D134" s="2">
        <f t="shared" si="2"/>
        <v>0.41055843887109361</v>
      </c>
      <c r="E134">
        <v>2</v>
      </c>
      <c r="F134" t="s">
        <v>2194</v>
      </c>
    </row>
    <row r="135" spans="1:6">
      <c r="A135" t="s">
        <v>276</v>
      </c>
      <c r="D135" s="2" t="str">
        <f t="shared" si="2"/>
        <v/>
      </c>
    </row>
    <row r="136" spans="1:6">
      <c r="A136" t="s">
        <v>277</v>
      </c>
      <c r="B136">
        <v>25690</v>
      </c>
      <c r="C136">
        <v>-0.215693</v>
      </c>
      <c r="D136" s="2">
        <f t="shared" si="2"/>
        <v>0.80598270058491395</v>
      </c>
      <c r="E136">
        <v>2</v>
      </c>
      <c r="F136" t="s">
        <v>2178</v>
      </c>
    </row>
    <row r="137" spans="1:6">
      <c r="A137" t="s">
        <v>278</v>
      </c>
      <c r="B137">
        <v>23693</v>
      </c>
      <c r="C137">
        <v>-0.45253900000000002</v>
      </c>
      <c r="D137" s="2">
        <f t="shared" si="2"/>
        <v>0.6360112672481244</v>
      </c>
      <c r="E137">
        <v>2</v>
      </c>
      <c r="F137" t="s">
        <v>2191</v>
      </c>
    </row>
    <row r="138" spans="1:6">
      <c r="A138" t="s">
        <v>279</v>
      </c>
      <c r="B138" t="s">
        <v>2183</v>
      </c>
      <c r="C138">
        <v>-0.75767099999999998</v>
      </c>
      <c r="D138" s="2">
        <f t="shared" si="2"/>
        <v>0.4687568914713689</v>
      </c>
      <c r="E138">
        <v>2</v>
      </c>
      <c r="F138" t="s">
        <v>2184</v>
      </c>
    </row>
    <row r="139" spans="1:6">
      <c r="A139" t="s">
        <v>280</v>
      </c>
      <c r="B139" t="s">
        <v>2183</v>
      </c>
      <c r="C139">
        <v>-1.4162999999999999</v>
      </c>
      <c r="D139" s="2">
        <f t="shared" si="2"/>
        <v>0.24261001533448012</v>
      </c>
      <c r="E139">
        <v>2</v>
      </c>
      <c r="F139" t="s">
        <v>2184</v>
      </c>
    </row>
    <row r="140" spans="1:6">
      <c r="A140" t="s">
        <v>281</v>
      </c>
      <c r="B140">
        <v>23693</v>
      </c>
      <c r="C140">
        <v>-0.23344799999999999</v>
      </c>
      <c r="D140" s="2">
        <f t="shared" si="2"/>
        <v>0.79179876820570072</v>
      </c>
      <c r="E140">
        <v>2</v>
      </c>
      <c r="F140" t="s">
        <v>2191</v>
      </c>
    </row>
    <row r="141" spans="1:6">
      <c r="A141" t="s">
        <v>282</v>
      </c>
      <c r="B141" t="s">
        <v>2189</v>
      </c>
      <c r="C141">
        <v>-1.3147899999999999</v>
      </c>
      <c r="D141" s="2">
        <f t="shared" si="2"/>
        <v>0.2685307087673901</v>
      </c>
      <c r="E141">
        <v>2</v>
      </c>
      <c r="F141" t="s">
        <v>2190</v>
      </c>
    </row>
    <row r="142" spans="1:6">
      <c r="A142" t="s">
        <v>284</v>
      </c>
      <c r="B142">
        <v>23693</v>
      </c>
      <c r="C142">
        <v>-0.45117400000000002</v>
      </c>
      <c r="D142" s="2">
        <f t="shared" si="2"/>
        <v>0.63688001541365169</v>
      </c>
      <c r="E142">
        <v>2</v>
      </c>
      <c r="F142" t="s">
        <v>2191</v>
      </c>
    </row>
    <row r="143" spans="1:6">
      <c r="A143" t="s">
        <v>285</v>
      </c>
      <c r="B143">
        <v>23693</v>
      </c>
      <c r="C143">
        <v>-0.23371500000000001</v>
      </c>
      <c r="D143" s="2">
        <f t="shared" si="2"/>
        <v>0.79158738615534929</v>
      </c>
      <c r="E143">
        <v>2</v>
      </c>
      <c r="F143" t="s">
        <v>2191</v>
      </c>
    </row>
    <row r="144" spans="1:6">
      <c r="A144" t="s">
        <v>286</v>
      </c>
      <c r="B144">
        <v>23693</v>
      </c>
      <c r="C144">
        <v>-0.234098</v>
      </c>
      <c r="D144" s="2">
        <f t="shared" si="2"/>
        <v>0.79128426623762138</v>
      </c>
      <c r="E144">
        <v>2</v>
      </c>
      <c r="F144" t="s">
        <v>2191</v>
      </c>
    </row>
    <row r="145" spans="1:6">
      <c r="A145" t="s">
        <v>287</v>
      </c>
      <c r="B145">
        <v>20295</v>
      </c>
      <c r="C145">
        <v>-0.175016</v>
      </c>
      <c r="D145" s="2">
        <f t="shared" si="2"/>
        <v>0.83944358956432497</v>
      </c>
      <c r="E145">
        <v>2</v>
      </c>
      <c r="F145" t="s">
        <v>2187</v>
      </c>
    </row>
    <row r="146" spans="1:6">
      <c r="A146" t="s">
        <v>288</v>
      </c>
      <c r="B146">
        <v>23693</v>
      </c>
      <c r="C146">
        <v>-6.4480300000000004E-2</v>
      </c>
      <c r="D146" s="2">
        <f t="shared" si="2"/>
        <v>0.93755458390542612</v>
      </c>
      <c r="E146">
        <v>2</v>
      </c>
      <c r="F146" t="s">
        <v>2191</v>
      </c>
    </row>
    <row r="147" spans="1:6">
      <c r="A147" t="s">
        <v>289</v>
      </c>
      <c r="B147">
        <v>20847</v>
      </c>
      <c r="C147">
        <v>-7.9007699999999997E-3</v>
      </c>
      <c r="D147" s="2">
        <f t="shared" si="2"/>
        <v>0.99213035904819868</v>
      </c>
      <c r="E147">
        <v>2</v>
      </c>
      <c r="F147" t="s">
        <v>2185</v>
      </c>
    </row>
    <row r="148" spans="1:6">
      <c r="A148" t="s">
        <v>290</v>
      </c>
      <c r="B148">
        <v>23693</v>
      </c>
      <c r="C148">
        <v>-0.233348</v>
      </c>
      <c r="D148" s="2">
        <f t="shared" si="2"/>
        <v>0.79187795204164713</v>
      </c>
      <c r="E148">
        <v>2</v>
      </c>
      <c r="F148" t="s">
        <v>2191</v>
      </c>
    </row>
    <row r="149" spans="1:6">
      <c r="A149" t="s">
        <v>291</v>
      </c>
      <c r="B149">
        <v>20715</v>
      </c>
      <c r="C149">
        <v>-0.66405400000000003</v>
      </c>
      <c r="D149" s="2">
        <f t="shared" si="2"/>
        <v>0.51476026065222691</v>
      </c>
      <c r="E149">
        <v>2</v>
      </c>
      <c r="F149" t="s">
        <v>2200</v>
      </c>
    </row>
    <row r="150" spans="1:6">
      <c r="A150" t="s">
        <v>292</v>
      </c>
      <c r="B150">
        <v>23693</v>
      </c>
      <c r="C150">
        <v>-0.236538</v>
      </c>
      <c r="D150" s="2">
        <f t="shared" si="2"/>
        <v>0.78935588620837083</v>
      </c>
      <c r="E150">
        <v>2</v>
      </c>
      <c r="F150" t="s">
        <v>2191</v>
      </c>
    </row>
    <row r="151" spans="1:6">
      <c r="A151" t="s">
        <v>294</v>
      </c>
      <c r="B151">
        <v>23693</v>
      </c>
      <c r="C151">
        <v>-0.45254100000000003</v>
      </c>
      <c r="D151" s="2">
        <f t="shared" si="2"/>
        <v>0.63600999522686197</v>
      </c>
      <c r="E151">
        <v>2</v>
      </c>
      <c r="F151" t="s">
        <v>2191</v>
      </c>
    </row>
    <row r="152" spans="1:6">
      <c r="A152" t="s">
        <v>295</v>
      </c>
      <c r="B152">
        <v>23693</v>
      </c>
      <c r="C152">
        <v>-0.45220900000000003</v>
      </c>
      <c r="D152" s="2">
        <f t="shared" si="2"/>
        <v>0.63622118560093954</v>
      </c>
      <c r="E152">
        <v>2</v>
      </c>
      <c r="F152" t="s">
        <v>2191</v>
      </c>
    </row>
    <row r="153" spans="1:6">
      <c r="A153" t="s">
        <v>296</v>
      </c>
      <c r="B153">
        <v>23693</v>
      </c>
      <c r="C153">
        <v>-0.46029999999999999</v>
      </c>
      <c r="D153" s="2">
        <f t="shared" si="2"/>
        <v>0.6310942888181974</v>
      </c>
      <c r="E153">
        <v>2</v>
      </c>
      <c r="F153" t="s">
        <v>2191</v>
      </c>
    </row>
    <row r="154" spans="1:6">
      <c r="A154" t="s">
        <v>298</v>
      </c>
      <c r="D154" s="2" t="str">
        <f t="shared" si="2"/>
        <v/>
      </c>
    </row>
    <row r="155" spans="1:6">
      <c r="A155" t="s">
        <v>300</v>
      </c>
      <c r="B155">
        <v>23693</v>
      </c>
      <c r="C155">
        <v>-0.23336699999999999</v>
      </c>
      <c r="D155" s="2">
        <f t="shared" si="2"/>
        <v>0.79186290650349134</v>
      </c>
      <c r="E155">
        <v>2</v>
      </c>
      <c r="F155" t="s">
        <v>2191</v>
      </c>
    </row>
    <row r="156" spans="1:6">
      <c r="A156" t="s">
        <v>301</v>
      </c>
      <c r="B156">
        <v>23369</v>
      </c>
      <c r="C156">
        <v>-4.7475499999999997E-2</v>
      </c>
      <c r="D156" s="2">
        <f t="shared" si="2"/>
        <v>0.9536338368754228</v>
      </c>
      <c r="E156">
        <v>2</v>
      </c>
      <c r="F156" t="s">
        <v>2203</v>
      </c>
    </row>
    <row r="157" spans="1:6">
      <c r="A157" t="s">
        <v>305</v>
      </c>
      <c r="B157">
        <v>23693</v>
      </c>
      <c r="C157">
        <v>-0.45086199999999999</v>
      </c>
      <c r="D157" s="2">
        <f t="shared" si="2"/>
        <v>0.6370787529799089</v>
      </c>
      <c r="E157">
        <v>2</v>
      </c>
      <c r="F157" t="s">
        <v>2191</v>
      </c>
    </row>
    <row r="158" spans="1:6">
      <c r="A158" t="s">
        <v>306</v>
      </c>
      <c r="B158">
        <v>23693</v>
      </c>
      <c r="C158">
        <v>-0.24147399999999999</v>
      </c>
      <c r="D158" s="2">
        <f t="shared" si="2"/>
        <v>0.78546922572336753</v>
      </c>
      <c r="E158">
        <v>2</v>
      </c>
      <c r="F158" t="s">
        <v>2191</v>
      </c>
    </row>
    <row r="159" spans="1:6">
      <c r="A159" t="s">
        <v>307</v>
      </c>
      <c r="B159">
        <v>23693</v>
      </c>
      <c r="C159">
        <v>-0.85053000000000001</v>
      </c>
      <c r="D159" s="2">
        <f t="shared" si="2"/>
        <v>0.42718846205461708</v>
      </c>
      <c r="E159">
        <v>2</v>
      </c>
      <c r="F159" t="s">
        <v>2191</v>
      </c>
    </row>
    <row r="160" spans="1:6">
      <c r="A160" t="s">
        <v>308</v>
      </c>
      <c r="B160">
        <v>25690</v>
      </c>
      <c r="C160">
        <v>-2.76701E-2</v>
      </c>
      <c r="D160" s="2">
        <f t="shared" si="2"/>
        <v>0.9727092106437365</v>
      </c>
      <c r="E160">
        <v>2</v>
      </c>
      <c r="F160" t="s">
        <v>2178</v>
      </c>
    </row>
    <row r="161" spans="1:6">
      <c r="A161" t="s">
        <v>310</v>
      </c>
      <c r="B161">
        <v>25673</v>
      </c>
      <c r="C161">
        <v>-5.2052299999999999E-3</v>
      </c>
      <c r="D161" s="2">
        <f t="shared" si="2"/>
        <v>0.99480829373478508</v>
      </c>
      <c r="E161">
        <v>2</v>
      </c>
      <c r="F161" t="s">
        <v>2194</v>
      </c>
    </row>
    <row r="162" spans="1:6">
      <c r="A162" t="s">
        <v>311</v>
      </c>
      <c r="D162" s="2" t="str">
        <f t="shared" si="2"/>
        <v/>
      </c>
    </row>
    <row r="163" spans="1:6">
      <c r="A163" t="s">
        <v>313</v>
      </c>
      <c r="B163">
        <v>23945</v>
      </c>
      <c r="C163">
        <v>-4.2339400000000003E-3</v>
      </c>
      <c r="D163" s="2">
        <f t="shared" si="2"/>
        <v>0.99577501048756367</v>
      </c>
      <c r="E163">
        <v>2</v>
      </c>
      <c r="F163" t="s">
        <v>2180</v>
      </c>
    </row>
    <row r="164" spans="1:6">
      <c r="A164" t="s">
        <v>316</v>
      </c>
      <c r="B164" t="s">
        <v>2204</v>
      </c>
      <c r="C164">
        <v>-0.44749699999999998</v>
      </c>
      <c r="D164" s="2">
        <f t="shared" si="2"/>
        <v>0.63922613392585514</v>
      </c>
      <c r="E164">
        <v>2</v>
      </c>
      <c r="F164" t="s">
        <v>2205</v>
      </c>
    </row>
    <row r="165" spans="1:6">
      <c r="A165" t="s">
        <v>318</v>
      </c>
      <c r="B165">
        <v>23693</v>
      </c>
      <c r="C165">
        <v>-6.6773700000000002E-3</v>
      </c>
      <c r="D165" s="2">
        <f t="shared" si="2"/>
        <v>0.99334487409683236</v>
      </c>
      <c r="E165">
        <v>2</v>
      </c>
      <c r="F165" t="s">
        <v>2191</v>
      </c>
    </row>
    <row r="166" spans="1:6">
      <c r="A166" t="s">
        <v>319</v>
      </c>
      <c r="B166">
        <v>23945</v>
      </c>
      <c r="C166">
        <v>-2.4606699999999999E-2</v>
      </c>
      <c r="D166" s="2">
        <f t="shared" si="2"/>
        <v>0.97569357685947689</v>
      </c>
      <c r="E166">
        <v>2</v>
      </c>
      <c r="F166" t="s">
        <v>2180</v>
      </c>
    </row>
    <row r="167" spans="1:6">
      <c r="A167" t="s">
        <v>320</v>
      </c>
      <c r="B167">
        <v>20715</v>
      </c>
      <c r="C167">
        <v>-0.93657199999999996</v>
      </c>
      <c r="D167" s="2">
        <f t="shared" si="2"/>
        <v>0.39196920537277768</v>
      </c>
      <c r="E167">
        <v>2</v>
      </c>
      <c r="F167" t="s">
        <v>2200</v>
      </c>
    </row>
    <row r="168" spans="1:6">
      <c r="A168" t="s">
        <v>321</v>
      </c>
      <c r="B168">
        <v>20715</v>
      </c>
      <c r="C168">
        <v>-6.4845E-2</v>
      </c>
      <c r="D168" s="2">
        <f t="shared" si="2"/>
        <v>0.9372127200913315</v>
      </c>
      <c r="E168">
        <v>2</v>
      </c>
      <c r="F168" t="s">
        <v>2200</v>
      </c>
    </row>
    <row r="169" spans="1:6">
      <c r="A169" t="s">
        <v>323</v>
      </c>
      <c r="B169">
        <v>20600</v>
      </c>
      <c r="C169">
        <v>-5.0593399999999997E-2</v>
      </c>
      <c r="D169" s="2">
        <f t="shared" si="2"/>
        <v>0.95066513240223927</v>
      </c>
      <c r="E169">
        <v>2</v>
      </c>
      <c r="F169" t="s">
        <v>2177</v>
      </c>
    </row>
    <row r="170" spans="1:6">
      <c r="A170" t="s">
        <v>324</v>
      </c>
      <c r="B170">
        <v>20715</v>
      </c>
      <c r="C170">
        <v>-0.12554599999999999</v>
      </c>
      <c r="D170" s="2">
        <f t="shared" si="2"/>
        <v>0.88201519079506996</v>
      </c>
      <c r="E170">
        <v>2</v>
      </c>
      <c r="F170" t="s">
        <v>2200</v>
      </c>
    </row>
    <row r="171" spans="1:6">
      <c r="A171" t="s">
        <v>325</v>
      </c>
      <c r="B171" t="s">
        <v>2183</v>
      </c>
      <c r="C171">
        <v>-0.80114600000000002</v>
      </c>
      <c r="D171" s="2">
        <f t="shared" si="2"/>
        <v>0.44881432806712324</v>
      </c>
      <c r="E171">
        <v>2</v>
      </c>
      <c r="F171" t="s">
        <v>2184</v>
      </c>
    </row>
    <row r="172" spans="1:6">
      <c r="A172" t="s">
        <v>326</v>
      </c>
      <c r="D172" s="2" t="str">
        <f t="shared" si="2"/>
        <v/>
      </c>
    </row>
    <row r="173" spans="1:6">
      <c r="A173" t="s">
        <v>327</v>
      </c>
      <c r="D173" s="2" t="str">
        <f t="shared" si="2"/>
        <v/>
      </c>
    </row>
    <row r="174" spans="1:6">
      <c r="A174" t="s">
        <v>329</v>
      </c>
      <c r="B174">
        <v>23945</v>
      </c>
      <c r="C174">
        <v>-4.2339400000000003E-3</v>
      </c>
      <c r="D174" s="2">
        <f t="shared" si="2"/>
        <v>0.99577501048756367</v>
      </c>
      <c r="E174">
        <v>2</v>
      </c>
      <c r="F174" t="s">
        <v>2180</v>
      </c>
    </row>
    <row r="175" spans="1:6">
      <c r="A175" t="s">
        <v>330</v>
      </c>
      <c r="B175">
        <v>20715</v>
      </c>
      <c r="C175">
        <v>-0.12640499999999999</v>
      </c>
      <c r="D175" s="2">
        <f t="shared" si="2"/>
        <v>0.88125786506414638</v>
      </c>
      <c r="E175">
        <v>2</v>
      </c>
      <c r="F175" t="s">
        <v>2200</v>
      </c>
    </row>
    <row r="176" spans="1:6">
      <c r="A176" t="s">
        <v>331</v>
      </c>
      <c r="B176">
        <v>20715</v>
      </c>
      <c r="C176">
        <v>-4.3921200000000001E-2</v>
      </c>
      <c r="D176" s="2">
        <f t="shared" si="2"/>
        <v>0.95702936841604769</v>
      </c>
      <c r="E176">
        <v>2</v>
      </c>
      <c r="F176" t="s">
        <v>2200</v>
      </c>
    </row>
    <row r="177" spans="1:6">
      <c r="A177" t="s">
        <v>333</v>
      </c>
      <c r="D177" s="2" t="str">
        <f t="shared" si="2"/>
        <v/>
      </c>
    </row>
    <row r="178" spans="1:6">
      <c r="A178" t="s">
        <v>335</v>
      </c>
      <c r="B178">
        <v>20715</v>
      </c>
      <c r="C178">
        <v>-7.4122400000000005E-2</v>
      </c>
      <c r="D178" s="2">
        <f t="shared" si="2"/>
        <v>0.92855803138224546</v>
      </c>
      <c r="E178">
        <v>2</v>
      </c>
      <c r="F178" t="s">
        <v>2200</v>
      </c>
    </row>
    <row r="179" spans="1:6">
      <c r="A179" t="s">
        <v>338</v>
      </c>
      <c r="B179">
        <v>21029</v>
      </c>
      <c r="C179">
        <v>-4.9155700000000002E-3</v>
      </c>
      <c r="D179" s="2">
        <f t="shared" si="2"/>
        <v>0.9950964916428362</v>
      </c>
      <c r="E179">
        <v>2</v>
      </c>
      <c r="F179" t="s">
        <v>2192</v>
      </c>
    </row>
    <row r="180" spans="1:6">
      <c r="A180" t="s">
        <v>339</v>
      </c>
      <c r="D180" s="2" t="str">
        <f t="shared" si="2"/>
        <v/>
      </c>
    </row>
    <row r="181" spans="1:6">
      <c r="A181" t="s">
        <v>341</v>
      </c>
      <c r="D181" s="2" t="str">
        <f t="shared" si="2"/>
        <v/>
      </c>
    </row>
    <row r="182" spans="1:6">
      <c r="A182" t="s">
        <v>343</v>
      </c>
      <c r="B182">
        <v>20715</v>
      </c>
      <c r="C182">
        <v>-7.1468699999999996E-2</v>
      </c>
      <c r="D182" s="2">
        <f t="shared" si="2"/>
        <v>0.9310254182343991</v>
      </c>
      <c r="E182">
        <v>2</v>
      </c>
      <c r="F182" t="s">
        <v>2200</v>
      </c>
    </row>
    <row r="183" spans="1:6">
      <c r="A183" t="s">
        <v>344</v>
      </c>
      <c r="B183">
        <v>23693</v>
      </c>
      <c r="C183">
        <v>-0.58139300000000005</v>
      </c>
      <c r="D183" s="2">
        <f t="shared" si="2"/>
        <v>0.55911897111573849</v>
      </c>
      <c r="E183">
        <v>2</v>
      </c>
      <c r="F183" t="s">
        <v>2191</v>
      </c>
    </row>
    <row r="184" spans="1:6">
      <c r="A184" t="s">
        <v>345</v>
      </c>
      <c r="B184">
        <v>21029</v>
      </c>
      <c r="C184">
        <v>-0.160942</v>
      </c>
      <c r="D184" s="2">
        <f t="shared" si="2"/>
        <v>0.85134144747917628</v>
      </c>
      <c r="E184">
        <v>2</v>
      </c>
      <c r="F184" t="s">
        <v>2192</v>
      </c>
    </row>
    <row r="185" spans="1:6">
      <c r="A185" t="s">
        <v>346</v>
      </c>
      <c r="B185">
        <v>21029</v>
      </c>
      <c r="C185">
        <v>-2.7517100000000001E-3</v>
      </c>
      <c r="D185" s="2">
        <f t="shared" si="2"/>
        <v>0.99725207248373382</v>
      </c>
      <c r="E185">
        <v>2</v>
      </c>
      <c r="F185" t="s">
        <v>2192</v>
      </c>
    </row>
    <row r="186" spans="1:6">
      <c r="A186" t="s">
        <v>347</v>
      </c>
      <c r="B186" t="s">
        <v>2181</v>
      </c>
      <c r="C186">
        <v>-2.75847</v>
      </c>
      <c r="D186" s="2">
        <f t="shared" si="2"/>
        <v>6.3388678882876429E-2</v>
      </c>
      <c r="E186">
        <v>2</v>
      </c>
      <c r="F186" t="s">
        <v>2182</v>
      </c>
    </row>
    <row r="187" spans="1:6">
      <c r="A187" t="s">
        <v>349</v>
      </c>
      <c r="B187">
        <v>22275</v>
      </c>
      <c r="C187">
        <v>-2.2767200000000001E-2</v>
      </c>
      <c r="D187" s="2">
        <f t="shared" si="2"/>
        <v>0.97749001696333515</v>
      </c>
      <c r="E187">
        <v>2</v>
      </c>
      <c r="F187" t="s">
        <v>2206</v>
      </c>
    </row>
    <row r="188" spans="1:6">
      <c r="A188" t="s">
        <v>353</v>
      </c>
      <c r="B188">
        <v>20503</v>
      </c>
      <c r="C188">
        <v>-1.6759099999999999E-2</v>
      </c>
      <c r="D188" s="2">
        <f t="shared" si="2"/>
        <v>0.98338055247812439</v>
      </c>
      <c r="E188">
        <v>2</v>
      </c>
      <c r="F188" t="s">
        <v>2186</v>
      </c>
    </row>
    <row r="189" spans="1:6">
      <c r="A189" t="s">
        <v>356</v>
      </c>
      <c r="B189">
        <v>20503</v>
      </c>
      <c r="C189">
        <v>-0.21886800000000001</v>
      </c>
      <c r="D189" s="2">
        <f t="shared" si="2"/>
        <v>0.8034277636192696</v>
      </c>
      <c r="E189">
        <v>2</v>
      </c>
      <c r="F189" t="s">
        <v>2186</v>
      </c>
    </row>
    <row r="190" spans="1:6">
      <c r="A190" t="s">
        <v>358</v>
      </c>
      <c r="B190" t="s">
        <v>2183</v>
      </c>
      <c r="C190">
        <v>-0.64466400000000001</v>
      </c>
      <c r="D190" s="2">
        <f t="shared" si="2"/>
        <v>0.52483885834020916</v>
      </c>
      <c r="E190">
        <v>2</v>
      </c>
      <c r="F190" t="s">
        <v>2184</v>
      </c>
    </row>
    <row r="191" spans="1:6">
      <c r="A191" t="s">
        <v>359</v>
      </c>
      <c r="D191" s="2" t="str">
        <f t="shared" si="2"/>
        <v/>
      </c>
    </row>
    <row r="192" spans="1:6">
      <c r="A192" t="s">
        <v>360</v>
      </c>
      <c r="D192" s="2" t="str">
        <f t="shared" si="2"/>
        <v/>
      </c>
    </row>
    <row r="193" spans="1:6">
      <c r="A193" t="s">
        <v>361</v>
      </c>
      <c r="B193">
        <v>20503</v>
      </c>
      <c r="C193">
        <v>-0.16789899999999999</v>
      </c>
      <c r="D193" s="2">
        <f t="shared" si="2"/>
        <v>0.84543921973383429</v>
      </c>
      <c r="E193">
        <v>2</v>
      </c>
      <c r="F193" t="s">
        <v>2186</v>
      </c>
    </row>
    <row r="194" spans="1:6">
      <c r="A194" t="s">
        <v>362</v>
      </c>
      <c r="B194">
        <v>20847</v>
      </c>
      <c r="C194">
        <v>-0.89906900000000001</v>
      </c>
      <c r="D194" s="2">
        <f t="shared" si="2"/>
        <v>0.4069483523478733</v>
      </c>
      <c r="E194">
        <v>2</v>
      </c>
      <c r="F194" t="s">
        <v>2185</v>
      </c>
    </row>
    <row r="195" spans="1:6">
      <c r="A195" t="s">
        <v>363</v>
      </c>
      <c r="D195" s="2" t="str">
        <f t="shared" ref="D195:D258" si="3">IF(ISBLANK(C195), "", EXP(C195))</f>
        <v/>
      </c>
    </row>
    <row r="196" spans="1:6">
      <c r="A196" t="s">
        <v>365</v>
      </c>
      <c r="B196">
        <v>25690</v>
      </c>
      <c r="C196">
        <v>-7.9456899999999997E-2</v>
      </c>
      <c r="D196" s="2">
        <f t="shared" si="3"/>
        <v>0.92361782703910322</v>
      </c>
      <c r="E196">
        <v>2</v>
      </c>
      <c r="F196" t="s">
        <v>2178</v>
      </c>
    </row>
    <row r="197" spans="1:6">
      <c r="A197" t="s">
        <v>366</v>
      </c>
      <c r="B197" t="s">
        <v>2183</v>
      </c>
      <c r="C197">
        <v>-1.8611800000000001</v>
      </c>
      <c r="D197" s="2">
        <f t="shared" si="3"/>
        <v>0.15548904500083172</v>
      </c>
      <c r="E197">
        <v>2</v>
      </c>
      <c r="F197" t="s">
        <v>2184</v>
      </c>
    </row>
    <row r="198" spans="1:6">
      <c r="A198" t="s">
        <v>367</v>
      </c>
      <c r="B198" t="s">
        <v>2183</v>
      </c>
      <c r="C198">
        <v>-0.61568999999999996</v>
      </c>
      <c r="D198" s="2">
        <f t="shared" si="3"/>
        <v>0.54026798176152246</v>
      </c>
      <c r="E198">
        <v>2</v>
      </c>
      <c r="F198" t="s">
        <v>2184</v>
      </c>
    </row>
    <row r="199" spans="1:6">
      <c r="A199" t="s">
        <v>368</v>
      </c>
      <c r="B199">
        <v>23693</v>
      </c>
      <c r="C199">
        <v>-3.46774E-3</v>
      </c>
      <c r="D199" s="2">
        <f t="shared" si="3"/>
        <v>0.99653826566631842</v>
      </c>
      <c r="E199">
        <v>2</v>
      </c>
      <c r="F199" t="s">
        <v>2191</v>
      </c>
    </row>
    <row r="200" spans="1:6">
      <c r="A200" t="s">
        <v>370</v>
      </c>
      <c r="D200" s="2" t="str">
        <f t="shared" si="3"/>
        <v/>
      </c>
    </row>
    <row r="201" spans="1:6">
      <c r="A201" t="s">
        <v>371</v>
      </c>
      <c r="B201">
        <v>20600</v>
      </c>
      <c r="C201">
        <v>-1.6299999999999999E-3</v>
      </c>
      <c r="D201" s="2">
        <f t="shared" si="3"/>
        <v>0.9983713277285029</v>
      </c>
      <c r="E201">
        <v>2</v>
      </c>
      <c r="F201" t="s">
        <v>2177</v>
      </c>
    </row>
    <row r="202" spans="1:6">
      <c r="A202" t="s">
        <v>372</v>
      </c>
      <c r="B202" t="s">
        <v>2183</v>
      </c>
      <c r="C202">
        <v>-0.84077999999999997</v>
      </c>
      <c r="D202" s="2">
        <f t="shared" si="3"/>
        <v>0.43137392051300805</v>
      </c>
      <c r="E202">
        <v>2</v>
      </c>
      <c r="F202" t="s">
        <v>2184</v>
      </c>
    </row>
    <row r="203" spans="1:6">
      <c r="A203" t="s">
        <v>373</v>
      </c>
      <c r="B203" t="s">
        <v>2183</v>
      </c>
      <c r="C203">
        <v>-1.2697099999999999</v>
      </c>
      <c r="D203" s="2">
        <f t="shared" si="3"/>
        <v>0.28091307475880684</v>
      </c>
      <c r="E203">
        <v>2</v>
      </c>
      <c r="F203" t="s">
        <v>2184</v>
      </c>
    </row>
    <row r="204" spans="1:6">
      <c r="A204" t="s">
        <v>374</v>
      </c>
      <c r="B204">
        <v>26780</v>
      </c>
      <c r="C204">
        <v>-2.7468000000000002E-3</v>
      </c>
      <c r="D204" s="2">
        <f t="shared" si="3"/>
        <v>0.99725696900343064</v>
      </c>
      <c r="E204">
        <v>2</v>
      </c>
      <c r="F204" t="s">
        <v>2193</v>
      </c>
    </row>
    <row r="205" spans="1:6">
      <c r="A205" t="s">
        <v>378</v>
      </c>
      <c r="B205">
        <v>23693</v>
      </c>
      <c r="C205">
        <v>-7.8792600000000008E-3</v>
      </c>
      <c r="D205" s="2">
        <f t="shared" si="3"/>
        <v>0.99215170000174291</v>
      </c>
      <c r="E205">
        <v>2</v>
      </c>
      <c r="F205" t="s">
        <v>2191</v>
      </c>
    </row>
    <row r="206" spans="1:6">
      <c r="A206" t="s">
        <v>380</v>
      </c>
      <c r="B206">
        <v>25690</v>
      </c>
      <c r="C206">
        <v>-9.7680500000000003E-3</v>
      </c>
      <c r="D206" s="2">
        <f t="shared" si="3"/>
        <v>0.99027950244290319</v>
      </c>
      <c r="E206">
        <v>2</v>
      </c>
      <c r="F206" t="s">
        <v>2178</v>
      </c>
    </row>
    <row r="207" spans="1:6">
      <c r="A207" t="s">
        <v>381</v>
      </c>
      <c r="B207">
        <v>20503</v>
      </c>
      <c r="C207">
        <v>-0.39204</v>
      </c>
      <c r="D207" s="2">
        <f t="shared" si="3"/>
        <v>0.67567708633662371</v>
      </c>
      <c r="E207">
        <v>2</v>
      </c>
      <c r="F207" t="s">
        <v>2186</v>
      </c>
    </row>
    <row r="208" spans="1:6">
      <c r="A208" t="s">
        <v>382</v>
      </c>
      <c r="B208">
        <v>14222</v>
      </c>
      <c r="C208">
        <v>-1.91299</v>
      </c>
      <c r="D208" s="2">
        <f t="shared" si="3"/>
        <v>0.14763828750704666</v>
      </c>
      <c r="E208">
        <v>2</v>
      </c>
      <c r="F208" t="s">
        <v>2207</v>
      </c>
    </row>
    <row r="209" spans="1:6">
      <c r="A209" t="s">
        <v>386</v>
      </c>
      <c r="B209">
        <v>20773</v>
      </c>
      <c r="C209">
        <v>-1.0131699999999999</v>
      </c>
      <c r="D209" s="2">
        <f t="shared" si="3"/>
        <v>0.36306623347416495</v>
      </c>
      <c r="E209">
        <v>2</v>
      </c>
      <c r="F209" t="s">
        <v>2198</v>
      </c>
    </row>
    <row r="210" spans="1:6">
      <c r="A210" t="s">
        <v>387</v>
      </c>
      <c r="B210">
        <v>23693</v>
      </c>
      <c r="C210">
        <v>-1.50837E-2</v>
      </c>
      <c r="D210" s="2">
        <f t="shared" si="3"/>
        <v>0.9850294891843161</v>
      </c>
      <c r="E210">
        <v>2</v>
      </c>
      <c r="F210" t="s">
        <v>2191</v>
      </c>
    </row>
    <row r="211" spans="1:6">
      <c r="A211" t="s">
        <v>389</v>
      </c>
      <c r="B211" t="s">
        <v>2183</v>
      </c>
      <c r="C211">
        <v>-0.714673</v>
      </c>
      <c r="D211" s="2">
        <f t="shared" si="3"/>
        <v>0.48935210377415167</v>
      </c>
      <c r="E211">
        <v>2</v>
      </c>
      <c r="F211" t="s">
        <v>2184</v>
      </c>
    </row>
    <row r="212" spans="1:6">
      <c r="A212" t="s">
        <v>390</v>
      </c>
      <c r="B212">
        <v>20847</v>
      </c>
      <c r="C212">
        <v>-0.515768</v>
      </c>
      <c r="D212" s="2">
        <f t="shared" si="3"/>
        <v>0.59704189032656496</v>
      </c>
      <c r="E212">
        <v>2</v>
      </c>
      <c r="F212" t="s">
        <v>2185</v>
      </c>
    </row>
    <row r="213" spans="1:6">
      <c r="A213" t="s">
        <v>391</v>
      </c>
      <c r="B213">
        <v>20600</v>
      </c>
      <c r="C213">
        <v>-0.176014</v>
      </c>
      <c r="D213" s="2">
        <f t="shared" si="3"/>
        <v>0.83860624276749141</v>
      </c>
      <c r="E213">
        <v>2</v>
      </c>
      <c r="F213" t="s">
        <v>2177</v>
      </c>
    </row>
    <row r="214" spans="1:6">
      <c r="A214" t="s">
        <v>392</v>
      </c>
      <c r="B214">
        <v>26780</v>
      </c>
      <c r="C214">
        <v>-4.8285100000000003E-3</v>
      </c>
      <c r="D214" s="2">
        <f t="shared" si="3"/>
        <v>0.99518312851464696</v>
      </c>
      <c r="E214">
        <v>2</v>
      </c>
      <c r="F214" t="s">
        <v>2193</v>
      </c>
    </row>
    <row r="215" spans="1:6">
      <c r="A215" t="s">
        <v>396</v>
      </c>
      <c r="B215" t="s">
        <v>2183</v>
      </c>
      <c r="C215">
        <v>-0.74329999999999996</v>
      </c>
      <c r="D215" s="2">
        <f t="shared" si="3"/>
        <v>0.47554203462976724</v>
      </c>
      <c r="E215">
        <v>2</v>
      </c>
      <c r="F215" t="s">
        <v>2184</v>
      </c>
    </row>
    <row r="216" spans="1:6">
      <c r="A216" t="s">
        <v>397</v>
      </c>
      <c r="B216">
        <v>25690</v>
      </c>
      <c r="C216">
        <v>-2.8557800000000001E-2</v>
      </c>
      <c r="D216" s="2">
        <f t="shared" si="3"/>
        <v>0.97184611981698865</v>
      </c>
      <c r="E216">
        <v>2</v>
      </c>
      <c r="F216" t="s">
        <v>2178</v>
      </c>
    </row>
    <row r="217" spans="1:6">
      <c r="A217" t="s">
        <v>398</v>
      </c>
      <c r="B217">
        <v>25690</v>
      </c>
      <c r="C217">
        <v>-0.82857400000000003</v>
      </c>
      <c r="D217" s="2">
        <f t="shared" si="3"/>
        <v>0.43667153616252252</v>
      </c>
      <c r="E217">
        <v>2</v>
      </c>
      <c r="F217" t="s">
        <v>2178</v>
      </c>
    </row>
    <row r="218" spans="1:6">
      <c r="A218" t="s">
        <v>399</v>
      </c>
      <c r="B218">
        <v>27182</v>
      </c>
      <c r="C218">
        <v>-8.87048E-2</v>
      </c>
      <c r="D218" s="2">
        <f t="shared" si="3"/>
        <v>0.91511567585290599</v>
      </c>
      <c r="E218">
        <v>2</v>
      </c>
      <c r="F218" t="s">
        <v>2188</v>
      </c>
    </row>
    <row r="219" spans="1:6">
      <c r="A219" t="s">
        <v>400</v>
      </c>
      <c r="B219">
        <v>25673</v>
      </c>
      <c r="C219">
        <v>-9.9093700000000007E-2</v>
      </c>
      <c r="D219" s="2">
        <f t="shared" si="3"/>
        <v>0.90565784390775261</v>
      </c>
      <c r="E219">
        <v>2</v>
      </c>
      <c r="F219" t="s">
        <v>2194</v>
      </c>
    </row>
    <row r="220" spans="1:6">
      <c r="A220" t="s">
        <v>401</v>
      </c>
      <c r="B220" t="s">
        <v>2183</v>
      </c>
      <c r="C220">
        <v>-0.68613199999999996</v>
      </c>
      <c r="D220" s="2">
        <f t="shared" si="3"/>
        <v>0.50351992228977061</v>
      </c>
      <c r="E220">
        <v>2</v>
      </c>
      <c r="F220" t="s">
        <v>2184</v>
      </c>
    </row>
    <row r="221" spans="1:6">
      <c r="A221" t="s">
        <v>402</v>
      </c>
      <c r="B221">
        <v>20600</v>
      </c>
      <c r="C221">
        <v>-0.12886900000000001</v>
      </c>
      <c r="D221" s="2">
        <f t="shared" si="3"/>
        <v>0.87908911867743511</v>
      </c>
      <c r="E221">
        <v>2</v>
      </c>
      <c r="F221" t="s">
        <v>2177</v>
      </c>
    </row>
    <row r="222" spans="1:6">
      <c r="A222" t="s">
        <v>403</v>
      </c>
      <c r="B222">
        <v>20847</v>
      </c>
      <c r="C222">
        <v>-1.24771E-2</v>
      </c>
      <c r="D222" s="2">
        <f t="shared" si="3"/>
        <v>0.9876004162844626</v>
      </c>
      <c r="E222">
        <v>2</v>
      </c>
      <c r="F222" t="s">
        <v>2185</v>
      </c>
    </row>
    <row r="223" spans="1:6">
      <c r="A223" t="s">
        <v>407</v>
      </c>
      <c r="B223">
        <v>13399</v>
      </c>
      <c r="C223">
        <v>-0.61815200000000003</v>
      </c>
      <c r="D223" s="2">
        <f t="shared" si="3"/>
        <v>0.53893947804954923</v>
      </c>
      <c r="E223">
        <v>2</v>
      </c>
      <c r="F223" t="s">
        <v>2208</v>
      </c>
    </row>
    <row r="224" spans="1:6">
      <c r="A224" t="s">
        <v>411</v>
      </c>
      <c r="B224">
        <v>27182</v>
      </c>
      <c r="C224">
        <v>-1.3503499999999999E-3</v>
      </c>
      <c r="D224" s="2">
        <f t="shared" si="3"/>
        <v>0.99865056131231822</v>
      </c>
      <c r="E224">
        <v>2</v>
      </c>
      <c r="F224" t="s">
        <v>2188</v>
      </c>
    </row>
    <row r="225" spans="1:6">
      <c r="A225" t="s">
        <v>412</v>
      </c>
      <c r="B225">
        <v>23693</v>
      </c>
      <c r="C225">
        <v>-1.94827E-3</v>
      </c>
      <c r="D225" s="2">
        <f t="shared" si="3"/>
        <v>0.99805362664607034</v>
      </c>
      <c r="E225">
        <v>2</v>
      </c>
      <c r="F225" t="s">
        <v>2191</v>
      </c>
    </row>
    <row r="226" spans="1:6">
      <c r="A226" t="s">
        <v>415</v>
      </c>
      <c r="B226" t="s">
        <v>2183</v>
      </c>
      <c r="C226">
        <v>-1.17397</v>
      </c>
      <c r="D226" s="2">
        <f t="shared" si="3"/>
        <v>0.30913722710638325</v>
      </c>
      <c r="E226">
        <v>2</v>
      </c>
      <c r="F226" t="s">
        <v>2184</v>
      </c>
    </row>
    <row r="227" spans="1:6">
      <c r="A227" t="s">
        <v>416</v>
      </c>
      <c r="D227" s="2" t="str">
        <f t="shared" si="3"/>
        <v/>
      </c>
    </row>
    <row r="228" spans="1:6">
      <c r="A228" t="s">
        <v>418</v>
      </c>
      <c r="B228">
        <v>20503</v>
      </c>
      <c r="C228">
        <v>-0.30904999999999999</v>
      </c>
      <c r="D228" s="2">
        <f t="shared" si="3"/>
        <v>0.73414406190547277</v>
      </c>
      <c r="E228">
        <v>2</v>
      </c>
      <c r="F228" t="s">
        <v>2186</v>
      </c>
    </row>
    <row r="229" spans="1:6">
      <c r="A229" t="s">
        <v>421</v>
      </c>
      <c r="B229">
        <v>20847</v>
      </c>
      <c r="C229">
        <v>-1.07674</v>
      </c>
      <c r="D229" s="2">
        <f t="shared" si="3"/>
        <v>0.34070441356378145</v>
      </c>
      <c r="E229">
        <v>2</v>
      </c>
      <c r="F229" t="s">
        <v>2185</v>
      </c>
    </row>
    <row r="230" spans="1:6">
      <c r="A230" t="s">
        <v>422</v>
      </c>
      <c r="B230" t="s">
        <v>2183</v>
      </c>
      <c r="C230">
        <v>-2.6248100000000001</v>
      </c>
      <c r="D230" s="2">
        <f t="shared" si="3"/>
        <v>7.2453521895708389E-2</v>
      </c>
      <c r="E230">
        <v>2</v>
      </c>
      <c r="F230" t="s">
        <v>2184</v>
      </c>
    </row>
    <row r="231" spans="1:6">
      <c r="A231" t="s">
        <v>423</v>
      </c>
      <c r="B231">
        <v>20503</v>
      </c>
      <c r="C231">
        <v>-0.30094300000000002</v>
      </c>
      <c r="D231" s="2">
        <f t="shared" si="3"/>
        <v>0.74011995838203337</v>
      </c>
      <c r="E231">
        <v>2</v>
      </c>
      <c r="F231" t="s">
        <v>2186</v>
      </c>
    </row>
    <row r="232" spans="1:6">
      <c r="A232" t="s">
        <v>424</v>
      </c>
      <c r="B232">
        <v>20600</v>
      </c>
      <c r="C232">
        <v>-3.4736700000000002E-2</v>
      </c>
      <c r="D232" s="2">
        <f t="shared" si="3"/>
        <v>0.96585969363781521</v>
      </c>
      <c r="E232">
        <v>2</v>
      </c>
      <c r="F232" t="s">
        <v>2177</v>
      </c>
    </row>
    <row r="233" spans="1:6">
      <c r="A233" t="s">
        <v>425</v>
      </c>
      <c r="B233">
        <v>20600</v>
      </c>
      <c r="C233">
        <v>-0.39916400000000002</v>
      </c>
      <c r="D233" s="2">
        <f t="shared" si="3"/>
        <v>0.67088066790141365</v>
      </c>
      <c r="E233">
        <v>2</v>
      </c>
      <c r="F233" t="s">
        <v>2177</v>
      </c>
    </row>
    <row r="234" spans="1:6">
      <c r="A234" t="s">
        <v>426</v>
      </c>
      <c r="B234">
        <v>21029</v>
      </c>
      <c r="C234">
        <v>-0.21312999999999999</v>
      </c>
      <c r="D234" s="2">
        <f t="shared" si="3"/>
        <v>0.80805108374727375</v>
      </c>
      <c r="E234">
        <v>2</v>
      </c>
      <c r="F234" t="s">
        <v>2192</v>
      </c>
    </row>
    <row r="235" spans="1:6">
      <c r="A235" t="s">
        <v>427</v>
      </c>
      <c r="B235">
        <v>20847</v>
      </c>
      <c r="C235">
        <v>-0.89067300000000005</v>
      </c>
      <c r="D235" s="2">
        <f t="shared" si="3"/>
        <v>0.4103794744088336</v>
      </c>
      <c r="E235">
        <v>2</v>
      </c>
      <c r="F235" t="s">
        <v>2185</v>
      </c>
    </row>
    <row r="236" spans="1:6">
      <c r="A236" t="s">
        <v>428</v>
      </c>
      <c r="B236">
        <v>23693</v>
      </c>
      <c r="C236">
        <v>-9.0809000000000001E-2</v>
      </c>
      <c r="D236" s="2">
        <f t="shared" si="3"/>
        <v>0.9131921139370075</v>
      </c>
      <c r="E236">
        <v>2</v>
      </c>
      <c r="F236" t="s">
        <v>2191</v>
      </c>
    </row>
    <row r="237" spans="1:6">
      <c r="A237" t="s">
        <v>430</v>
      </c>
      <c r="B237">
        <v>25690</v>
      </c>
      <c r="C237">
        <v>-0.68144499999999997</v>
      </c>
      <c r="D237" s="2">
        <f t="shared" si="3"/>
        <v>0.5058854594714256</v>
      </c>
      <c r="E237">
        <v>2</v>
      </c>
      <c r="F237" t="s">
        <v>2178</v>
      </c>
    </row>
    <row r="238" spans="1:6">
      <c r="A238" t="s">
        <v>431</v>
      </c>
      <c r="B238">
        <v>25690</v>
      </c>
      <c r="C238">
        <v>-2.0106600000000001E-3</v>
      </c>
      <c r="D238" s="2">
        <f t="shared" si="3"/>
        <v>0.99799136002273137</v>
      </c>
      <c r="E238">
        <v>2</v>
      </c>
      <c r="F238" t="s">
        <v>2178</v>
      </c>
    </row>
    <row r="239" spans="1:6">
      <c r="A239" t="s">
        <v>433</v>
      </c>
      <c r="B239">
        <v>21029</v>
      </c>
      <c r="C239">
        <v>-1.04476E-2</v>
      </c>
      <c r="D239" s="2">
        <f t="shared" si="3"/>
        <v>0.98960678660492973</v>
      </c>
      <c r="E239">
        <v>2</v>
      </c>
      <c r="F239" t="s">
        <v>2192</v>
      </c>
    </row>
    <row r="240" spans="1:6">
      <c r="A240" t="s">
        <v>434</v>
      </c>
      <c r="B240">
        <v>21029</v>
      </c>
      <c r="C240">
        <v>-0.125663</v>
      </c>
      <c r="D240" s="2">
        <f t="shared" si="3"/>
        <v>0.88191200105446443</v>
      </c>
      <c r="E240">
        <v>2</v>
      </c>
      <c r="F240" t="s">
        <v>2192</v>
      </c>
    </row>
    <row r="241" spans="1:6">
      <c r="A241" t="s">
        <v>435</v>
      </c>
      <c r="B241" t="s">
        <v>2183</v>
      </c>
      <c r="C241">
        <v>-1.9016299999999999</v>
      </c>
      <c r="D241" s="2">
        <f t="shared" si="3"/>
        <v>0.14932502095982103</v>
      </c>
      <c r="E241">
        <v>2</v>
      </c>
      <c r="F241" t="s">
        <v>2184</v>
      </c>
    </row>
    <row r="242" spans="1:6">
      <c r="A242" t="s">
        <v>436</v>
      </c>
      <c r="B242">
        <v>20503</v>
      </c>
      <c r="C242">
        <v>-0.49325799999999997</v>
      </c>
      <c r="D242" s="2">
        <f t="shared" si="3"/>
        <v>0.61063370524507221</v>
      </c>
      <c r="E242">
        <v>2</v>
      </c>
      <c r="F242" t="s">
        <v>2186</v>
      </c>
    </row>
    <row r="243" spans="1:6">
      <c r="A243" t="s">
        <v>437</v>
      </c>
      <c r="D243" s="2" t="str">
        <f t="shared" si="3"/>
        <v/>
      </c>
    </row>
    <row r="244" spans="1:6">
      <c r="A244" t="s">
        <v>438</v>
      </c>
      <c r="B244">
        <v>20295</v>
      </c>
      <c r="C244">
        <v>-9.7486400000000001E-2</v>
      </c>
      <c r="D244" s="2">
        <f t="shared" si="3"/>
        <v>0.90711467823153613</v>
      </c>
      <c r="E244">
        <v>2</v>
      </c>
      <c r="F244" t="s">
        <v>2187</v>
      </c>
    </row>
    <row r="245" spans="1:6">
      <c r="A245" t="s">
        <v>439</v>
      </c>
      <c r="B245" t="s">
        <v>2181</v>
      </c>
      <c r="C245">
        <v>-0.99119999999999997</v>
      </c>
      <c r="D245" s="2">
        <f t="shared" si="3"/>
        <v>0.37113106642105481</v>
      </c>
      <c r="E245">
        <v>2</v>
      </c>
      <c r="F245" t="s">
        <v>2182</v>
      </c>
    </row>
    <row r="246" spans="1:6">
      <c r="A246" t="s">
        <v>440</v>
      </c>
      <c r="B246" t="s">
        <v>2183</v>
      </c>
      <c r="C246">
        <v>-1.2307399999999999</v>
      </c>
      <c r="D246" s="2">
        <f t="shared" si="3"/>
        <v>0.29207636118334634</v>
      </c>
      <c r="E246">
        <v>2</v>
      </c>
      <c r="F246" t="s">
        <v>2184</v>
      </c>
    </row>
    <row r="247" spans="1:6">
      <c r="A247" t="s">
        <v>441</v>
      </c>
      <c r="B247">
        <v>20503</v>
      </c>
      <c r="C247">
        <v>-0.26457599999999998</v>
      </c>
      <c r="D247" s="2">
        <f t="shared" si="3"/>
        <v>0.76753131427100163</v>
      </c>
      <c r="E247">
        <v>2</v>
      </c>
      <c r="F247" t="s">
        <v>2186</v>
      </c>
    </row>
    <row r="248" spans="1:6">
      <c r="A248" t="s">
        <v>442</v>
      </c>
      <c r="B248" t="s">
        <v>2183</v>
      </c>
      <c r="C248">
        <v>-0.77460700000000005</v>
      </c>
      <c r="D248" s="2">
        <f t="shared" si="3"/>
        <v>0.46088487316717863</v>
      </c>
      <c r="E248">
        <v>2</v>
      </c>
      <c r="F248" t="s">
        <v>2184</v>
      </c>
    </row>
    <row r="249" spans="1:6">
      <c r="A249" t="s">
        <v>443</v>
      </c>
      <c r="D249" s="2" t="str">
        <f t="shared" si="3"/>
        <v/>
      </c>
    </row>
    <row r="250" spans="1:6">
      <c r="A250" t="s">
        <v>444</v>
      </c>
      <c r="B250">
        <v>20503</v>
      </c>
      <c r="C250">
        <v>-0.21886800000000001</v>
      </c>
      <c r="D250" s="2">
        <f t="shared" si="3"/>
        <v>0.8034277636192696</v>
      </c>
      <c r="E250">
        <v>2</v>
      </c>
      <c r="F250" t="s">
        <v>2186</v>
      </c>
    </row>
    <row r="251" spans="1:6">
      <c r="A251" t="s">
        <v>445</v>
      </c>
      <c r="D251" s="2" t="str">
        <f t="shared" si="3"/>
        <v/>
      </c>
    </row>
    <row r="252" spans="1:6">
      <c r="A252" t="s">
        <v>447</v>
      </c>
      <c r="B252">
        <v>26780</v>
      </c>
      <c r="C252">
        <v>-0.41913299999999998</v>
      </c>
      <c r="D252" s="2">
        <f t="shared" si="3"/>
        <v>0.65761672642665325</v>
      </c>
      <c r="E252">
        <v>2</v>
      </c>
      <c r="F252" t="s">
        <v>2193</v>
      </c>
    </row>
    <row r="253" spans="1:6">
      <c r="A253" t="s">
        <v>448</v>
      </c>
      <c r="B253">
        <v>23295</v>
      </c>
      <c r="C253">
        <v>-1.44203E-2</v>
      </c>
      <c r="D253" s="2">
        <f t="shared" si="3"/>
        <v>0.98568317455090315</v>
      </c>
      <c r="E253">
        <v>2</v>
      </c>
      <c r="F253" t="s">
        <v>2179</v>
      </c>
    </row>
    <row r="254" spans="1:6">
      <c r="A254" t="s">
        <v>450</v>
      </c>
      <c r="B254">
        <v>20773</v>
      </c>
      <c r="C254">
        <v>-0.74813600000000002</v>
      </c>
      <c r="D254" s="2">
        <f t="shared" si="3"/>
        <v>0.47324786512328787</v>
      </c>
      <c r="E254">
        <v>2</v>
      </c>
      <c r="F254" t="s">
        <v>2198</v>
      </c>
    </row>
    <row r="255" spans="1:6">
      <c r="A255" t="s">
        <v>451</v>
      </c>
      <c r="B255" t="s">
        <v>2183</v>
      </c>
      <c r="C255">
        <v>-0.88570400000000005</v>
      </c>
      <c r="D255" s="2">
        <f t="shared" si="3"/>
        <v>0.41242372475093902</v>
      </c>
      <c r="E255">
        <v>2</v>
      </c>
      <c r="F255" t="s">
        <v>2184</v>
      </c>
    </row>
    <row r="256" spans="1:6">
      <c r="A256" t="s">
        <v>452</v>
      </c>
      <c r="B256">
        <v>20503</v>
      </c>
      <c r="C256">
        <v>-1.6336099999999999E-2</v>
      </c>
      <c r="D256" s="2">
        <f t="shared" si="3"/>
        <v>0.98379661044187827</v>
      </c>
      <c r="E256">
        <v>2</v>
      </c>
      <c r="F256" t="s">
        <v>2186</v>
      </c>
    </row>
    <row r="257" spans="1:6">
      <c r="A257" t="s">
        <v>453</v>
      </c>
      <c r="D257" s="2" t="str">
        <f t="shared" si="3"/>
        <v/>
      </c>
    </row>
    <row r="258" spans="1:6">
      <c r="A258" t="s">
        <v>455</v>
      </c>
      <c r="B258">
        <v>20600</v>
      </c>
      <c r="C258">
        <v>-9.2964000000000005E-2</v>
      </c>
      <c r="D258" s="2">
        <f t="shared" si="3"/>
        <v>0.91122630385261172</v>
      </c>
      <c r="E258">
        <v>2</v>
      </c>
      <c r="F258" t="s">
        <v>2177</v>
      </c>
    </row>
    <row r="259" spans="1:6">
      <c r="A259" t="s">
        <v>456</v>
      </c>
      <c r="B259">
        <v>23693</v>
      </c>
      <c r="C259">
        <v>-0.57886700000000002</v>
      </c>
      <c r="D259" s="2">
        <f t="shared" ref="D259:D322" si="4">IF(ISBLANK(C259), "", EXP(C259))</f>
        <v>0.56053309091816739</v>
      </c>
      <c r="E259">
        <v>2</v>
      </c>
      <c r="F259" t="s">
        <v>2191</v>
      </c>
    </row>
    <row r="260" spans="1:6">
      <c r="A260" t="s">
        <v>458</v>
      </c>
      <c r="B260" t="s">
        <v>2189</v>
      </c>
      <c r="C260">
        <v>-2.8072900000000001</v>
      </c>
      <c r="D260" s="2">
        <f t="shared" si="4"/>
        <v>6.036836919733965E-2</v>
      </c>
      <c r="E260">
        <v>2</v>
      </c>
      <c r="F260" t="s">
        <v>2190</v>
      </c>
    </row>
    <row r="261" spans="1:6">
      <c r="A261" t="s">
        <v>459</v>
      </c>
      <c r="B261" t="s">
        <v>2183</v>
      </c>
      <c r="C261">
        <v>-0.32317200000000001</v>
      </c>
      <c r="D261" s="2">
        <f t="shared" si="4"/>
        <v>0.72384934157337133</v>
      </c>
      <c r="E261">
        <v>2</v>
      </c>
      <c r="F261" t="s">
        <v>2184</v>
      </c>
    </row>
    <row r="262" spans="1:6">
      <c r="A262" t="s">
        <v>460</v>
      </c>
      <c r="B262">
        <v>21029</v>
      </c>
      <c r="C262">
        <v>-0.62266999999999995</v>
      </c>
      <c r="D262" s="2">
        <f t="shared" si="4"/>
        <v>0.53651004171693217</v>
      </c>
      <c r="E262">
        <v>2</v>
      </c>
      <c r="F262" t="s">
        <v>2192</v>
      </c>
    </row>
    <row r="263" spans="1:6">
      <c r="A263" t="s">
        <v>461</v>
      </c>
      <c r="D263" s="2" t="str">
        <f t="shared" si="4"/>
        <v/>
      </c>
    </row>
    <row r="264" spans="1:6">
      <c r="A264" t="s">
        <v>462</v>
      </c>
      <c r="D264" s="2" t="str">
        <f t="shared" si="4"/>
        <v/>
      </c>
    </row>
    <row r="265" spans="1:6">
      <c r="A265" t="s">
        <v>464</v>
      </c>
      <c r="B265" t="s">
        <v>2209</v>
      </c>
      <c r="C265">
        <v>-2.1219199999999998</v>
      </c>
      <c r="D265" s="2">
        <f t="shared" si="4"/>
        <v>0.1198013888854853</v>
      </c>
      <c r="E265">
        <v>2</v>
      </c>
      <c r="F265" t="s">
        <v>2210</v>
      </c>
    </row>
    <row r="266" spans="1:6">
      <c r="A266" t="s">
        <v>466</v>
      </c>
      <c r="B266">
        <v>20503</v>
      </c>
      <c r="C266">
        <v>-0.38817000000000002</v>
      </c>
      <c r="D266" s="2">
        <f t="shared" si="4"/>
        <v>0.67829702296825201</v>
      </c>
      <c r="E266">
        <v>2</v>
      </c>
      <c r="F266" t="s">
        <v>2186</v>
      </c>
    </row>
    <row r="267" spans="1:6">
      <c r="A267" t="s">
        <v>468</v>
      </c>
      <c r="B267" t="s">
        <v>2183</v>
      </c>
      <c r="C267">
        <v>-2.0152700000000001</v>
      </c>
      <c r="D267" s="2">
        <f t="shared" si="4"/>
        <v>0.13328441171613192</v>
      </c>
      <c r="E267">
        <v>2</v>
      </c>
      <c r="F267" t="s">
        <v>2184</v>
      </c>
    </row>
    <row r="268" spans="1:6">
      <c r="A268" t="s">
        <v>469</v>
      </c>
      <c r="D268" s="2" t="str">
        <f t="shared" si="4"/>
        <v/>
      </c>
    </row>
    <row r="269" spans="1:6">
      <c r="A269" t="s">
        <v>470</v>
      </c>
      <c r="B269">
        <v>25673</v>
      </c>
      <c r="C269">
        <v>-6.05167E-2</v>
      </c>
      <c r="D269" s="2">
        <f t="shared" si="4"/>
        <v>0.94127804954372096</v>
      </c>
      <c r="E269">
        <v>2</v>
      </c>
      <c r="F269" t="s">
        <v>2194</v>
      </c>
    </row>
    <row r="270" spans="1:6">
      <c r="A270" t="s">
        <v>471</v>
      </c>
      <c r="B270" t="s">
        <v>2183</v>
      </c>
      <c r="C270">
        <v>-0.99568999999999996</v>
      </c>
      <c r="D270" s="2">
        <f t="shared" si="4"/>
        <v>0.36946842335975016</v>
      </c>
      <c r="E270">
        <v>2</v>
      </c>
      <c r="F270" t="s">
        <v>2184</v>
      </c>
    </row>
    <row r="271" spans="1:6">
      <c r="A271" t="s">
        <v>473</v>
      </c>
      <c r="B271">
        <v>27182</v>
      </c>
      <c r="C271">
        <v>-0.12718199999999999</v>
      </c>
      <c r="D271" s="2">
        <f t="shared" si="4"/>
        <v>0.88057339365457044</v>
      </c>
      <c r="E271">
        <v>2</v>
      </c>
      <c r="F271" t="s">
        <v>2188</v>
      </c>
    </row>
    <row r="272" spans="1:6">
      <c r="A272" t="s">
        <v>474</v>
      </c>
      <c r="B272">
        <v>20715</v>
      </c>
      <c r="C272">
        <v>-0.78462399999999999</v>
      </c>
      <c r="D272" s="2">
        <f t="shared" si="4"/>
        <v>0.45629123503974151</v>
      </c>
      <c r="E272">
        <v>2</v>
      </c>
      <c r="F272" t="s">
        <v>2200</v>
      </c>
    </row>
    <row r="273" spans="1:6">
      <c r="A273" t="s">
        <v>475</v>
      </c>
      <c r="B273" t="s">
        <v>2183</v>
      </c>
      <c r="C273">
        <v>-2.13801</v>
      </c>
      <c r="D273" s="2">
        <f t="shared" si="4"/>
        <v>0.11788920927647314</v>
      </c>
      <c r="E273">
        <v>2</v>
      </c>
      <c r="F273" t="s">
        <v>2184</v>
      </c>
    </row>
    <row r="274" spans="1:6">
      <c r="A274" t="s">
        <v>476</v>
      </c>
      <c r="B274" t="s">
        <v>2183</v>
      </c>
      <c r="C274">
        <v>-0.60572099999999995</v>
      </c>
      <c r="D274" s="2">
        <f t="shared" si="4"/>
        <v>0.5456808488799344</v>
      </c>
      <c r="E274">
        <v>2</v>
      </c>
      <c r="F274" t="s">
        <v>2184</v>
      </c>
    </row>
    <row r="275" spans="1:6">
      <c r="A275" t="s">
        <v>477</v>
      </c>
      <c r="B275">
        <v>23693</v>
      </c>
      <c r="C275">
        <v>-0.167435</v>
      </c>
      <c r="D275" s="2">
        <f t="shared" si="4"/>
        <v>0.84583159455570978</v>
      </c>
      <c r="E275">
        <v>2</v>
      </c>
      <c r="F275" t="s">
        <v>2191</v>
      </c>
    </row>
    <row r="276" spans="1:6">
      <c r="A276" t="s">
        <v>479</v>
      </c>
      <c r="B276">
        <v>25690</v>
      </c>
      <c r="C276">
        <v>-3.09924E-2</v>
      </c>
      <c r="D276" s="2">
        <f t="shared" si="4"/>
        <v>0.96948294111837985</v>
      </c>
      <c r="E276">
        <v>2</v>
      </c>
      <c r="F276" t="s">
        <v>2178</v>
      </c>
    </row>
    <row r="277" spans="1:6">
      <c r="A277" t="s">
        <v>481</v>
      </c>
      <c r="B277">
        <v>21029</v>
      </c>
      <c r="C277">
        <v>-0.28276600000000002</v>
      </c>
      <c r="D277" s="2">
        <f t="shared" si="4"/>
        <v>0.7536961321215504</v>
      </c>
      <c r="E277">
        <v>2</v>
      </c>
      <c r="F277" t="s">
        <v>2192</v>
      </c>
    </row>
    <row r="278" spans="1:6">
      <c r="A278" t="s">
        <v>482</v>
      </c>
      <c r="B278">
        <v>26780</v>
      </c>
      <c r="C278">
        <v>-0.179283</v>
      </c>
      <c r="D278" s="2">
        <f t="shared" si="4"/>
        <v>0.83586931490579064</v>
      </c>
      <c r="E278">
        <v>2</v>
      </c>
      <c r="F278" t="s">
        <v>2193</v>
      </c>
    </row>
    <row r="279" spans="1:6">
      <c r="A279" t="s">
        <v>484</v>
      </c>
      <c r="D279" s="2" t="str">
        <f t="shared" si="4"/>
        <v/>
      </c>
    </row>
    <row r="280" spans="1:6">
      <c r="A280" t="s">
        <v>485</v>
      </c>
      <c r="B280">
        <v>25673</v>
      </c>
      <c r="C280">
        <v>-2.4486600000000001E-2</v>
      </c>
      <c r="D280" s="2">
        <f t="shared" si="4"/>
        <v>0.97581076469504635</v>
      </c>
      <c r="E280">
        <v>2</v>
      </c>
      <c r="F280" t="s">
        <v>2194</v>
      </c>
    </row>
    <row r="281" spans="1:6">
      <c r="A281" t="s">
        <v>486</v>
      </c>
      <c r="B281">
        <v>23945</v>
      </c>
      <c r="C281">
        <v>-6.7626400000000003E-2</v>
      </c>
      <c r="D281" s="2">
        <f t="shared" si="4"/>
        <v>0.93460957849888082</v>
      </c>
      <c r="E281">
        <v>2</v>
      </c>
      <c r="F281" t="s">
        <v>2180</v>
      </c>
    </row>
    <row r="282" spans="1:6">
      <c r="A282" t="s">
        <v>487</v>
      </c>
      <c r="B282">
        <v>25673</v>
      </c>
      <c r="C282">
        <v>-5.2052299999999999E-3</v>
      </c>
      <c r="D282" s="2">
        <f t="shared" si="4"/>
        <v>0.99480829373478508</v>
      </c>
      <c r="E282">
        <v>2</v>
      </c>
      <c r="F282" t="s">
        <v>2194</v>
      </c>
    </row>
    <row r="283" spans="1:6">
      <c r="A283" t="s">
        <v>488</v>
      </c>
      <c r="D283" s="2" t="str">
        <f t="shared" si="4"/>
        <v/>
      </c>
    </row>
    <row r="284" spans="1:6">
      <c r="A284" t="s">
        <v>490</v>
      </c>
      <c r="B284">
        <v>25690</v>
      </c>
      <c r="C284">
        <v>-4.48847E-2</v>
      </c>
      <c r="D284" s="2">
        <f t="shared" si="4"/>
        <v>0.95610771469755773</v>
      </c>
      <c r="E284">
        <v>2</v>
      </c>
      <c r="F284" t="s">
        <v>2178</v>
      </c>
    </row>
    <row r="285" spans="1:6">
      <c r="A285" t="s">
        <v>491</v>
      </c>
      <c r="B285" t="s">
        <v>2181</v>
      </c>
      <c r="C285">
        <v>-6.6609799999999997E-2</v>
      </c>
      <c r="D285" s="2">
        <f t="shared" si="4"/>
        <v>0.93556018570815813</v>
      </c>
      <c r="E285">
        <v>2</v>
      </c>
      <c r="F285" t="s">
        <v>2182</v>
      </c>
    </row>
    <row r="286" spans="1:6">
      <c r="A286" t="s">
        <v>492</v>
      </c>
      <c r="B286" t="s">
        <v>2183</v>
      </c>
      <c r="C286">
        <v>-0.55654400000000004</v>
      </c>
      <c r="D286" s="2">
        <f t="shared" si="4"/>
        <v>0.5731865775488757</v>
      </c>
      <c r="E286">
        <v>2</v>
      </c>
      <c r="F286" t="s">
        <v>2184</v>
      </c>
    </row>
    <row r="287" spans="1:6">
      <c r="A287" t="s">
        <v>493</v>
      </c>
      <c r="B287" t="s">
        <v>2183</v>
      </c>
      <c r="C287">
        <v>-1.09728</v>
      </c>
      <c r="D287" s="2">
        <f t="shared" si="4"/>
        <v>0.3337777255196408</v>
      </c>
      <c r="E287">
        <v>2</v>
      </c>
      <c r="F287" t="s">
        <v>2184</v>
      </c>
    </row>
    <row r="288" spans="1:6">
      <c r="A288" t="s">
        <v>495</v>
      </c>
      <c r="B288">
        <v>16521</v>
      </c>
      <c r="C288">
        <v>-0.95720099999999997</v>
      </c>
      <c r="D288" s="2">
        <f t="shared" si="4"/>
        <v>0.38396610443151757</v>
      </c>
      <c r="E288">
        <v>2</v>
      </c>
      <c r="F288" t="s">
        <v>2211</v>
      </c>
    </row>
    <row r="289" spans="1:6">
      <c r="A289" t="s">
        <v>497</v>
      </c>
      <c r="B289">
        <v>20847</v>
      </c>
      <c r="C289">
        <v>-7.8167500000000008E-3</v>
      </c>
      <c r="D289" s="2">
        <f t="shared" si="4"/>
        <v>0.99221372134296681</v>
      </c>
      <c r="E289">
        <v>2</v>
      </c>
      <c r="F289" t="s">
        <v>2185</v>
      </c>
    </row>
    <row r="290" spans="1:6">
      <c r="A290" t="s">
        <v>498</v>
      </c>
      <c r="B290">
        <v>20847</v>
      </c>
      <c r="C290">
        <v>-1.6000799999999999E-2</v>
      </c>
      <c r="D290" s="2">
        <f t="shared" si="4"/>
        <v>0.98412653275374395</v>
      </c>
      <c r="E290">
        <v>2</v>
      </c>
      <c r="F290" t="s">
        <v>2185</v>
      </c>
    </row>
    <row r="291" spans="1:6">
      <c r="A291" t="s">
        <v>499</v>
      </c>
      <c r="B291">
        <v>23693</v>
      </c>
      <c r="C291">
        <v>-7.89984E-3</v>
      </c>
      <c r="D291" s="2">
        <f t="shared" si="4"/>
        <v>0.99213128172986165</v>
      </c>
      <c r="E291">
        <v>2</v>
      </c>
      <c r="F291" t="s">
        <v>2191</v>
      </c>
    </row>
    <row r="292" spans="1:6">
      <c r="A292" t="s">
        <v>501</v>
      </c>
      <c r="B292">
        <v>20295</v>
      </c>
      <c r="C292">
        <v>-0.16944200000000001</v>
      </c>
      <c r="D292" s="2">
        <f t="shared" si="4"/>
        <v>0.8441357129319037</v>
      </c>
      <c r="E292">
        <v>2</v>
      </c>
      <c r="F292" t="s">
        <v>2187</v>
      </c>
    </row>
    <row r="293" spans="1:6">
      <c r="A293" t="s">
        <v>502</v>
      </c>
      <c r="B293">
        <v>20847</v>
      </c>
      <c r="C293">
        <v>-1.18129E-3</v>
      </c>
      <c r="D293" s="2">
        <f t="shared" si="4"/>
        <v>0.99881940744837538</v>
      </c>
      <c r="E293">
        <v>2</v>
      </c>
      <c r="F293" t="s">
        <v>2185</v>
      </c>
    </row>
    <row r="294" spans="1:6">
      <c r="A294" t="s">
        <v>504</v>
      </c>
      <c r="B294">
        <v>20600</v>
      </c>
      <c r="C294">
        <v>-2.5695099999999998E-2</v>
      </c>
      <c r="D294" s="2">
        <f t="shared" si="4"/>
        <v>0.97463220967122277</v>
      </c>
      <c r="E294">
        <v>2</v>
      </c>
      <c r="F294" t="s">
        <v>2177</v>
      </c>
    </row>
    <row r="295" spans="1:6">
      <c r="A295" t="s">
        <v>505</v>
      </c>
      <c r="B295">
        <v>23693</v>
      </c>
      <c r="C295">
        <v>-0.16775000000000001</v>
      </c>
      <c r="D295" s="2">
        <f t="shared" si="4"/>
        <v>0.84556519956283882</v>
      </c>
      <c r="E295">
        <v>2</v>
      </c>
      <c r="F295" t="s">
        <v>2191</v>
      </c>
    </row>
    <row r="296" spans="1:6">
      <c r="A296" t="s">
        <v>508</v>
      </c>
      <c r="B296">
        <v>21029</v>
      </c>
      <c r="C296">
        <v>-0.57841399999999998</v>
      </c>
      <c r="D296" s="2">
        <f t="shared" si="4"/>
        <v>0.5607870699302564</v>
      </c>
      <c r="E296">
        <v>2</v>
      </c>
      <c r="F296" t="s">
        <v>2192</v>
      </c>
    </row>
    <row r="297" spans="1:6">
      <c r="A297" t="s">
        <v>509</v>
      </c>
      <c r="B297">
        <v>20649</v>
      </c>
      <c r="C297">
        <v>-8.1295099999999995E-3</v>
      </c>
      <c r="D297" s="2">
        <f t="shared" si="4"/>
        <v>0.99190344510300732</v>
      </c>
      <c r="E297">
        <v>2</v>
      </c>
      <c r="F297" t="s">
        <v>2201</v>
      </c>
    </row>
    <row r="298" spans="1:6">
      <c r="A298" t="s">
        <v>511</v>
      </c>
      <c r="B298">
        <v>20600</v>
      </c>
      <c r="C298">
        <v>-1.6299999999999999E-3</v>
      </c>
      <c r="D298" s="2">
        <f t="shared" si="4"/>
        <v>0.9983713277285029</v>
      </c>
      <c r="E298">
        <v>2</v>
      </c>
      <c r="F298" t="s">
        <v>2177</v>
      </c>
    </row>
    <row r="299" spans="1:6">
      <c r="A299" t="s">
        <v>512</v>
      </c>
      <c r="B299">
        <v>20600</v>
      </c>
      <c r="C299">
        <v>-0.51056699999999999</v>
      </c>
      <c r="D299" s="2">
        <f t="shared" si="4"/>
        <v>0.6001551943272001</v>
      </c>
      <c r="E299">
        <v>2</v>
      </c>
      <c r="F299" t="s">
        <v>2177</v>
      </c>
    </row>
    <row r="300" spans="1:6">
      <c r="A300" t="s">
        <v>513</v>
      </c>
      <c r="B300">
        <v>20600</v>
      </c>
      <c r="C300">
        <v>-0.230961</v>
      </c>
      <c r="D300" s="2">
        <f t="shared" si="4"/>
        <v>0.79377042247806484</v>
      </c>
      <c r="E300">
        <v>2</v>
      </c>
      <c r="F300" t="s">
        <v>2177</v>
      </c>
    </row>
    <row r="301" spans="1:6">
      <c r="A301" t="s">
        <v>514</v>
      </c>
      <c r="B301">
        <v>9212</v>
      </c>
      <c r="C301">
        <v>-1.2854399999999999</v>
      </c>
      <c r="D301" s="2">
        <f t="shared" si="4"/>
        <v>0.27652888415102456</v>
      </c>
      <c r="E301">
        <v>2</v>
      </c>
      <c r="F301" t="s">
        <v>2212</v>
      </c>
    </row>
    <row r="302" spans="1:6">
      <c r="A302" t="s">
        <v>516</v>
      </c>
      <c r="B302">
        <v>23693</v>
      </c>
      <c r="C302">
        <v>-1.5829100000000001E-3</v>
      </c>
      <c r="D302" s="2">
        <f t="shared" si="4"/>
        <v>0.99841834214127123</v>
      </c>
      <c r="E302">
        <v>2</v>
      </c>
      <c r="F302" t="s">
        <v>2191</v>
      </c>
    </row>
    <row r="303" spans="1:6">
      <c r="A303" t="s">
        <v>517</v>
      </c>
      <c r="B303">
        <v>20847</v>
      </c>
      <c r="C303">
        <v>-7.1924000000000002E-2</v>
      </c>
      <c r="D303" s="2">
        <f t="shared" si="4"/>
        <v>0.93060161884672865</v>
      </c>
      <c r="E303">
        <v>2</v>
      </c>
      <c r="F303" t="s">
        <v>2185</v>
      </c>
    </row>
    <row r="304" spans="1:6">
      <c r="A304" t="s">
        <v>518</v>
      </c>
      <c r="B304">
        <v>20503</v>
      </c>
      <c r="C304">
        <v>-0.62255700000000003</v>
      </c>
      <c r="D304" s="2">
        <f t="shared" si="4"/>
        <v>0.5365706707771235</v>
      </c>
      <c r="E304">
        <v>2</v>
      </c>
      <c r="F304" t="s">
        <v>2186</v>
      </c>
    </row>
    <row r="305" spans="1:6">
      <c r="A305" t="s">
        <v>519</v>
      </c>
      <c r="B305">
        <v>23693</v>
      </c>
      <c r="C305">
        <v>-7.63709E-3</v>
      </c>
      <c r="D305" s="2">
        <f t="shared" si="4"/>
        <v>0.99239199847429849</v>
      </c>
      <c r="E305">
        <v>2</v>
      </c>
      <c r="F305" t="s">
        <v>2191</v>
      </c>
    </row>
    <row r="306" spans="1:6">
      <c r="A306" t="s">
        <v>520</v>
      </c>
      <c r="B306">
        <v>23295</v>
      </c>
      <c r="C306">
        <v>-1.1427799999999999</v>
      </c>
      <c r="D306" s="2">
        <f t="shared" si="4"/>
        <v>0.31893115963589813</v>
      </c>
      <c r="E306">
        <v>2</v>
      </c>
      <c r="F306" t="s">
        <v>2179</v>
      </c>
    </row>
    <row r="307" spans="1:6">
      <c r="A307" t="s">
        <v>521</v>
      </c>
      <c r="D307" s="2" t="str">
        <f t="shared" si="4"/>
        <v/>
      </c>
    </row>
    <row r="308" spans="1:6">
      <c r="A308" t="s">
        <v>522</v>
      </c>
      <c r="B308">
        <v>20847</v>
      </c>
      <c r="C308">
        <v>-2.1672100000000001E-3</v>
      </c>
      <c r="D308" s="2">
        <f t="shared" si="4"/>
        <v>0.99783513670401913</v>
      </c>
      <c r="E308">
        <v>2</v>
      </c>
      <c r="F308" t="s">
        <v>2185</v>
      </c>
    </row>
    <row r="309" spans="1:6">
      <c r="A309" t="s">
        <v>523</v>
      </c>
      <c r="B309" t="s">
        <v>2183</v>
      </c>
      <c r="C309">
        <v>-1.20896</v>
      </c>
      <c r="D309" s="2">
        <f t="shared" si="4"/>
        <v>0.29850756592150296</v>
      </c>
      <c r="E309">
        <v>2</v>
      </c>
      <c r="F309" t="s">
        <v>2184</v>
      </c>
    </row>
    <row r="310" spans="1:6">
      <c r="A310" t="s">
        <v>524</v>
      </c>
      <c r="B310">
        <v>23693</v>
      </c>
      <c r="C310">
        <v>-6.1375199999999998E-2</v>
      </c>
      <c r="D310" s="2">
        <f t="shared" si="4"/>
        <v>0.94047030911037899</v>
      </c>
      <c r="E310">
        <v>2</v>
      </c>
      <c r="F310" t="s">
        <v>2191</v>
      </c>
    </row>
    <row r="311" spans="1:6">
      <c r="A311" t="s">
        <v>525</v>
      </c>
      <c r="D311" s="2" t="str">
        <f t="shared" si="4"/>
        <v/>
      </c>
    </row>
    <row r="312" spans="1:6">
      <c r="A312" t="s">
        <v>527</v>
      </c>
      <c r="B312">
        <v>25690</v>
      </c>
      <c r="C312">
        <v>-1.8507300000000001E-2</v>
      </c>
      <c r="D312" s="2">
        <f t="shared" si="4"/>
        <v>0.98166290842640347</v>
      </c>
      <c r="E312">
        <v>2</v>
      </c>
      <c r="F312" t="s">
        <v>2178</v>
      </c>
    </row>
    <row r="313" spans="1:6">
      <c r="A313" t="s">
        <v>528</v>
      </c>
      <c r="B313" t="s">
        <v>2183</v>
      </c>
      <c r="C313">
        <v>-1.31734</v>
      </c>
      <c r="D313" s="2">
        <f t="shared" si="4"/>
        <v>0.26784682777887159</v>
      </c>
      <c r="E313">
        <v>2</v>
      </c>
      <c r="F313" t="s">
        <v>2184</v>
      </c>
    </row>
    <row r="314" spans="1:6">
      <c r="A314" t="s">
        <v>529</v>
      </c>
      <c r="D314" s="2" t="str">
        <f t="shared" si="4"/>
        <v/>
      </c>
    </row>
    <row r="315" spans="1:6">
      <c r="A315" t="s">
        <v>531</v>
      </c>
      <c r="B315">
        <v>25690</v>
      </c>
      <c r="C315">
        <v>-2.14272E-2</v>
      </c>
      <c r="D315" s="2">
        <f t="shared" si="4"/>
        <v>0.97880073156872505</v>
      </c>
      <c r="E315">
        <v>2</v>
      </c>
      <c r="F315" t="s">
        <v>2178</v>
      </c>
    </row>
    <row r="316" spans="1:6">
      <c r="A316" t="s">
        <v>533</v>
      </c>
      <c r="B316" t="s">
        <v>2183</v>
      </c>
      <c r="C316">
        <v>-0.685917</v>
      </c>
      <c r="D316" s="2">
        <f t="shared" si="4"/>
        <v>0.50362819071150122</v>
      </c>
      <c r="E316">
        <v>2</v>
      </c>
      <c r="F316" t="s">
        <v>2184</v>
      </c>
    </row>
    <row r="317" spans="1:6">
      <c r="A317" t="s">
        <v>534</v>
      </c>
      <c r="B317">
        <v>20600</v>
      </c>
      <c r="C317">
        <v>-0.191001</v>
      </c>
      <c r="D317" s="2">
        <f t="shared" si="4"/>
        <v>0.82613176201901872</v>
      </c>
      <c r="E317">
        <v>2</v>
      </c>
      <c r="F317" t="s">
        <v>2177</v>
      </c>
    </row>
    <row r="318" spans="1:6">
      <c r="A318" t="s">
        <v>535</v>
      </c>
      <c r="B318">
        <v>20295</v>
      </c>
      <c r="C318">
        <v>-4.9901899999999999E-2</v>
      </c>
      <c r="D318" s="2">
        <f t="shared" si="4"/>
        <v>0.9513227446845377</v>
      </c>
      <c r="E318">
        <v>2</v>
      </c>
      <c r="F318" t="s">
        <v>2187</v>
      </c>
    </row>
    <row r="319" spans="1:6">
      <c r="A319" t="s">
        <v>536</v>
      </c>
      <c r="B319">
        <v>27182</v>
      </c>
      <c r="C319">
        <v>-1.3503499999999999E-3</v>
      </c>
      <c r="D319" s="2">
        <f t="shared" si="4"/>
        <v>0.99865056131231822</v>
      </c>
      <c r="E319">
        <v>2</v>
      </c>
      <c r="F319" t="s">
        <v>2188</v>
      </c>
    </row>
    <row r="320" spans="1:6">
      <c r="A320" t="s">
        <v>537</v>
      </c>
      <c r="B320">
        <v>20847</v>
      </c>
      <c r="C320">
        <v>-2.3846900000000001E-2</v>
      </c>
      <c r="D320" s="2">
        <f t="shared" si="4"/>
        <v>0.97643519054253536</v>
      </c>
      <c r="E320">
        <v>2</v>
      </c>
      <c r="F320" t="s">
        <v>2185</v>
      </c>
    </row>
    <row r="321" spans="1:6">
      <c r="A321" t="s">
        <v>540</v>
      </c>
      <c r="B321" t="s">
        <v>2183</v>
      </c>
      <c r="C321">
        <v>-0.27424999999999999</v>
      </c>
      <c r="D321" s="2">
        <f t="shared" si="4"/>
        <v>0.76014201600046427</v>
      </c>
      <c r="E321">
        <v>2</v>
      </c>
      <c r="F321" t="s">
        <v>2184</v>
      </c>
    </row>
    <row r="322" spans="1:6">
      <c r="A322" t="s">
        <v>541</v>
      </c>
      <c r="B322">
        <v>21013</v>
      </c>
      <c r="C322">
        <v>-0.198602</v>
      </c>
      <c r="D322" s="2">
        <f t="shared" si="4"/>
        <v>0.81987613910907498</v>
      </c>
      <c r="E322">
        <v>2</v>
      </c>
      <c r="F322" t="s">
        <v>2213</v>
      </c>
    </row>
    <row r="323" spans="1:6">
      <c r="A323" t="s">
        <v>545</v>
      </c>
      <c r="B323">
        <v>20503</v>
      </c>
      <c r="C323">
        <v>-0.102646</v>
      </c>
      <c r="D323" s="2">
        <f t="shared" ref="D323:D386" si="5">IF(ISBLANK(C323), "", EXP(C323))</f>
        <v>0.90244638296227142</v>
      </c>
      <c r="E323">
        <v>2</v>
      </c>
      <c r="F323" t="s">
        <v>2186</v>
      </c>
    </row>
    <row r="324" spans="1:6">
      <c r="A324" t="s">
        <v>546</v>
      </c>
      <c r="B324">
        <v>25690</v>
      </c>
      <c r="C324">
        <v>-0.157777</v>
      </c>
      <c r="D324" s="2">
        <f t="shared" si="5"/>
        <v>0.85404021170198685</v>
      </c>
      <c r="E324">
        <v>2</v>
      </c>
      <c r="F324" t="s">
        <v>2178</v>
      </c>
    </row>
    <row r="325" spans="1:6">
      <c r="A325" t="s">
        <v>548</v>
      </c>
      <c r="B325" t="s">
        <v>2183</v>
      </c>
      <c r="C325">
        <v>-1.03972</v>
      </c>
      <c r="D325" s="2">
        <f t="shared" si="5"/>
        <v>0.35355366312644543</v>
      </c>
      <c r="E325">
        <v>2</v>
      </c>
      <c r="F325" t="s">
        <v>2184</v>
      </c>
    </row>
    <row r="326" spans="1:6">
      <c r="A326" t="s">
        <v>549</v>
      </c>
      <c r="B326">
        <v>20600</v>
      </c>
      <c r="C326">
        <v>-0.17224200000000001</v>
      </c>
      <c r="D326" s="2">
        <f t="shared" si="5"/>
        <v>0.84177543886143857</v>
      </c>
      <c r="E326">
        <v>2</v>
      </c>
      <c r="F326" t="s">
        <v>2177</v>
      </c>
    </row>
    <row r="327" spans="1:6">
      <c r="A327" t="s">
        <v>550</v>
      </c>
      <c r="B327">
        <v>362</v>
      </c>
      <c r="C327">
        <v>-6.0667300000000002E-3</v>
      </c>
      <c r="D327" s="2">
        <f t="shared" si="5"/>
        <v>0.99395163544827247</v>
      </c>
      <c r="E327">
        <v>2</v>
      </c>
      <c r="F327" t="s">
        <v>2214</v>
      </c>
    </row>
    <row r="328" spans="1:6">
      <c r="A328" t="s">
        <v>553</v>
      </c>
      <c r="D328" s="2" t="str">
        <f t="shared" si="5"/>
        <v/>
      </c>
    </row>
    <row r="329" spans="1:6">
      <c r="A329" t="s">
        <v>555</v>
      </c>
      <c r="B329">
        <v>20847</v>
      </c>
      <c r="C329">
        <v>-1.18129E-3</v>
      </c>
      <c r="D329" s="2">
        <f t="shared" si="5"/>
        <v>0.99881940744837538</v>
      </c>
      <c r="E329">
        <v>2</v>
      </c>
      <c r="F329" t="s">
        <v>2185</v>
      </c>
    </row>
    <row r="330" spans="1:6">
      <c r="A330" t="s">
        <v>556</v>
      </c>
      <c r="B330">
        <v>20295</v>
      </c>
      <c r="C330">
        <v>-6.6042199999999995E-2</v>
      </c>
      <c r="D330" s="2">
        <f t="shared" si="5"/>
        <v>0.9360913604026837</v>
      </c>
      <c r="E330">
        <v>2</v>
      </c>
      <c r="F330" t="s">
        <v>2187</v>
      </c>
    </row>
    <row r="331" spans="1:6">
      <c r="A331" t="s">
        <v>557</v>
      </c>
      <c r="B331" t="s">
        <v>2183</v>
      </c>
      <c r="C331">
        <v>-1.9348700000000001</v>
      </c>
      <c r="D331" s="2">
        <f t="shared" si="5"/>
        <v>0.14444304519892698</v>
      </c>
      <c r="E331">
        <v>2</v>
      </c>
      <c r="F331" t="s">
        <v>2184</v>
      </c>
    </row>
    <row r="332" spans="1:6">
      <c r="A332" t="s">
        <v>558</v>
      </c>
      <c r="B332">
        <v>26780</v>
      </c>
      <c r="C332">
        <v>-1.8148400000000001E-3</v>
      </c>
      <c r="D332" s="2">
        <f t="shared" si="5"/>
        <v>0.99818680582632513</v>
      </c>
      <c r="E332">
        <v>2</v>
      </c>
      <c r="F332" t="s">
        <v>2193</v>
      </c>
    </row>
    <row r="333" spans="1:6">
      <c r="A333" t="s">
        <v>562</v>
      </c>
      <c r="B333">
        <v>26780</v>
      </c>
      <c r="C333">
        <v>-0.152425</v>
      </c>
      <c r="D333" s="2">
        <f t="shared" si="5"/>
        <v>0.85862328828819867</v>
      </c>
      <c r="E333">
        <v>2</v>
      </c>
      <c r="F333" t="s">
        <v>2193</v>
      </c>
    </row>
    <row r="334" spans="1:6">
      <c r="A334" t="s">
        <v>563</v>
      </c>
      <c r="B334">
        <v>20295</v>
      </c>
      <c r="C334">
        <v>-0.100337</v>
      </c>
      <c r="D334" s="2">
        <f t="shared" si="5"/>
        <v>0.90453253920105059</v>
      </c>
      <c r="E334">
        <v>2</v>
      </c>
      <c r="F334" t="s">
        <v>2187</v>
      </c>
    </row>
    <row r="335" spans="1:6">
      <c r="A335" t="s">
        <v>564</v>
      </c>
      <c r="B335">
        <v>20295</v>
      </c>
      <c r="C335">
        <v>-0.72186799999999995</v>
      </c>
      <c r="D335" s="2">
        <f t="shared" si="5"/>
        <v>0.48584385145979231</v>
      </c>
      <c r="E335">
        <v>2</v>
      </c>
      <c r="F335" t="s">
        <v>2187</v>
      </c>
    </row>
    <row r="336" spans="1:6">
      <c r="A336" t="s">
        <v>566</v>
      </c>
      <c r="B336">
        <v>20847</v>
      </c>
      <c r="C336">
        <v>-1.02705E-2</v>
      </c>
      <c r="D336" s="2">
        <f t="shared" si="5"/>
        <v>0.98978206148697012</v>
      </c>
      <c r="E336">
        <v>2</v>
      </c>
      <c r="F336" t="s">
        <v>2185</v>
      </c>
    </row>
    <row r="337" spans="1:6">
      <c r="A337" t="s">
        <v>567</v>
      </c>
      <c r="B337">
        <v>20600</v>
      </c>
      <c r="C337">
        <v>-0.85045599999999999</v>
      </c>
      <c r="D337" s="2">
        <f t="shared" si="5"/>
        <v>0.42722007517048</v>
      </c>
      <c r="E337">
        <v>2</v>
      </c>
      <c r="F337" t="s">
        <v>2177</v>
      </c>
    </row>
    <row r="338" spans="1:6">
      <c r="A338" t="s">
        <v>569</v>
      </c>
      <c r="B338">
        <v>23945</v>
      </c>
      <c r="C338">
        <v>-2.5166000000000001E-2</v>
      </c>
      <c r="D338" s="2">
        <f t="shared" si="5"/>
        <v>0.97514802402001244</v>
      </c>
      <c r="E338">
        <v>2</v>
      </c>
      <c r="F338" t="s">
        <v>2180</v>
      </c>
    </row>
    <row r="339" spans="1:6">
      <c r="A339" t="s">
        <v>570</v>
      </c>
      <c r="B339">
        <v>23295</v>
      </c>
      <c r="C339">
        <v>-0.29400199999999999</v>
      </c>
      <c r="D339" s="2">
        <f t="shared" si="5"/>
        <v>0.74527500089179632</v>
      </c>
      <c r="E339">
        <v>2</v>
      </c>
      <c r="F339" t="s">
        <v>2179</v>
      </c>
    </row>
    <row r="340" spans="1:6">
      <c r="A340" t="s">
        <v>571</v>
      </c>
      <c r="B340">
        <v>23693</v>
      </c>
      <c r="C340">
        <v>-8.0620699999999993E-3</v>
      </c>
      <c r="D340" s="2">
        <f t="shared" si="5"/>
        <v>0.9919703413270603</v>
      </c>
      <c r="E340">
        <v>2</v>
      </c>
      <c r="F340" t="s">
        <v>2191</v>
      </c>
    </row>
    <row r="341" spans="1:6">
      <c r="A341" t="s">
        <v>572</v>
      </c>
      <c r="B341" t="s">
        <v>2189</v>
      </c>
      <c r="C341">
        <v>-1.79003</v>
      </c>
      <c r="D341" s="2">
        <f t="shared" si="5"/>
        <v>0.16695516093708201</v>
      </c>
      <c r="E341">
        <v>2</v>
      </c>
      <c r="F341" t="s">
        <v>2190</v>
      </c>
    </row>
    <row r="342" spans="1:6">
      <c r="A342" t="s">
        <v>574</v>
      </c>
      <c r="D342" s="2" t="str">
        <f t="shared" si="5"/>
        <v/>
      </c>
    </row>
    <row r="343" spans="1:6">
      <c r="A343" t="s">
        <v>576</v>
      </c>
      <c r="B343">
        <v>20847</v>
      </c>
      <c r="C343">
        <v>-1.2987599999999999E-3</v>
      </c>
      <c r="D343" s="2">
        <f t="shared" si="5"/>
        <v>0.99870208302376751</v>
      </c>
      <c r="E343">
        <v>2</v>
      </c>
      <c r="F343" t="s">
        <v>2185</v>
      </c>
    </row>
    <row r="344" spans="1:6">
      <c r="A344" t="s">
        <v>577</v>
      </c>
      <c r="B344" t="s">
        <v>2183</v>
      </c>
      <c r="C344">
        <v>-1.44842</v>
      </c>
      <c r="D344" s="2">
        <f t="shared" si="5"/>
        <v>0.23494120209388344</v>
      </c>
      <c r="E344">
        <v>2</v>
      </c>
      <c r="F344" t="s">
        <v>2184</v>
      </c>
    </row>
    <row r="345" spans="1:6">
      <c r="A345" t="s">
        <v>578</v>
      </c>
      <c r="D345" s="2" t="str">
        <f t="shared" si="5"/>
        <v/>
      </c>
    </row>
    <row r="346" spans="1:6">
      <c r="A346" t="s">
        <v>579</v>
      </c>
      <c r="B346">
        <v>20600</v>
      </c>
      <c r="C346">
        <v>-1.6299999999999999E-3</v>
      </c>
      <c r="D346" s="2">
        <f t="shared" si="5"/>
        <v>0.9983713277285029</v>
      </c>
      <c r="E346">
        <v>2</v>
      </c>
      <c r="F346" t="s">
        <v>2177</v>
      </c>
    </row>
    <row r="347" spans="1:6">
      <c r="A347" t="s">
        <v>580</v>
      </c>
      <c r="B347" t="s">
        <v>2183</v>
      </c>
      <c r="C347">
        <v>-1.60375</v>
      </c>
      <c r="D347" s="2">
        <f t="shared" si="5"/>
        <v>0.20114082386424881</v>
      </c>
      <c r="E347">
        <v>2</v>
      </c>
      <c r="F347" t="s">
        <v>2184</v>
      </c>
    </row>
    <row r="348" spans="1:6">
      <c r="A348" t="s">
        <v>581</v>
      </c>
      <c r="B348" t="s">
        <v>2181</v>
      </c>
      <c r="C348">
        <v>-0.81391999999999998</v>
      </c>
      <c r="D348" s="2">
        <f t="shared" si="5"/>
        <v>0.44311763607511523</v>
      </c>
      <c r="E348">
        <v>2</v>
      </c>
      <c r="F348" t="s">
        <v>2182</v>
      </c>
    </row>
    <row r="349" spans="1:6">
      <c r="A349" t="s">
        <v>582</v>
      </c>
      <c r="B349">
        <v>25690</v>
      </c>
      <c r="C349">
        <v>-0.41382200000000002</v>
      </c>
      <c r="D349" s="2">
        <f t="shared" si="5"/>
        <v>0.66111861990743614</v>
      </c>
      <c r="E349">
        <v>2</v>
      </c>
      <c r="F349" t="s">
        <v>2178</v>
      </c>
    </row>
    <row r="350" spans="1:6">
      <c r="A350" t="s">
        <v>583</v>
      </c>
      <c r="B350">
        <v>20600</v>
      </c>
      <c r="C350">
        <v>-4.5964600000000001E-2</v>
      </c>
      <c r="D350" s="2">
        <f t="shared" si="5"/>
        <v>0.95507577127459342</v>
      </c>
      <c r="E350">
        <v>2</v>
      </c>
      <c r="F350" t="s">
        <v>2177</v>
      </c>
    </row>
    <row r="351" spans="1:6">
      <c r="A351" t="s">
        <v>584</v>
      </c>
      <c r="B351">
        <v>20847</v>
      </c>
      <c r="C351">
        <v>-1.18129E-3</v>
      </c>
      <c r="D351" s="2">
        <f t="shared" si="5"/>
        <v>0.99881940744837538</v>
      </c>
      <c r="E351">
        <v>2</v>
      </c>
      <c r="F351" t="s">
        <v>2185</v>
      </c>
    </row>
    <row r="352" spans="1:6">
      <c r="A352" t="s">
        <v>585</v>
      </c>
      <c r="B352">
        <v>20847</v>
      </c>
      <c r="C352">
        <v>-0.43431199999999998</v>
      </c>
      <c r="D352" s="2">
        <f t="shared" si="5"/>
        <v>0.64771013839354508</v>
      </c>
      <c r="E352">
        <v>2</v>
      </c>
      <c r="F352" t="s">
        <v>2185</v>
      </c>
    </row>
    <row r="353" spans="1:6">
      <c r="A353" t="s">
        <v>586</v>
      </c>
      <c r="B353" t="s">
        <v>2183</v>
      </c>
      <c r="C353">
        <v>-0.76894499999999999</v>
      </c>
      <c r="D353" s="2">
        <f t="shared" si="5"/>
        <v>0.46350180486149534</v>
      </c>
      <c r="E353">
        <v>2</v>
      </c>
      <c r="F353" t="s">
        <v>2184</v>
      </c>
    </row>
    <row r="354" spans="1:6">
      <c r="A354" t="s">
        <v>587</v>
      </c>
      <c r="B354">
        <v>25690</v>
      </c>
      <c r="C354">
        <v>-8.55929E-2</v>
      </c>
      <c r="D354" s="2">
        <f t="shared" si="5"/>
        <v>0.91796785987863405</v>
      </c>
      <c r="E354">
        <v>2</v>
      </c>
      <c r="F354" t="s">
        <v>2178</v>
      </c>
    </row>
    <row r="355" spans="1:6">
      <c r="A355" t="s">
        <v>588</v>
      </c>
      <c r="B355">
        <v>26780</v>
      </c>
      <c r="C355">
        <v>-6.9863399999999995E-4</v>
      </c>
      <c r="D355" s="2">
        <f t="shared" si="5"/>
        <v>0.99930160998791029</v>
      </c>
      <c r="E355">
        <v>2</v>
      </c>
      <c r="F355" t="s">
        <v>2193</v>
      </c>
    </row>
    <row r="356" spans="1:6">
      <c r="A356" t="s">
        <v>589</v>
      </c>
      <c r="B356">
        <v>20715</v>
      </c>
      <c r="C356">
        <v>-0.68909600000000004</v>
      </c>
      <c r="D356" s="2">
        <f t="shared" si="5"/>
        <v>0.50202969884225723</v>
      </c>
      <c r="E356">
        <v>2</v>
      </c>
      <c r="F356" t="s">
        <v>2200</v>
      </c>
    </row>
    <row r="357" spans="1:6">
      <c r="A357" t="s">
        <v>590</v>
      </c>
      <c r="B357">
        <v>25673</v>
      </c>
      <c r="C357">
        <v>-0.164965</v>
      </c>
      <c r="D357" s="2">
        <f t="shared" si="5"/>
        <v>0.84792338088689989</v>
      </c>
      <c r="E357">
        <v>2</v>
      </c>
      <c r="F357" t="s">
        <v>2194</v>
      </c>
    </row>
    <row r="358" spans="1:6">
      <c r="A358" t="s">
        <v>591</v>
      </c>
      <c r="B358">
        <v>21029</v>
      </c>
      <c r="C358">
        <v>-0.12712000000000001</v>
      </c>
      <c r="D358" s="2">
        <f t="shared" si="5"/>
        <v>0.88062799089747412</v>
      </c>
      <c r="E358">
        <v>2</v>
      </c>
      <c r="F358" t="s">
        <v>2192</v>
      </c>
    </row>
    <row r="359" spans="1:6">
      <c r="A359" t="s">
        <v>592</v>
      </c>
      <c r="B359">
        <v>25690</v>
      </c>
      <c r="C359">
        <v>-0.15531200000000001</v>
      </c>
      <c r="D359" s="2">
        <f t="shared" si="5"/>
        <v>0.85614801762734338</v>
      </c>
      <c r="E359">
        <v>2</v>
      </c>
      <c r="F359" t="s">
        <v>2178</v>
      </c>
    </row>
    <row r="360" spans="1:6">
      <c r="A360" t="s">
        <v>593</v>
      </c>
      <c r="B360">
        <v>20600</v>
      </c>
      <c r="C360">
        <v>-0.63822400000000001</v>
      </c>
      <c r="D360" s="2">
        <f t="shared" si="5"/>
        <v>0.5282297274672213</v>
      </c>
      <c r="E360">
        <v>2</v>
      </c>
      <c r="F360" t="s">
        <v>2177</v>
      </c>
    </row>
    <row r="361" spans="1:6">
      <c r="A361" t="s">
        <v>595</v>
      </c>
      <c r="B361">
        <v>23693</v>
      </c>
      <c r="C361">
        <v>-2.64999E-2</v>
      </c>
      <c r="D361" s="2">
        <f t="shared" si="5"/>
        <v>0.97384814122034424</v>
      </c>
      <c r="E361">
        <v>2</v>
      </c>
      <c r="F361" t="s">
        <v>2191</v>
      </c>
    </row>
    <row r="362" spans="1:6">
      <c r="A362" t="s">
        <v>596</v>
      </c>
      <c r="B362">
        <v>20847</v>
      </c>
      <c r="C362">
        <v>-0.56831100000000001</v>
      </c>
      <c r="D362" s="2">
        <f t="shared" si="5"/>
        <v>0.56648141826298004</v>
      </c>
      <c r="E362">
        <v>2</v>
      </c>
      <c r="F362" t="s">
        <v>2185</v>
      </c>
    </row>
    <row r="363" spans="1:6">
      <c r="A363" t="s">
        <v>597</v>
      </c>
      <c r="B363">
        <v>20600</v>
      </c>
      <c r="C363">
        <v>-6.0363E-2</v>
      </c>
      <c r="D363" s="2">
        <f t="shared" si="5"/>
        <v>0.94142273509873597</v>
      </c>
      <c r="E363">
        <v>2</v>
      </c>
      <c r="F363" t="s">
        <v>2177</v>
      </c>
    </row>
    <row r="364" spans="1:6">
      <c r="A364" t="s">
        <v>599</v>
      </c>
      <c r="B364">
        <v>20503</v>
      </c>
      <c r="C364">
        <v>-0.29349900000000001</v>
      </c>
      <c r="D364" s="2">
        <f t="shared" si="5"/>
        <v>0.74564996851369592</v>
      </c>
      <c r="E364">
        <v>2</v>
      </c>
      <c r="F364" t="s">
        <v>2186</v>
      </c>
    </row>
    <row r="365" spans="1:6">
      <c r="A365" t="s">
        <v>601</v>
      </c>
      <c r="B365">
        <v>23693</v>
      </c>
      <c r="C365">
        <v>-0.111736</v>
      </c>
      <c r="D365" s="2">
        <f t="shared" si="5"/>
        <v>0.89428031634273353</v>
      </c>
      <c r="E365">
        <v>2</v>
      </c>
      <c r="F365" t="s">
        <v>2191</v>
      </c>
    </row>
    <row r="366" spans="1:6">
      <c r="A366" t="s">
        <v>602</v>
      </c>
      <c r="B366">
        <v>20600</v>
      </c>
      <c r="C366">
        <v>-9.6975800000000001E-2</v>
      </c>
      <c r="D366" s="2">
        <f t="shared" si="5"/>
        <v>0.90757796925437373</v>
      </c>
      <c r="E366">
        <v>2</v>
      </c>
      <c r="F366" t="s">
        <v>2177</v>
      </c>
    </row>
    <row r="367" spans="1:6">
      <c r="A367" t="s">
        <v>603</v>
      </c>
      <c r="B367">
        <v>20847</v>
      </c>
      <c r="C367">
        <v>-0.78395300000000001</v>
      </c>
      <c r="D367" s="2">
        <f t="shared" si="5"/>
        <v>0.45659750920194314</v>
      </c>
      <c r="E367">
        <v>2</v>
      </c>
      <c r="F367" t="s">
        <v>2185</v>
      </c>
    </row>
    <row r="368" spans="1:6">
      <c r="A368" t="s">
        <v>604</v>
      </c>
      <c r="B368">
        <v>21029</v>
      </c>
      <c r="C368">
        <v>-1.0823</v>
      </c>
      <c r="D368" s="2">
        <f t="shared" si="5"/>
        <v>0.33881535347787378</v>
      </c>
      <c r="E368">
        <v>2</v>
      </c>
      <c r="F368" t="s">
        <v>2192</v>
      </c>
    </row>
    <row r="369" spans="1:6">
      <c r="A369" t="s">
        <v>605</v>
      </c>
      <c r="B369">
        <v>20715</v>
      </c>
      <c r="C369">
        <v>-0.61409199999999997</v>
      </c>
      <c r="D369" s="2">
        <f t="shared" si="5"/>
        <v>0.54113202017920548</v>
      </c>
      <c r="E369">
        <v>2</v>
      </c>
      <c r="F369" t="s">
        <v>2200</v>
      </c>
    </row>
    <row r="370" spans="1:6">
      <c r="A370" t="s">
        <v>606</v>
      </c>
      <c r="D370" s="2" t="str">
        <f t="shared" si="5"/>
        <v/>
      </c>
    </row>
    <row r="371" spans="1:6">
      <c r="A371" t="s">
        <v>607</v>
      </c>
      <c r="B371">
        <v>21029</v>
      </c>
      <c r="C371">
        <v>-0.157972</v>
      </c>
      <c r="D371" s="2">
        <f t="shared" si="5"/>
        <v>0.85387369009708913</v>
      </c>
      <c r="E371">
        <v>2</v>
      </c>
      <c r="F371" t="s">
        <v>2192</v>
      </c>
    </row>
    <row r="372" spans="1:6">
      <c r="A372" t="s">
        <v>608</v>
      </c>
      <c r="B372" t="s">
        <v>2189</v>
      </c>
      <c r="C372">
        <v>-2.9276300000000002</v>
      </c>
      <c r="D372" s="2">
        <f t="shared" si="5"/>
        <v>5.3523739207053903E-2</v>
      </c>
      <c r="E372">
        <v>2</v>
      </c>
      <c r="F372" t="s">
        <v>2190</v>
      </c>
    </row>
    <row r="373" spans="1:6">
      <c r="A373" t="s">
        <v>609</v>
      </c>
      <c r="B373" t="s">
        <v>2181</v>
      </c>
      <c r="C373">
        <v>-0.41438199999999997</v>
      </c>
      <c r="D373" s="2">
        <f t="shared" si="5"/>
        <v>0.66074849712433981</v>
      </c>
      <c r="E373">
        <v>2</v>
      </c>
      <c r="F373" t="s">
        <v>2182</v>
      </c>
    </row>
    <row r="374" spans="1:6">
      <c r="A374" t="s">
        <v>610</v>
      </c>
      <c r="B374">
        <v>20847</v>
      </c>
      <c r="C374">
        <v>-0.15004300000000001</v>
      </c>
      <c r="D374" s="2">
        <f t="shared" si="5"/>
        <v>0.86067096677778465</v>
      </c>
      <c r="E374">
        <v>2</v>
      </c>
      <c r="F374" t="s">
        <v>2185</v>
      </c>
    </row>
    <row r="375" spans="1:6">
      <c r="A375" t="s">
        <v>611</v>
      </c>
      <c r="B375" t="s">
        <v>2183</v>
      </c>
      <c r="C375">
        <v>-0.96358699999999997</v>
      </c>
      <c r="D375" s="2">
        <f t="shared" si="5"/>
        <v>0.38152190950939052</v>
      </c>
      <c r="E375">
        <v>2</v>
      </c>
      <c r="F375" t="s">
        <v>2184</v>
      </c>
    </row>
    <row r="376" spans="1:6">
      <c r="A376" t="s">
        <v>612</v>
      </c>
      <c r="B376">
        <v>20295</v>
      </c>
      <c r="C376">
        <v>-6.17703E-2</v>
      </c>
      <c r="D376" s="2">
        <f t="shared" si="5"/>
        <v>0.94009880268717616</v>
      </c>
      <c r="E376">
        <v>2</v>
      </c>
      <c r="F376" t="s">
        <v>2187</v>
      </c>
    </row>
    <row r="377" spans="1:6">
      <c r="A377" t="s">
        <v>613</v>
      </c>
      <c r="B377">
        <v>20847</v>
      </c>
      <c r="C377">
        <v>-4.1817899999999998E-2</v>
      </c>
      <c r="D377" s="2">
        <f t="shared" si="5"/>
        <v>0.95904440665874935</v>
      </c>
      <c r="E377">
        <v>2</v>
      </c>
      <c r="F377" t="s">
        <v>2185</v>
      </c>
    </row>
    <row r="378" spans="1:6">
      <c r="A378" t="s">
        <v>614</v>
      </c>
      <c r="B378">
        <v>15251</v>
      </c>
      <c r="C378">
        <v>-0.82634600000000002</v>
      </c>
      <c r="D378" s="2">
        <f t="shared" si="5"/>
        <v>0.43764552496571402</v>
      </c>
      <c r="E378">
        <v>2</v>
      </c>
      <c r="F378" t="s">
        <v>2215</v>
      </c>
    </row>
    <row r="379" spans="1:6">
      <c r="A379" t="s">
        <v>617</v>
      </c>
      <c r="B379">
        <v>25673</v>
      </c>
      <c r="C379">
        <v>-5.4355500000000001E-2</v>
      </c>
      <c r="D379" s="2">
        <f t="shared" si="5"/>
        <v>0.94709535424919633</v>
      </c>
      <c r="E379">
        <v>2</v>
      </c>
      <c r="F379" t="s">
        <v>2194</v>
      </c>
    </row>
    <row r="380" spans="1:6">
      <c r="A380" t="s">
        <v>618</v>
      </c>
      <c r="D380" s="2" t="str">
        <f t="shared" si="5"/>
        <v/>
      </c>
    </row>
    <row r="381" spans="1:6">
      <c r="A381" t="s">
        <v>620</v>
      </c>
      <c r="B381">
        <v>20295</v>
      </c>
      <c r="C381">
        <v>-2.7185299999999999E-2</v>
      </c>
      <c r="D381" s="2">
        <f t="shared" si="5"/>
        <v>0.97318089439595978</v>
      </c>
      <c r="E381">
        <v>2</v>
      </c>
      <c r="F381" t="s">
        <v>2187</v>
      </c>
    </row>
    <row r="382" spans="1:6">
      <c r="A382" t="s">
        <v>621</v>
      </c>
      <c r="B382">
        <v>10172</v>
      </c>
      <c r="C382">
        <v>-2.0375599999999999E-3</v>
      </c>
      <c r="D382" s="2">
        <f t="shared" si="5"/>
        <v>0.9979645144162218</v>
      </c>
      <c r="E382">
        <v>2</v>
      </c>
      <c r="F382" t="s">
        <v>2199</v>
      </c>
    </row>
    <row r="383" spans="1:6">
      <c r="A383" t="s">
        <v>624</v>
      </c>
      <c r="B383" t="s">
        <v>2189</v>
      </c>
      <c r="C383">
        <v>-1.4831099999999999</v>
      </c>
      <c r="D383" s="2">
        <f t="shared" si="5"/>
        <v>0.2269308348998364</v>
      </c>
      <c r="E383">
        <v>2</v>
      </c>
      <c r="F383" t="s">
        <v>2190</v>
      </c>
    </row>
    <row r="384" spans="1:6">
      <c r="A384" t="s">
        <v>625</v>
      </c>
      <c r="B384">
        <v>25673</v>
      </c>
      <c r="C384">
        <v>-0.148864</v>
      </c>
      <c r="D384" s="2">
        <f t="shared" si="5"/>
        <v>0.86168629626673698</v>
      </c>
      <c r="E384">
        <v>2</v>
      </c>
      <c r="F384" t="s">
        <v>2194</v>
      </c>
    </row>
    <row r="385" spans="1:6">
      <c r="A385" t="s">
        <v>626</v>
      </c>
      <c r="D385" s="2" t="str">
        <f t="shared" si="5"/>
        <v/>
      </c>
    </row>
    <row r="386" spans="1:6">
      <c r="A386" t="s">
        <v>628</v>
      </c>
      <c r="B386">
        <v>20503</v>
      </c>
      <c r="C386">
        <v>-0.39895399999999998</v>
      </c>
      <c r="D386" s="2">
        <f t="shared" si="5"/>
        <v>0.67102156763562726</v>
      </c>
      <c r="E386">
        <v>2</v>
      </c>
      <c r="F386" t="s">
        <v>2186</v>
      </c>
    </row>
    <row r="387" spans="1:6">
      <c r="A387" t="s">
        <v>629</v>
      </c>
      <c r="B387" t="s">
        <v>2183</v>
      </c>
      <c r="C387">
        <v>-0.70821400000000001</v>
      </c>
      <c r="D387" s="2">
        <f t="shared" ref="D387:D450" si="6">IF(ISBLANK(C387), "", EXP(C387))</f>
        <v>0.4925230585870003</v>
      </c>
      <c r="E387">
        <v>2</v>
      </c>
      <c r="F387" t="s">
        <v>2184</v>
      </c>
    </row>
    <row r="388" spans="1:6">
      <c r="A388" t="s">
        <v>631</v>
      </c>
      <c r="B388">
        <v>20600</v>
      </c>
      <c r="C388">
        <v>-0.217638</v>
      </c>
      <c r="D388" s="2">
        <f t="shared" si="6"/>
        <v>0.80441658777070835</v>
      </c>
      <c r="E388">
        <v>2</v>
      </c>
      <c r="F388" t="s">
        <v>2177</v>
      </c>
    </row>
    <row r="389" spans="1:6">
      <c r="A389" t="s">
        <v>632</v>
      </c>
      <c r="B389">
        <v>23693</v>
      </c>
      <c r="C389">
        <v>-5.4668399999999999E-2</v>
      </c>
      <c r="D389" s="2">
        <f t="shared" si="6"/>
        <v>0.94679905447136947</v>
      </c>
      <c r="E389">
        <v>2</v>
      </c>
      <c r="F389" t="s">
        <v>2191</v>
      </c>
    </row>
    <row r="390" spans="1:6">
      <c r="A390" t="s">
        <v>633</v>
      </c>
      <c r="B390">
        <v>25690</v>
      </c>
      <c r="C390">
        <v>-1.2146800000000001E-3</v>
      </c>
      <c r="D390" s="2">
        <f t="shared" si="6"/>
        <v>0.99878605742514248</v>
      </c>
      <c r="E390">
        <v>2</v>
      </c>
      <c r="F390" t="s">
        <v>2178</v>
      </c>
    </row>
    <row r="391" spans="1:6">
      <c r="A391" t="s">
        <v>634</v>
      </c>
      <c r="B391" t="s">
        <v>2189</v>
      </c>
      <c r="C391">
        <v>-2.1385100000000001</v>
      </c>
      <c r="D391" s="2">
        <f t="shared" si="6"/>
        <v>0.11783027940553033</v>
      </c>
      <c r="E391">
        <v>2</v>
      </c>
      <c r="F391" t="s">
        <v>2190</v>
      </c>
    </row>
    <row r="392" spans="1:6">
      <c r="A392" t="s">
        <v>636</v>
      </c>
      <c r="B392">
        <v>23693</v>
      </c>
      <c r="C392">
        <v>-0.57342099999999996</v>
      </c>
      <c r="D392" s="2">
        <f t="shared" si="6"/>
        <v>0.5635940816435846</v>
      </c>
      <c r="E392">
        <v>2</v>
      </c>
      <c r="F392" t="s">
        <v>2191</v>
      </c>
    </row>
    <row r="393" spans="1:6">
      <c r="A393" t="s">
        <v>637</v>
      </c>
      <c r="B393">
        <v>20847</v>
      </c>
      <c r="C393">
        <v>-0.87256800000000001</v>
      </c>
      <c r="D393" s="2">
        <f t="shared" si="6"/>
        <v>0.41787706190141022</v>
      </c>
      <c r="E393">
        <v>2</v>
      </c>
      <c r="F393" t="s">
        <v>2185</v>
      </c>
    </row>
    <row r="394" spans="1:6">
      <c r="A394" t="s">
        <v>638</v>
      </c>
      <c r="B394">
        <v>20773</v>
      </c>
      <c r="C394">
        <v>-0.827206</v>
      </c>
      <c r="D394" s="2">
        <f t="shared" si="6"/>
        <v>0.43726931160917415</v>
      </c>
      <c r="E394">
        <v>2</v>
      </c>
      <c r="F394" t="s">
        <v>2198</v>
      </c>
    </row>
    <row r="395" spans="1:6">
      <c r="A395" t="s">
        <v>639</v>
      </c>
      <c r="B395" t="s">
        <v>2183</v>
      </c>
      <c r="C395">
        <v>-0.86305699999999996</v>
      </c>
      <c r="D395" s="2">
        <f t="shared" si="6"/>
        <v>0.42187045109630988</v>
      </c>
      <c r="E395">
        <v>2</v>
      </c>
      <c r="F395" t="s">
        <v>2184</v>
      </c>
    </row>
    <row r="396" spans="1:6">
      <c r="A396" t="s">
        <v>640</v>
      </c>
      <c r="B396" t="s">
        <v>2189</v>
      </c>
      <c r="C396">
        <v>-2.5068299999999999</v>
      </c>
      <c r="D396" s="2">
        <f t="shared" si="6"/>
        <v>8.1526268319298933E-2</v>
      </c>
      <c r="E396">
        <v>2</v>
      </c>
      <c r="F396" t="s">
        <v>2190</v>
      </c>
    </row>
    <row r="397" spans="1:6">
      <c r="A397" t="s">
        <v>641</v>
      </c>
      <c r="B397">
        <v>20295</v>
      </c>
      <c r="C397">
        <v>-7.5150700000000001E-2</v>
      </c>
      <c r="D397" s="2">
        <f t="shared" si="6"/>
        <v>0.92760368591938858</v>
      </c>
      <c r="E397">
        <v>2</v>
      </c>
      <c r="F397" t="s">
        <v>2187</v>
      </c>
    </row>
    <row r="398" spans="1:6">
      <c r="A398" t="s">
        <v>642</v>
      </c>
      <c r="B398">
        <v>20600</v>
      </c>
      <c r="C398">
        <v>-1.6299999999999999E-3</v>
      </c>
      <c r="D398" s="2">
        <f t="shared" si="6"/>
        <v>0.9983713277285029</v>
      </c>
      <c r="E398">
        <v>2</v>
      </c>
      <c r="F398" t="s">
        <v>2177</v>
      </c>
    </row>
    <row r="399" spans="1:6">
      <c r="A399" t="s">
        <v>643</v>
      </c>
      <c r="B399" t="s">
        <v>2183</v>
      </c>
      <c r="C399">
        <v>-0.92656799999999995</v>
      </c>
      <c r="D399" s="2">
        <f t="shared" si="6"/>
        <v>0.39591014501603544</v>
      </c>
      <c r="E399">
        <v>2</v>
      </c>
      <c r="F399" t="s">
        <v>2184</v>
      </c>
    </row>
    <row r="400" spans="1:6">
      <c r="A400" t="s">
        <v>644</v>
      </c>
      <c r="B400">
        <v>20503</v>
      </c>
      <c r="C400">
        <v>-0.36838500000000002</v>
      </c>
      <c r="D400" s="2">
        <f t="shared" si="6"/>
        <v>0.69185076786173272</v>
      </c>
      <c r="E400">
        <v>2</v>
      </c>
      <c r="F400" t="s">
        <v>2186</v>
      </c>
    </row>
    <row r="401" spans="1:6">
      <c r="A401" t="s">
        <v>645</v>
      </c>
      <c r="B401">
        <v>21029</v>
      </c>
      <c r="C401">
        <v>-0.451762</v>
      </c>
      <c r="D401" s="2">
        <f t="shared" si="6"/>
        <v>0.63650564004173427</v>
      </c>
      <c r="E401">
        <v>2</v>
      </c>
      <c r="F401" t="s">
        <v>2192</v>
      </c>
    </row>
    <row r="402" spans="1:6">
      <c r="A402" t="s">
        <v>649</v>
      </c>
      <c r="D402" s="2" t="str">
        <f t="shared" si="6"/>
        <v/>
      </c>
    </row>
    <row r="403" spans="1:6">
      <c r="A403" t="s">
        <v>651</v>
      </c>
      <c r="B403">
        <v>20600</v>
      </c>
      <c r="C403">
        <v>-0.251971</v>
      </c>
      <c r="D403" s="2">
        <f t="shared" si="6"/>
        <v>0.77726727849318467</v>
      </c>
      <c r="E403">
        <v>2</v>
      </c>
      <c r="F403" t="s">
        <v>2177</v>
      </c>
    </row>
    <row r="404" spans="1:6">
      <c r="A404" t="s">
        <v>652</v>
      </c>
      <c r="B404">
        <v>20600</v>
      </c>
      <c r="C404">
        <v>-0.90742500000000004</v>
      </c>
      <c r="D404" s="2">
        <f t="shared" si="6"/>
        <v>0.40356205955029217</v>
      </c>
      <c r="E404">
        <v>2</v>
      </c>
      <c r="F404" t="s">
        <v>2177</v>
      </c>
    </row>
    <row r="405" spans="1:6">
      <c r="A405" t="s">
        <v>653</v>
      </c>
      <c r="B405" t="s">
        <v>2183</v>
      </c>
      <c r="C405">
        <v>-1.16109</v>
      </c>
      <c r="D405" s="2">
        <f t="shared" si="6"/>
        <v>0.3131446671042652</v>
      </c>
      <c r="E405">
        <v>2</v>
      </c>
      <c r="F405" t="s">
        <v>2184</v>
      </c>
    </row>
    <row r="406" spans="1:6">
      <c r="A406" t="s">
        <v>654</v>
      </c>
      <c r="B406">
        <v>26780</v>
      </c>
      <c r="C406">
        <v>-1.0661900000000001E-3</v>
      </c>
      <c r="D406" s="2">
        <f t="shared" si="6"/>
        <v>0.9989343781786113</v>
      </c>
      <c r="E406">
        <v>2</v>
      </c>
      <c r="F406" t="s">
        <v>2193</v>
      </c>
    </row>
    <row r="407" spans="1:6">
      <c r="A407" t="s">
        <v>655</v>
      </c>
      <c r="D407" s="2" t="str">
        <f t="shared" si="6"/>
        <v/>
      </c>
    </row>
    <row r="408" spans="1:6">
      <c r="A408" t="s">
        <v>656</v>
      </c>
      <c r="B408">
        <v>21029</v>
      </c>
      <c r="C408">
        <v>-0.50038400000000005</v>
      </c>
      <c r="D408" s="2">
        <f t="shared" si="6"/>
        <v>0.60629779665187278</v>
      </c>
      <c r="E408">
        <v>2</v>
      </c>
      <c r="F408" t="s">
        <v>2192</v>
      </c>
    </row>
    <row r="409" spans="1:6">
      <c r="A409" t="s">
        <v>660</v>
      </c>
      <c r="B409">
        <v>25690</v>
      </c>
      <c r="C409">
        <v>-1.32733E-2</v>
      </c>
      <c r="D409" s="2">
        <f t="shared" si="6"/>
        <v>0.98681440178691182</v>
      </c>
      <c r="E409">
        <v>2</v>
      </c>
      <c r="F409" t="s">
        <v>2178</v>
      </c>
    </row>
    <row r="410" spans="1:6">
      <c r="A410" t="s">
        <v>662</v>
      </c>
      <c r="B410">
        <v>27182</v>
      </c>
      <c r="C410">
        <v>-0.159303</v>
      </c>
      <c r="D410" s="2">
        <f t="shared" si="6"/>
        <v>0.85273794022478078</v>
      </c>
      <c r="E410">
        <v>2</v>
      </c>
      <c r="F410" t="s">
        <v>2188</v>
      </c>
    </row>
    <row r="411" spans="1:6">
      <c r="A411" t="s">
        <v>664</v>
      </c>
      <c r="B411" t="s">
        <v>2216</v>
      </c>
      <c r="C411">
        <v>-0.375662</v>
      </c>
      <c r="D411" s="2">
        <f t="shared" si="6"/>
        <v>0.68683444385538694</v>
      </c>
      <c r="E411">
        <v>2</v>
      </c>
      <c r="F411" t="s">
        <v>2217</v>
      </c>
    </row>
    <row r="412" spans="1:6">
      <c r="A412" t="s">
        <v>668</v>
      </c>
      <c r="B412">
        <v>20649</v>
      </c>
      <c r="C412">
        <v>-7.9752799999999995E-3</v>
      </c>
      <c r="D412" s="2">
        <f t="shared" si="6"/>
        <v>0.99205643816910249</v>
      </c>
      <c r="E412">
        <v>2</v>
      </c>
      <c r="F412" t="s">
        <v>2201</v>
      </c>
    </row>
    <row r="413" spans="1:6">
      <c r="A413" t="s">
        <v>669</v>
      </c>
      <c r="B413" t="s">
        <v>2183</v>
      </c>
      <c r="C413">
        <v>-0.95389599999999997</v>
      </c>
      <c r="D413" s="2">
        <f t="shared" si="6"/>
        <v>0.38523721175448705</v>
      </c>
      <c r="E413">
        <v>2</v>
      </c>
      <c r="F413" t="s">
        <v>2184</v>
      </c>
    </row>
    <row r="414" spans="1:6">
      <c r="A414" t="s">
        <v>670</v>
      </c>
      <c r="B414">
        <v>23693</v>
      </c>
      <c r="C414">
        <v>-0.57343599999999995</v>
      </c>
      <c r="D414" s="2">
        <f t="shared" si="6"/>
        <v>0.56358562779576393</v>
      </c>
      <c r="E414">
        <v>2</v>
      </c>
      <c r="F414" t="s">
        <v>2191</v>
      </c>
    </row>
    <row r="415" spans="1:6">
      <c r="A415" t="s">
        <v>671</v>
      </c>
      <c r="B415">
        <v>25673</v>
      </c>
      <c r="C415">
        <v>-5.2052299999999999E-3</v>
      </c>
      <c r="D415" s="2">
        <f t="shared" si="6"/>
        <v>0.99480829373478508</v>
      </c>
      <c r="E415">
        <v>2</v>
      </c>
      <c r="F415" t="s">
        <v>2194</v>
      </c>
    </row>
    <row r="416" spans="1:6">
      <c r="A416" t="s">
        <v>672</v>
      </c>
      <c r="B416">
        <v>20295</v>
      </c>
      <c r="C416">
        <v>-6.1171099999999999E-2</v>
      </c>
      <c r="D416" s="2">
        <f t="shared" si="6"/>
        <v>0.94066227869029762</v>
      </c>
      <c r="E416">
        <v>2</v>
      </c>
      <c r="F416" t="s">
        <v>2187</v>
      </c>
    </row>
    <row r="417" spans="1:6">
      <c r="A417" t="s">
        <v>673</v>
      </c>
      <c r="B417">
        <v>10172</v>
      </c>
      <c r="C417">
        <v>-0.123559</v>
      </c>
      <c r="D417" s="2">
        <f t="shared" si="6"/>
        <v>0.88376949730550636</v>
      </c>
      <c r="E417">
        <v>2</v>
      </c>
      <c r="F417" t="s">
        <v>2199</v>
      </c>
    </row>
    <row r="418" spans="1:6">
      <c r="A418" t="s">
        <v>677</v>
      </c>
      <c r="B418">
        <v>20715</v>
      </c>
      <c r="C418">
        <v>-0.50128499999999998</v>
      </c>
      <c r="D418" s="2">
        <f t="shared" si="6"/>
        <v>0.60575176835977396</v>
      </c>
      <c r="E418">
        <v>2</v>
      </c>
      <c r="F418" t="s">
        <v>2200</v>
      </c>
    </row>
    <row r="419" spans="1:6">
      <c r="A419" t="s">
        <v>681</v>
      </c>
      <c r="D419" s="2" t="str">
        <f t="shared" si="6"/>
        <v/>
      </c>
    </row>
    <row r="420" spans="1:6">
      <c r="A420" t="s">
        <v>683</v>
      </c>
      <c r="B420">
        <v>20503</v>
      </c>
      <c r="C420">
        <v>-0.27059699999999998</v>
      </c>
      <c r="D420" s="2">
        <f t="shared" si="6"/>
        <v>0.76292389278932771</v>
      </c>
      <c r="E420">
        <v>2</v>
      </c>
      <c r="F420" t="s">
        <v>2186</v>
      </c>
    </row>
    <row r="421" spans="1:6">
      <c r="A421" t="s">
        <v>684</v>
      </c>
      <c r="B421">
        <v>26780</v>
      </c>
      <c r="C421">
        <v>-1.0939000000000001E-2</v>
      </c>
      <c r="D421" s="2">
        <f t="shared" si="6"/>
        <v>0.98912061329255807</v>
      </c>
      <c r="E421">
        <v>2</v>
      </c>
      <c r="F421" t="s">
        <v>2193</v>
      </c>
    </row>
    <row r="422" spans="1:6">
      <c r="A422" t="s">
        <v>685</v>
      </c>
      <c r="B422">
        <v>23693</v>
      </c>
      <c r="C422">
        <v>-2.6492499999999999E-2</v>
      </c>
      <c r="D422" s="2">
        <f t="shared" si="6"/>
        <v>0.97385534772325333</v>
      </c>
      <c r="E422">
        <v>2</v>
      </c>
      <c r="F422" t="s">
        <v>2191</v>
      </c>
    </row>
    <row r="423" spans="1:6">
      <c r="A423" t="s">
        <v>686</v>
      </c>
      <c r="B423">
        <v>23295</v>
      </c>
      <c r="C423">
        <v>-1.44203E-2</v>
      </c>
      <c r="D423" s="2">
        <f t="shared" si="6"/>
        <v>0.98568317455090315</v>
      </c>
      <c r="E423">
        <v>2</v>
      </c>
      <c r="F423" t="s">
        <v>2179</v>
      </c>
    </row>
    <row r="424" spans="1:6">
      <c r="A424" t="s">
        <v>687</v>
      </c>
      <c r="B424">
        <v>20600</v>
      </c>
      <c r="C424">
        <v>-0.74768699999999999</v>
      </c>
      <c r="D424" s="2">
        <f t="shared" si="6"/>
        <v>0.47346040112549015</v>
      </c>
      <c r="E424">
        <v>2</v>
      </c>
      <c r="F424" t="s">
        <v>2177</v>
      </c>
    </row>
    <row r="425" spans="1:6">
      <c r="A425" t="s">
        <v>688</v>
      </c>
      <c r="B425" t="s">
        <v>2183</v>
      </c>
      <c r="C425">
        <v>-0.62471299999999996</v>
      </c>
      <c r="D425" s="2">
        <f t="shared" si="6"/>
        <v>0.5354150705955586</v>
      </c>
      <c r="E425">
        <v>2</v>
      </c>
      <c r="F425" t="s">
        <v>2184</v>
      </c>
    </row>
    <row r="426" spans="1:6">
      <c r="A426" t="s">
        <v>689</v>
      </c>
      <c r="B426" t="s">
        <v>2183</v>
      </c>
      <c r="C426">
        <v>-1.6803900000000001</v>
      </c>
      <c r="D426" s="2">
        <f t="shared" si="6"/>
        <v>0.18630130436065306</v>
      </c>
      <c r="E426">
        <v>2</v>
      </c>
      <c r="F426" t="s">
        <v>2184</v>
      </c>
    </row>
    <row r="427" spans="1:6">
      <c r="A427" t="s">
        <v>690</v>
      </c>
      <c r="B427">
        <v>23693</v>
      </c>
      <c r="C427">
        <v>-4.34559E-4</v>
      </c>
      <c r="D427" s="2">
        <f t="shared" si="6"/>
        <v>0.99956553540708659</v>
      </c>
      <c r="E427">
        <v>2</v>
      </c>
      <c r="F427" t="s">
        <v>2191</v>
      </c>
    </row>
    <row r="428" spans="1:6">
      <c r="A428" t="s">
        <v>692</v>
      </c>
      <c r="B428" t="s">
        <v>2181</v>
      </c>
      <c r="C428">
        <v>-0.111292</v>
      </c>
      <c r="D428" s="2">
        <f t="shared" si="6"/>
        <v>0.89467746496365919</v>
      </c>
      <c r="E428">
        <v>2</v>
      </c>
      <c r="F428" t="s">
        <v>2182</v>
      </c>
    </row>
    <row r="429" spans="1:6">
      <c r="A429" t="s">
        <v>693</v>
      </c>
      <c r="B429">
        <v>23295</v>
      </c>
      <c r="C429">
        <v>-1.44203E-2</v>
      </c>
      <c r="D429" s="2">
        <f t="shared" si="6"/>
        <v>0.98568317455090315</v>
      </c>
      <c r="E429">
        <v>2</v>
      </c>
      <c r="F429" t="s">
        <v>2179</v>
      </c>
    </row>
    <row r="430" spans="1:6">
      <c r="A430" t="s">
        <v>694</v>
      </c>
      <c r="B430">
        <v>26780</v>
      </c>
      <c r="C430">
        <v>-1.6010499999999999E-3</v>
      </c>
      <c r="D430" s="2">
        <f t="shared" si="6"/>
        <v>0.99840023099681341</v>
      </c>
      <c r="E430">
        <v>2</v>
      </c>
      <c r="F430" t="s">
        <v>2193</v>
      </c>
    </row>
    <row r="431" spans="1:6">
      <c r="A431" t="s">
        <v>698</v>
      </c>
      <c r="B431">
        <v>20600</v>
      </c>
      <c r="C431">
        <v>-1.6299999999999999E-3</v>
      </c>
      <c r="D431" s="2">
        <f t="shared" si="6"/>
        <v>0.9983713277285029</v>
      </c>
      <c r="E431">
        <v>2</v>
      </c>
      <c r="F431" t="s">
        <v>2177</v>
      </c>
    </row>
    <row r="432" spans="1:6">
      <c r="A432" t="s">
        <v>699</v>
      </c>
      <c r="B432" t="s">
        <v>2183</v>
      </c>
      <c r="C432">
        <v>-1.86456</v>
      </c>
      <c r="D432" s="2">
        <f t="shared" si="6"/>
        <v>0.15496437921340889</v>
      </c>
      <c r="E432">
        <v>2</v>
      </c>
      <c r="F432" t="s">
        <v>2184</v>
      </c>
    </row>
    <row r="433" spans="1:6">
      <c r="A433" t="s">
        <v>700</v>
      </c>
      <c r="B433">
        <v>23295</v>
      </c>
      <c r="C433">
        <v>-1.44203E-2</v>
      </c>
      <c r="D433" s="2">
        <f t="shared" si="6"/>
        <v>0.98568317455090315</v>
      </c>
      <c r="E433">
        <v>2</v>
      </c>
      <c r="F433" t="s">
        <v>2179</v>
      </c>
    </row>
    <row r="434" spans="1:6">
      <c r="A434" t="s">
        <v>701</v>
      </c>
      <c r="B434" t="s">
        <v>2181</v>
      </c>
      <c r="C434">
        <v>-0.83231999999999995</v>
      </c>
      <c r="D434" s="2">
        <f t="shared" si="6"/>
        <v>0.43503882456613163</v>
      </c>
      <c r="E434">
        <v>2</v>
      </c>
      <c r="F434" t="s">
        <v>2182</v>
      </c>
    </row>
    <row r="435" spans="1:6">
      <c r="A435" t="s">
        <v>702</v>
      </c>
      <c r="B435" t="s">
        <v>2183</v>
      </c>
      <c r="C435">
        <v>-1.0967</v>
      </c>
      <c r="D435" s="2">
        <f t="shared" si="6"/>
        <v>0.33397137275271122</v>
      </c>
      <c r="E435">
        <v>2</v>
      </c>
      <c r="F435" t="s">
        <v>2184</v>
      </c>
    </row>
    <row r="436" spans="1:6">
      <c r="A436" t="s">
        <v>703</v>
      </c>
      <c r="B436" t="s">
        <v>2183</v>
      </c>
      <c r="C436">
        <v>-1.5828899999999999</v>
      </c>
      <c r="D436" s="2">
        <f t="shared" si="6"/>
        <v>0.20538068950535554</v>
      </c>
      <c r="E436">
        <v>2</v>
      </c>
      <c r="F436" t="s">
        <v>2184</v>
      </c>
    </row>
    <row r="437" spans="1:6">
      <c r="A437" t="s">
        <v>704</v>
      </c>
      <c r="B437">
        <v>20715</v>
      </c>
      <c r="C437">
        <v>-0.98295600000000005</v>
      </c>
      <c r="D437" s="2">
        <f t="shared" si="6"/>
        <v>0.37420331735089607</v>
      </c>
      <c r="E437">
        <v>2</v>
      </c>
      <c r="F437" t="s">
        <v>2200</v>
      </c>
    </row>
    <row r="438" spans="1:6">
      <c r="A438" t="s">
        <v>705</v>
      </c>
      <c r="B438" t="s">
        <v>2189</v>
      </c>
      <c r="C438">
        <v>-1.19339</v>
      </c>
      <c r="D438" s="2">
        <f t="shared" si="6"/>
        <v>0.30319170007846552</v>
      </c>
      <c r="E438">
        <v>2</v>
      </c>
      <c r="F438" t="s">
        <v>2190</v>
      </c>
    </row>
    <row r="439" spans="1:6">
      <c r="A439" t="s">
        <v>706</v>
      </c>
      <c r="B439">
        <v>20295</v>
      </c>
      <c r="C439">
        <v>-0.245587</v>
      </c>
      <c r="D439" s="2">
        <f t="shared" si="6"/>
        <v>0.7822452254993989</v>
      </c>
      <c r="E439">
        <v>2</v>
      </c>
      <c r="F439" t="s">
        <v>2187</v>
      </c>
    </row>
    <row r="440" spans="1:6">
      <c r="A440" t="s">
        <v>707</v>
      </c>
      <c r="B440">
        <v>23693</v>
      </c>
      <c r="C440">
        <v>-3.10597E-3</v>
      </c>
      <c r="D440" s="2">
        <f t="shared" si="6"/>
        <v>0.99689884853478794</v>
      </c>
      <c r="E440">
        <v>2</v>
      </c>
      <c r="F440" t="s">
        <v>2191</v>
      </c>
    </row>
    <row r="441" spans="1:6">
      <c r="A441" t="s">
        <v>708</v>
      </c>
      <c r="B441">
        <v>27182</v>
      </c>
      <c r="C441">
        <v>-0.161214</v>
      </c>
      <c r="D441" s="2">
        <f t="shared" si="6"/>
        <v>0.85110991409542969</v>
      </c>
      <c r="E441">
        <v>2</v>
      </c>
      <c r="F441" t="s">
        <v>2188</v>
      </c>
    </row>
    <row r="442" spans="1:6">
      <c r="A442" t="s">
        <v>709</v>
      </c>
      <c r="B442" t="s">
        <v>2196</v>
      </c>
      <c r="C442">
        <v>-0.800813</v>
      </c>
      <c r="D442" s="2">
        <f t="shared" si="6"/>
        <v>0.44896380812541803</v>
      </c>
      <c r="E442">
        <v>2</v>
      </c>
      <c r="F442" t="s">
        <v>2197</v>
      </c>
    </row>
    <row r="443" spans="1:6">
      <c r="A443" t="s">
        <v>710</v>
      </c>
      <c r="B443">
        <v>20600</v>
      </c>
      <c r="C443">
        <v>-0.12688099999999999</v>
      </c>
      <c r="D443" s="2">
        <f t="shared" si="6"/>
        <v>0.88083848614047811</v>
      </c>
      <c r="E443">
        <v>2</v>
      </c>
      <c r="F443" t="s">
        <v>2177</v>
      </c>
    </row>
    <row r="444" spans="1:6">
      <c r="A444" t="s">
        <v>711</v>
      </c>
      <c r="B444">
        <v>25673</v>
      </c>
      <c r="C444">
        <v>-0.17124700000000001</v>
      </c>
      <c r="D444" s="2">
        <f t="shared" si="6"/>
        <v>0.84261342225070646</v>
      </c>
      <c r="E444">
        <v>2</v>
      </c>
      <c r="F444" t="s">
        <v>2194</v>
      </c>
    </row>
    <row r="445" spans="1:6">
      <c r="A445" t="s">
        <v>712</v>
      </c>
      <c r="B445">
        <v>20847</v>
      </c>
      <c r="C445">
        <v>-1.18129E-3</v>
      </c>
      <c r="D445" s="2">
        <f t="shared" si="6"/>
        <v>0.99881940744837538</v>
      </c>
      <c r="E445">
        <v>2</v>
      </c>
      <c r="F445" t="s">
        <v>2185</v>
      </c>
    </row>
    <row r="446" spans="1:6">
      <c r="A446" t="s">
        <v>713</v>
      </c>
      <c r="B446">
        <v>20503</v>
      </c>
      <c r="C446">
        <v>-0.203676</v>
      </c>
      <c r="D446" s="2">
        <f t="shared" si="6"/>
        <v>0.81572662380216931</v>
      </c>
      <c r="E446">
        <v>2</v>
      </c>
      <c r="F446" t="s">
        <v>2186</v>
      </c>
    </row>
    <row r="447" spans="1:6">
      <c r="A447" t="s">
        <v>714</v>
      </c>
      <c r="B447">
        <v>23295</v>
      </c>
      <c r="C447">
        <v>-1.44201E-2</v>
      </c>
      <c r="D447" s="2">
        <f t="shared" si="6"/>
        <v>0.98568337168755771</v>
      </c>
      <c r="E447">
        <v>2</v>
      </c>
      <c r="F447" t="s">
        <v>2179</v>
      </c>
    </row>
    <row r="448" spans="1:6">
      <c r="A448" t="s">
        <v>715</v>
      </c>
      <c r="B448">
        <v>23693</v>
      </c>
      <c r="C448">
        <v>-8.5926999999999998E-4</v>
      </c>
      <c r="D448" s="2">
        <f t="shared" si="6"/>
        <v>0.99914109906674953</v>
      </c>
      <c r="E448">
        <v>2</v>
      </c>
      <c r="F448" t="s">
        <v>2191</v>
      </c>
    </row>
    <row r="449" spans="1:6">
      <c r="A449" t="s">
        <v>717</v>
      </c>
      <c r="B449" t="s">
        <v>2183</v>
      </c>
      <c r="C449">
        <v>-0.64101600000000003</v>
      </c>
      <c r="D449" s="2">
        <f t="shared" si="6"/>
        <v>0.5267569669984602</v>
      </c>
      <c r="E449">
        <v>2</v>
      </c>
      <c r="F449" t="s">
        <v>2184</v>
      </c>
    </row>
    <row r="450" spans="1:6">
      <c r="A450" t="s">
        <v>718</v>
      </c>
      <c r="B450" t="s">
        <v>2181</v>
      </c>
      <c r="C450">
        <v>-8.1075800000000003E-2</v>
      </c>
      <c r="D450" s="2">
        <f t="shared" si="6"/>
        <v>0.92212379181202608</v>
      </c>
      <c r="E450">
        <v>2</v>
      </c>
      <c r="F450" t="s">
        <v>2182</v>
      </c>
    </row>
    <row r="451" spans="1:6">
      <c r="A451" t="s">
        <v>719</v>
      </c>
      <c r="B451">
        <v>25690</v>
      </c>
      <c r="C451">
        <v>-1.8507300000000001E-2</v>
      </c>
      <c r="D451" s="2">
        <f t="shared" ref="D451:D514" si="7">IF(ISBLANK(C451), "", EXP(C451))</f>
        <v>0.98166290842640347</v>
      </c>
      <c r="E451">
        <v>2</v>
      </c>
      <c r="F451" t="s">
        <v>2178</v>
      </c>
    </row>
    <row r="452" spans="1:6">
      <c r="A452" t="s">
        <v>720</v>
      </c>
      <c r="B452">
        <v>25690</v>
      </c>
      <c r="C452">
        <v>-0.83374099999999995</v>
      </c>
      <c r="D452" s="2">
        <f t="shared" si="7"/>
        <v>0.4344210734125668</v>
      </c>
      <c r="E452">
        <v>2</v>
      </c>
      <c r="F452" t="s">
        <v>2178</v>
      </c>
    </row>
    <row r="453" spans="1:6">
      <c r="A453" t="s">
        <v>721</v>
      </c>
      <c r="B453" t="s">
        <v>2183</v>
      </c>
      <c r="C453">
        <v>-0.77015800000000001</v>
      </c>
      <c r="D453" s="2">
        <f t="shared" si="7"/>
        <v>0.46293991802545964</v>
      </c>
      <c r="E453">
        <v>2</v>
      </c>
      <c r="F453" t="s">
        <v>2184</v>
      </c>
    </row>
    <row r="454" spans="1:6">
      <c r="A454" t="s">
        <v>722</v>
      </c>
      <c r="B454" t="s">
        <v>2183</v>
      </c>
      <c r="C454">
        <v>-1.67937</v>
      </c>
      <c r="D454" s="2">
        <f t="shared" si="7"/>
        <v>0.18649142863799861</v>
      </c>
      <c r="E454">
        <v>2</v>
      </c>
      <c r="F454" t="s">
        <v>2184</v>
      </c>
    </row>
    <row r="455" spans="1:6">
      <c r="A455" t="s">
        <v>723</v>
      </c>
      <c r="B455">
        <v>20503</v>
      </c>
      <c r="C455">
        <v>-0.63269399999999998</v>
      </c>
      <c r="D455" s="2">
        <f t="shared" si="7"/>
        <v>0.53115892963932154</v>
      </c>
      <c r="E455">
        <v>2</v>
      </c>
      <c r="F455" t="s">
        <v>2186</v>
      </c>
    </row>
    <row r="456" spans="1:6">
      <c r="A456" t="s">
        <v>724</v>
      </c>
      <c r="D456" s="2" t="str">
        <f t="shared" si="7"/>
        <v/>
      </c>
    </row>
    <row r="457" spans="1:6">
      <c r="A457" t="s">
        <v>725</v>
      </c>
      <c r="B457">
        <v>20295</v>
      </c>
      <c r="C457">
        <v>-2.7185299999999999E-2</v>
      </c>
      <c r="D457" s="2">
        <f t="shared" si="7"/>
        <v>0.97318089439595978</v>
      </c>
      <c r="E457">
        <v>2</v>
      </c>
      <c r="F457" t="s">
        <v>2187</v>
      </c>
    </row>
    <row r="458" spans="1:6">
      <c r="A458" t="s">
        <v>726</v>
      </c>
      <c r="B458">
        <v>20847</v>
      </c>
      <c r="C458">
        <v>-8.4766400000000006E-3</v>
      </c>
      <c r="D458" s="2">
        <f t="shared" si="7"/>
        <v>0.99155918541499832</v>
      </c>
      <c r="E458">
        <v>2</v>
      </c>
      <c r="F458" t="s">
        <v>2185</v>
      </c>
    </row>
    <row r="459" spans="1:6">
      <c r="A459" t="s">
        <v>727</v>
      </c>
      <c r="B459">
        <v>20503</v>
      </c>
      <c r="C459">
        <v>-5.3223300000000001E-2</v>
      </c>
      <c r="D459" s="2">
        <f t="shared" si="7"/>
        <v>0.94816826286823519</v>
      </c>
      <c r="E459">
        <v>2</v>
      </c>
      <c r="F459" t="s">
        <v>2186</v>
      </c>
    </row>
    <row r="460" spans="1:6">
      <c r="A460" t="s">
        <v>728</v>
      </c>
      <c r="B460">
        <v>20295</v>
      </c>
      <c r="C460">
        <v>-0.12295</v>
      </c>
      <c r="D460" s="2">
        <f t="shared" si="7"/>
        <v>0.8843078768492969</v>
      </c>
      <c r="E460">
        <v>2</v>
      </c>
      <c r="F460" t="s">
        <v>2187</v>
      </c>
    </row>
    <row r="461" spans="1:6">
      <c r="A461" t="s">
        <v>729</v>
      </c>
      <c r="B461" t="s">
        <v>2183</v>
      </c>
      <c r="C461">
        <v>-1.55908</v>
      </c>
      <c r="D461" s="2">
        <f t="shared" si="7"/>
        <v>0.21032948534313278</v>
      </c>
      <c r="E461">
        <v>2</v>
      </c>
      <c r="F461" t="s">
        <v>2184</v>
      </c>
    </row>
    <row r="462" spans="1:6">
      <c r="A462" t="s">
        <v>730</v>
      </c>
      <c r="B462">
        <v>25690</v>
      </c>
      <c r="C462">
        <v>-0.18636</v>
      </c>
      <c r="D462" s="2">
        <f t="shared" si="7"/>
        <v>0.82997475028301249</v>
      </c>
      <c r="E462">
        <v>2</v>
      </c>
      <c r="F462" t="s">
        <v>2178</v>
      </c>
    </row>
    <row r="463" spans="1:6">
      <c r="A463" t="s">
        <v>732</v>
      </c>
      <c r="B463">
        <v>20847</v>
      </c>
      <c r="C463">
        <v>-0.48924099999999998</v>
      </c>
      <c r="D463" s="2">
        <f t="shared" si="7"/>
        <v>0.61309155412346805</v>
      </c>
      <c r="E463">
        <v>2</v>
      </c>
      <c r="F463" t="s">
        <v>2185</v>
      </c>
    </row>
    <row r="464" spans="1:6">
      <c r="A464" t="s">
        <v>734</v>
      </c>
      <c r="B464">
        <v>23295</v>
      </c>
      <c r="C464">
        <v>-1.44201E-2</v>
      </c>
      <c r="D464" s="2">
        <f t="shared" si="7"/>
        <v>0.98568337168755771</v>
      </c>
      <c r="E464">
        <v>2</v>
      </c>
      <c r="F464" t="s">
        <v>2179</v>
      </c>
    </row>
    <row r="465" spans="1:6">
      <c r="A465" t="s">
        <v>735</v>
      </c>
      <c r="B465">
        <v>27182</v>
      </c>
      <c r="C465">
        <v>-8.2130499999999995E-2</v>
      </c>
      <c r="D465" s="2">
        <f t="shared" si="7"/>
        <v>0.92115174055014348</v>
      </c>
      <c r="E465">
        <v>2</v>
      </c>
      <c r="F465" t="s">
        <v>2188</v>
      </c>
    </row>
    <row r="466" spans="1:6">
      <c r="A466" t="s">
        <v>736</v>
      </c>
      <c r="B466">
        <v>23693</v>
      </c>
      <c r="C466">
        <v>-6.1145600000000001E-2</v>
      </c>
      <c r="D466" s="2">
        <f t="shared" si="7"/>
        <v>0.94068626588423965</v>
      </c>
      <c r="E466">
        <v>2</v>
      </c>
      <c r="F466" t="s">
        <v>2191</v>
      </c>
    </row>
    <row r="467" spans="1:6">
      <c r="A467" t="s">
        <v>737</v>
      </c>
      <c r="B467" t="s">
        <v>2183</v>
      </c>
      <c r="C467">
        <v>-1.27085</v>
      </c>
      <c r="D467" s="2">
        <f t="shared" si="7"/>
        <v>0.28059301632155331</v>
      </c>
      <c r="E467">
        <v>2</v>
      </c>
      <c r="F467" t="s">
        <v>2184</v>
      </c>
    </row>
    <row r="468" spans="1:6">
      <c r="A468" t="s">
        <v>738</v>
      </c>
      <c r="B468">
        <v>20847</v>
      </c>
      <c r="C468">
        <v>-0.12933600000000001</v>
      </c>
      <c r="D468" s="2">
        <f t="shared" si="7"/>
        <v>0.87867867990392567</v>
      </c>
      <c r="E468">
        <v>2</v>
      </c>
      <c r="F468" t="s">
        <v>2185</v>
      </c>
    </row>
    <row r="469" spans="1:6">
      <c r="A469" t="s">
        <v>739</v>
      </c>
      <c r="B469">
        <v>23693</v>
      </c>
      <c r="C469">
        <v>-4.81994E-3</v>
      </c>
      <c r="D469" s="2">
        <f t="shared" si="7"/>
        <v>0.99519165727060399</v>
      </c>
      <c r="E469">
        <v>2</v>
      </c>
      <c r="F469" t="s">
        <v>2191</v>
      </c>
    </row>
    <row r="470" spans="1:6">
      <c r="A470" t="s">
        <v>740</v>
      </c>
      <c r="B470">
        <v>20295</v>
      </c>
      <c r="C470">
        <v>-7.5258400000000003E-2</v>
      </c>
      <c r="D470" s="2">
        <f t="shared" si="7"/>
        <v>0.92750378838199399</v>
      </c>
      <c r="E470">
        <v>2</v>
      </c>
      <c r="F470" t="s">
        <v>2187</v>
      </c>
    </row>
    <row r="471" spans="1:6">
      <c r="A471" t="s">
        <v>741</v>
      </c>
      <c r="B471" t="s">
        <v>2183</v>
      </c>
      <c r="C471">
        <v>-1.44869</v>
      </c>
      <c r="D471" s="2">
        <f t="shared" si="7"/>
        <v>0.23487777653215425</v>
      </c>
      <c r="E471">
        <v>2</v>
      </c>
      <c r="F471" t="s">
        <v>2184</v>
      </c>
    </row>
    <row r="472" spans="1:6">
      <c r="A472" t="s">
        <v>742</v>
      </c>
      <c r="B472">
        <v>23945</v>
      </c>
      <c r="C472">
        <v>-1.821E-2</v>
      </c>
      <c r="D472" s="2">
        <f t="shared" si="7"/>
        <v>0.98195480019664039</v>
      </c>
      <c r="E472">
        <v>2</v>
      </c>
      <c r="F472" t="s">
        <v>2180</v>
      </c>
    </row>
    <row r="473" spans="1:6">
      <c r="A473" t="s">
        <v>743</v>
      </c>
      <c r="D473" s="2" t="str">
        <f t="shared" si="7"/>
        <v/>
      </c>
    </row>
    <row r="474" spans="1:6">
      <c r="A474" t="s">
        <v>744</v>
      </c>
      <c r="B474" t="s">
        <v>2196</v>
      </c>
      <c r="C474">
        <v>-1.55427</v>
      </c>
      <c r="D474" s="2">
        <f t="shared" si="7"/>
        <v>0.21134360717540526</v>
      </c>
      <c r="E474">
        <v>2</v>
      </c>
      <c r="F474" t="s">
        <v>2197</v>
      </c>
    </row>
    <row r="475" spans="1:6">
      <c r="A475" t="s">
        <v>745</v>
      </c>
      <c r="B475" t="s">
        <v>2181</v>
      </c>
      <c r="C475">
        <v>-0.62841199999999997</v>
      </c>
      <c r="D475" s="2">
        <f t="shared" si="7"/>
        <v>0.53343822867258994</v>
      </c>
      <c r="E475">
        <v>2</v>
      </c>
      <c r="F475" t="s">
        <v>2182</v>
      </c>
    </row>
    <row r="476" spans="1:6">
      <c r="A476" t="s">
        <v>747</v>
      </c>
      <c r="B476" t="s">
        <v>2183</v>
      </c>
      <c r="C476">
        <v>-2.63794</v>
      </c>
      <c r="D476" s="2">
        <f t="shared" si="7"/>
        <v>7.1508425290038716E-2</v>
      </c>
      <c r="E476">
        <v>2</v>
      </c>
      <c r="F476" t="s">
        <v>2184</v>
      </c>
    </row>
    <row r="477" spans="1:6">
      <c r="A477" t="s">
        <v>748</v>
      </c>
      <c r="D477" s="2" t="str">
        <f t="shared" si="7"/>
        <v/>
      </c>
    </row>
    <row r="478" spans="1:6">
      <c r="A478" t="s">
        <v>749</v>
      </c>
      <c r="B478">
        <v>25690</v>
      </c>
      <c r="C478">
        <v>-7.2947399999999996E-2</v>
      </c>
      <c r="D478" s="2">
        <f t="shared" si="7"/>
        <v>0.92964972831546577</v>
      </c>
      <c r="E478">
        <v>2</v>
      </c>
      <c r="F478" t="s">
        <v>2178</v>
      </c>
    </row>
    <row r="479" spans="1:6">
      <c r="A479" t="s">
        <v>750</v>
      </c>
      <c r="B479">
        <v>20503</v>
      </c>
      <c r="C479">
        <v>-9.2019500000000004E-2</v>
      </c>
      <c r="D479" s="2">
        <f t="shared" si="7"/>
        <v>0.91208736366808718</v>
      </c>
      <c r="E479">
        <v>2</v>
      </c>
      <c r="F479" t="s">
        <v>2186</v>
      </c>
    </row>
    <row r="480" spans="1:6">
      <c r="A480" t="s">
        <v>752</v>
      </c>
      <c r="B480" t="s">
        <v>2183</v>
      </c>
      <c r="C480">
        <v>-2.6388799999999999</v>
      </c>
      <c r="D480" s="2">
        <f t="shared" si="7"/>
        <v>7.1441238952791739E-2</v>
      </c>
      <c r="E480">
        <v>2</v>
      </c>
      <c r="F480" t="s">
        <v>2184</v>
      </c>
    </row>
    <row r="481" spans="1:6">
      <c r="A481" t="s">
        <v>753</v>
      </c>
      <c r="B481">
        <v>23693</v>
      </c>
      <c r="C481">
        <v>-7.8975799999999995E-3</v>
      </c>
      <c r="D481" s="2">
        <f t="shared" si="7"/>
        <v>0.99213352394909204</v>
      </c>
      <c r="E481">
        <v>2</v>
      </c>
      <c r="F481" t="s">
        <v>2191</v>
      </c>
    </row>
    <row r="482" spans="1:6">
      <c r="A482" t="s">
        <v>754</v>
      </c>
      <c r="B482" t="s">
        <v>2189</v>
      </c>
      <c r="C482">
        <v>-2.74607</v>
      </c>
      <c r="D482" s="2">
        <f t="shared" si="7"/>
        <v>6.4179592028318036E-2</v>
      </c>
      <c r="E482">
        <v>2</v>
      </c>
      <c r="F482" t="s">
        <v>2190</v>
      </c>
    </row>
    <row r="483" spans="1:6">
      <c r="A483" t="s">
        <v>756</v>
      </c>
      <c r="B483">
        <v>26780</v>
      </c>
      <c r="C483">
        <v>-1.27469E-3</v>
      </c>
      <c r="D483" s="2">
        <f t="shared" si="7"/>
        <v>0.99872612207221467</v>
      </c>
      <c r="E483">
        <v>2</v>
      </c>
      <c r="F483" t="s">
        <v>2193</v>
      </c>
    </row>
    <row r="484" spans="1:6">
      <c r="A484" t="s">
        <v>760</v>
      </c>
      <c r="B484" t="s">
        <v>2181</v>
      </c>
      <c r="C484">
        <v>-2.0746799999999999</v>
      </c>
      <c r="D484" s="2">
        <f t="shared" si="7"/>
        <v>0.12559661197916991</v>
      </c>
      <c r="E484">
        <v>2</v>
      </c>
      <c r="F484" t="s">
        <v>2182</v>
      </c>
    </row>
    <row r="485" spans="1:6">
      <c r="A485" t="s">
        <v>761</v>
      </c>
      <c r="D485" s="2" t="str">
        <f t="shared" si="7"/>
        <v/>
      </c>
    </row>
    <row r="486" spans="1:6">
      <c r="A486" t="s">
        <v>762</v>
      </c>
      <c r="B486">
        <v>1758</v>
      </c>
      <c r="C486">
        <v>-0.14385999999999999</v>
      </c>
      <c r="D486" s="2">
        <f t="shared" si="7"/>
        <v>0.86600898083002931</v>
      </c>
      <c r="E486">
        <v>2</v>
      </c>
      <c r="F486" t="s">
        <v>2218</v>
      </c>
    </row>
    <row r="487" spans="1:6">
      <c r="A487" t="s">
        <v>765</v>
      </c>
      <c r="B487">
        <v>20503</v>
      </c>
      <c r="C487">
        <v>-0.16899500000000001</v>
      </c>
      <c r="D487" s="2">
        <f t="shared" si="7"/>
        <v>0.84451312594110761</v>
      </c>
      <c r="E487">
        <v>2</v>
      </c>
      <c r="F487" t="s">
        <v>2186</v>
      </c>
    </row>
    <row r="488" spans="1:6">
      <c r="A488" t="s">
        <v>767</v>
      </c>
      <c r="B488">
        <v>20503</v>
      </c>
      <c r="C488">
        <v>-1.6336099999999999E-2</v>
      </c>
      <c r="D488" s="2">
        <f t="shared" si="7"/>
        <v>0.98379661044187827</v>
      </c>
      <c r="E488">
        <v>2</v>
      </c>
      <c r="F488" t="s">
        <v>2186</v>
      </c>
    </row>
    <row r="489" spans="1:6">
      <c r="A489" t="s">
        <v>768</v>
      </c>
      <c r="B489">
        <v>20773</v>
      </c>
      <c r="C489">
        <v>-0.18723899999999999</v>
      </c>
      <c r="D489" s="2">
        <f t="shared" si="7"/>
        <v>0.82924552301984855</v>
      </c>
      <c r="E489">
        <v>2</v>
      </c>
      <c r="F489" t="s">
        <v>2198</v>
      </c>
    </row>
    <row r="490" spans="1:6">
      <c r="A490" t="s">
        <v>769</v>
      </c>
      <c r="B490">
        <v>27182</v>
      </c>
      <c r="C490">
        <v>-1.3505399999999999E-3</v>
      </c>
      <c r="D490" s="2">
        <f t="shared" si="7"/>
        <v>0.9986503715687296</v>
      </c>
      <c r="E490">
        <v>2</v>
      </c>
      <c r="F490" t="s">
        <v>2188</v>
      </c>
    </row>
    <row r="491" spans="1:6">
      <c r="A491" t="s">
        <v>770</v>
      </c>
      <c r="B491" t="s">
        <v>2183</v>
      </c>
      <c r="C491">
        <v>-1.12774</v>
      </c>
      <c r="D491" s="2">
        <f t="shared" si="7"/>
        <v>0.3237641371659204</v>
      </c>
      <c r="E491">
        <v>2</v>
      </c>
      <c r="F491" t="s">
        <v>2184</v>
      </c>
    </row>
    <row r="492" spans="1:6">
      <c r="A492" t="s">
        <v>771</v>
      </c>
      <c r="B492">
        <v>25690</v>
      </c>
      <c r="C492">
        <v>-4.9315199999999997E-2</v>
      </c>
      <c r="D492" s="2">
        <f t="shared" si="7"/>
        <v>0.95188104950154739</v>
      </c>
      <c r="E492">
        <v>2</v>
      </c>
      <c r="F492" t="s">
        <v>2178</v>
      </c>
    </row>
    <row r="493" spans="1:6">
      <c r="A493" t="s">
        <v>773</v>
      </c>
      <c r="B493">
        <v>20503</v>
      </c>
      <c r="C493">
        <v>-0.2014</v>
      </c>
      <c r="D493" s="2">
        <f t="shared" si="7"/>
        <v>0.81758533200550887</v>
      </c>
      <c r="E493">
        <v>2</v>
      </c>
      <c r="F493" t="s">
        <v>2186</v>
      </c>
    </row>
    <row r="494" spans="1:6">
      <c r="A494" t="s">
        <v>774</v>
      </c>
      <c r="B494">
        <v>20600</v>
      </c>
      <c r="C494">
        <v>-1.6299999999999999E-3</v>
      </c>
      <c r="D494" s="2">
        <f t="shared" si="7"/>
        <v>0.9983713277285029</v>
      </c>
      <c r="E494">
        <v>2</v>
      </c>
      <c r="F494" t="s">
        <v>2177</v>
      </c>
    </row>
    <row r="495" spans="1:6">
      <c r="A495" t="s">
        <v>775</v>
      </c>
      <c r="D495" s="2" t="str">
        <f t="shared" si="7"/>
        <v/>
      </c>
    </row>
    <row r="496" spans="1:6">
      <c r="A496" t="s">
        <v>777</v>
      </c>
      <c r="B496">
        <v>20600</v>
      </c>
      <c r="C496">
        <v>-0.67350500000000002</v>
      </c>
      <c r="D496" s="2">
        <f t="shared" si="7"/>
        <v>0.50991817872867395</v>
      </c>
      <c r="E496">
        <v>2</v>
      </c>
      <c r="F496" t="s">
        <v>2177</v>
      </c>
    </row>
    <row r="497" spans="1:6">
      <c r="A497" t="s">
        <v>779</v>
      </c>
      <c r="B497">
        <v>25690</v>
      </c>
      <c r="C497">
        <v>-0.27835100000000002</v>
      </c>
      <c r="D497" s="2">
        <f t="shared" si="7"/>
        <v>0.75703105697438933</v>
      </c>
      <c r="E497">
        <v>2</v>
      </c>
      <c r="F497" t="s">
        <v>2178</v>
      </c>
    </row>
    <row r="498" spans="1:6">
      <c r="A498" t="s">
        <v>780</v>
      </c>
      <c r="B498" t="s">
        <v>2181</v>
      </c>
      <c r="C498">
        <v>-0.156026</v>
      </c>
      <c r="D498" s="2">
        <f t="shared" si="7"/>
        <v>0.85553694612124531</v>
      </c>
      <c r="E498">
        <v>2</v>
      </c>
      <c r="F498" t="s">
        <v>2182</v>
      </c>
    </row>
    <row r="499" spans="1:6">
      <c r="A499" t="s">
        <v>781</v>
      </c>
      <c r="B499">
        <v>21029</v>
      </c>
      <c r="C499">
        <v>-1.5691099999999999E-2</v>
      </c>
      <c r="D499" s="2">
        <f t="shared" si="7"/>
        <v>0.98443136394161079</v>
      </c>
      <c r="E499">
        <v>2</v>
      </c>
      <c r="F499" t="s">
        <v>2192</v>
      </c>
    </row>
    <row r="500" spans="1:6">
      <c r="A500" t="s">
        <v>782</v>
      </c>
      <c r="B500">
        <v>21029</v>
      </c>
      <c r="C500">
        <v>-0.31262099999999998</v>
      </c>
      <c r="D500" s="2">
        <f t="shared" si="7"/>
        <v>0.73152710881111549</v>
      </c>
      <c r="E500">
        <v>2</v>
      </c>
      <c r="F500" t="s">
        <v>2192</v>
      </c>
    </row>
    <row r="501" spans="1:6">
      <c r="A501" t="s">
        <v>783</v>
      </c>
      <c r="B501">
        <v>23295</v>
      </c>
      <c r="C501">
        <v>-1.10151</v>
      </c>
      <c r="D501" s="2">
        <f t="shared" si="7"/>
        <v>0.33236882766043668</v>
      </c>
      <c r="E501">
        <v>2</v>
      </c>
      <c r="F501" t="s">
        <v>2179</v>
      </c>
    </row>
    <row r="502" spans="1:6">
      <c r="A502" t="s">
        <v>784</v>
      </c>
      <c r="B502">
        <v>26780</v>
      </c>
      <c r="C502">
        <v>-2.10534E-2</v>
      </c>
      <c r="D502" s="2">
        <f t="shared" si="7"/>
        <v>0.97916667567287752</v>
      </c>
      <c r="E502">
        <v>2</v>
      </c>
      <c r="F502" t="s">
        <v>2193</v>
      </c>
    </row>
    <row r="503" spans="1:6">
      <c r="A503" t="s">
        <v>785</v>
      </c>
      <c r="B503">
        <v>25673</v>
      </c>
      <c r="C503">
        <v>-9.1208499999999998E-2</v>
      </c>
      <c r="D503" s="2">
        <f t="shared" si="7"/>
        <v>0.91282736655063124</v>
      </c>
      <c r="E503">
        <v>2</v>
      </c>
      <c r="F503" t="s">
        <v>2194</v>
      </c>
    </row>
    <row r="504" spans="1:6">
      <c r="A504" t="s">
        <v>786</v>
      </c>
      <c r="B504">
        <v>20600</v>
      </c>
      <c r="C504">
        <v>-0.119549</v>
      </c>
      <c r="D504" s="2">
        <f t="shared" si="7"/>
        <v>0.88732052804793049</v>
      </c>
      <c r="E504">
        <v>2</v>
      </c>
      <c r="F504" t="s">
        <v>2177</v>
      </c>
    </row>
    <row r="505" spans="1:6">
      <c r="A505" t="s">
        <v>787</v>
      </c>
      <c r="B505">
        <v>23693</v>
      </c>
      <c r="C505">
        <v>-1.31997E-2</v>
      </c>
      <c r="D505" s="2">
        <f t="shared" si="7"/>
        <v>0.986887033999716</v>
      </c>
      <c r="E505">
        <v>2</v>
      </c>
      <c r="F505" t="s">
        <v>2191</v>
      </c>
    </row>
    <row r="506" spans="1:6">
      <c r="A506" t="s">
        <v>788</v>
      </c>
      <c r="B506">
        <v>20649</v>
      </c>
      <c r="C506">
        <v>-0.55994699999999997</v>
      </c>
      <c r="D506" s="2">
        <f t="shared" si="7"/>
        <v>0.57123933873147614</v>
      </c>
      <c r="E506">
        <v>2</v>
      </c>
      <c r="F506" t="s">
        <v>2201</v>
      </c>
    </row>
    <row r="507" spans="1:6">
      <c r="A507" t="s">
        <v>789</v>
      </c>
      <c r="B507">
        <v>20632</v>
      </c>
      <c r="C507">
        <v>-0.251253</v>
      </c>
      <c r="D507" s="2">
        <f t="shared" si="7"/>
        <v>0.77782555679707011</v>
      </c>
      <c r="E507">
        <v>2</v>
      </c>
      <c r="F507" t="s">
        <v>2219</v>
      </c>
    </row>
    <row r="508" spans="1:6">
      <c r="A508" t="s">
        <v>793</v>
      </c>
      <c r="B508" t="s">
        <v>2183</v>
      </c>
      <c r="C508">
        <v>-0.85133199999999998</v>
      </c>
      <c r="D508" s="2">
        <f t="shared" si="7"/>
        <v>0.4268459942559929</v>
      </c>
      <c r="E508">
        <v>2</v>
      </c>
      <c r="F508" t="s">
        <v>2184</v>
      </c>
    </row>
    <row r="509" spans="1:6">
      <c r="A509" t="s">
        <v>794</v>
      </c>
      <c r="D509" s="2" t="str">
        <f t="shared" si="7"/>
        <v/>
      </c>
    </row>
    <row r="510" spans="1:6">
      <c r="A510" t="s">
        <v>795</v>
      </c>
      <c r="B510">
        <v>20847</v>
      </c>
      <c r="C510">
        <v>-5.1289000000000001E-2</v>
      </c>
      <c r="D510" s="2">
        <f t="shared" si="7"/>
        <v>0.9500040796769329</v>
      </c>
      <c r="E510">
        <v>2</v>
      </c>
      <c r="F510" t="s">
        <v>2185</v>
      </c>
    </row>
    <row r="511" spans="1:6">
      <c r="A511" t="s">
        <v>796</v>
      </c>
      <c r="B511">
        <v>27182</v>
      </c>
      <c r="C511">
        <v>-6.8755399999999994E-2</v>
      </c>
      <c r="D511" s="2">
        <f t="shared" si="7"/>
        <v>0.93355499970650124</v>
      </c>
      <c r="E511">
        <v>2</v>
      </c>
      <c r="F511" t="s">
        <v>2188</v>
      </c>
    </row>
    <row r="512" spans="1:6">
      <c r="A512" t="s">
        <v>798</v>
      </c>
      <c r="B512">
        <v>23693</v>
      </c>
      <c r="C512">
        <v>-1.5236E-2</v>
      </c>
      <c r="D512" s="2">
        <f t="shared" si="7"/>
        <v>0.98487948061655561</v>
      </c>
      <c r="E512">
        <v>2</v>
      </c>
      <c r="F512" t="s">
        <v>2191</v>
      </c>
    </row>
    <row r="513" spans="1:6">
      <c r="A513" t="s">
        <v>799</v>
      </c>
      <c r="D513" s="2" t="str">
        <f t="shared" si="7"/>
        <v/>
      </c>
    </row>
    <row r="514" spans="1:6">
      <c r="A514" t="s">
        <v>800</v>
      </c>
      <c r="B514" t="s">
        <v>2183</v>
      </c>
      <c r="C514">
        <v>-0.83214500000000002</v>
      </c>
      <c r="D514" s="2">
        <f t="shared" si="7"/>
        <v>0.43511496302235131</v>
      </c>
      <c r="E514">
        <v>2</v>
      </c>
      <c r="F514" t="s">
        <v>2184</v>
      </c>
    </row>
    <row r="515" spans="1:6">
      <c r="A515" t="s">
        <v>802</v>
      </c>
      <c r="B515">
        <v>20773</v>
      </c>
      <c r="C515">
        <v>-0.18723899999999999</v>
      </c>
      <c r="D515" s="2">
        <f t="shared" ref="D515:D578" si="8">IF(ISBLANK(C515), "", EXP(C515))</f>
        <v>0.82924552301984855</v>
      </c>
      <c r="E515">
        <v>2</v>
      </c>
      <c r="F515" t="s">
        <v>2198</v>
      </c>
    </row>
    <row r="516" spans="1:6">
      <c r="A516" t="s">
        <v>803</v>
      </c>
      <c r="B516">
        <v>20503</v>
      </c>
      <c r="C516">
        <v>-0.75530600000000003</v>
      </c>
      <c r="D516" s="2">
        <f t="shared" si="8"/>
        <v>0.46986681348514303</v>
      </c>
      <c r="E516">
        <v>2</v>
      </c>
      <c r="F516" t="s">
        <v>2186</v>
      </c>
    </row>
    <row r="517" spans="1:6">
      <c r="A517" t="s">
        <v>804</v>
      </c>
      <c r="B517">
        <v>20503</v>
      </c>
      <c r="C517">
        <v>-0.34508899999999998</v>
      </c>
      <c r="D517" s="2">
        <f t="shared" si="8"/>
        <v>0.70815732466116488</v>
      </c>
      <c r="E517">
        <v>2</v>
      </c>
      <c r="F517" t="s">
        <v>2186</v>
      </c>
    </row>
    <row r="518" spans="1:6">
      <c r="A518" t="s">
        <v>805</v>
      </c>
      <c r="D518" s="2" t="str">
        <f t="shared" si="8"/>
        <v/>
      </c>
    </row>
    <row r="519" spans="1:6">
      <c r="A519" t="s">
        <v>806</v>
      </c>
      <c r="B519" t="s">
        <v>2183</v>
      </c>
      <c r="C519">
        <v>-1.2847500000000001</v>
      </c>
      <c r="D519" s="2">
        <f t="shared" si="8"/>
        <v>0.27671975492393258</v>
      </c>
      <c r="E519">
        <v>2</v>
      </c>
      <c r="F519" t="s">
        <v>2184</v>
      </c>
    </row>
    <row r="520" spans="1:6">
      <c r="A520" t="s">
        <v>807</v>
      </c>
      <c r="B520">
        <v>20295</v>
      </c>
      <c r="C520">
        <v>-9.34141E-2</v>
      </c>
      <c r="D520" s="2">
        <f t="shared" si="8"/>
        <v>0.91081625318207371</v>
      </c>
      <c r="E520">
        <v>2</v>
      </c>
      <c r="F520" t="s">
        <v>2187</v>
      </c>
    </row>
    <row r="521" spans="1:6">
      <c r="A521" t="s">
        <v>808</v>
      </c>
      <c r="B521">
        <v>20847</v>
      </c>
      <c r="C521">
        <v>-0.145039</v>
      </c>
      <c r="D521" s="2">
        <f t="shared" si="8"/>
        <v>0.86498855789915086</v>
      </c>
      <c r="E521">
        <v>2</v>
      </c>
      <c r="F521" t="s">
        <v>2185</v>
      </c>
    </row>
    <row r="522" spans="1:6">
      <c r="A522" t="s">
        <v>809</v>
      </c>
      <c r="B522">
        <v>20600</v>
      </c>
      <c r="C522">
        <v>-0.217886</v>
      </c>
      <c r="D522" s="2">
        <f t="shared" si="8"/>
        <v>0.80421711719231537</v>
      </c>
      <c r="E522">
        <v>2</v>
      </c>
      <c r="F522" t="s">
        <v>2177</v>
      </c>
    </row>
    <row r="523" spans="1:6">
      <c r="A523" t="s">
        <v>810</v>
      </c>
      <c r="B523">
        <v>25690</v>
      </c>
      <c r="C523">
        <v>-1.2146800000000001E-3</v>
      </c>
      <c r="D523" s="2">
        <f t="shared" si="8"/>
        <v>0.99878605742514248</v>
      </c>
      <c r="E523">
        <v>2</v>
      </c>
      <c r="F523" t="s">
        <v>2178</v>
      </c>
    </row>
    <row r="524" spans="1:6">
      <c r="A524" t="s">
        <v>811</v>
      </c>
      <c r="B524" t="s">
        <v>2183</v>
      </c>
      <c r="C524">
        <v>-0.81392399999999998</v>
      </c>
      <c r="D524" s="2">
        <f t="shared" si="8"/>
        <v>0.44311586360811583</v>
      </c>
      <c r="E524">
        <v>2</v>
      </c>
      <c r="F524" t="s">
        <v>2184</v>
      </c>
    </row>
    <row r="525" spans="1:6">
      <c r="A525" t="s">
        <v>812</v>
      </c>
      <c r="B525">
        <v>25673</v>
      </c>
      <c r="C525">
        <v>-6.05167E-2</v>
      </c>
      <c r="D525" s="2">
        <f t="shared" si="8"/>
        <v>0.94127804954372096</v>
      </c>
      <c r="E525">
        <v>2</v>
      </c>
      <c r="F525" t="s">
        <v>2194</v>
      </c>
    </row>
    <row r="526" spans="1:6">
      <c r="A526" t="s">
        <v>813</v>
      </c>
      <c r="B526">
        <v>25690</v>
      </c>
      <c r="C526">
        <v>-0.16777500000000001</v>
      </c>
      <c r="D526" s="2">
        <f t="shared" si="8"/>
        <v>0.84554406069708665</v>
      </c>
      <c r="E526">
        <v>2</v>
      </c>
      <c r="F526" t="s">
        <v>2178</v>
      </c>
    </row>
    <row r="527" spans="1:6">
      <c r="A527" t="s">
        <v>814</v>
      </c>
      <c r="B527">
        <v>23693</v>
      </c>
      <c r="C527">
        <v>-0.11990000000000001</v>
      </c>
      <c r="D527" s="2">
        <f t="shared" si="8"/>
        <v>0.88700913319557928</v>
      </c>
      <c r="E527">
        <v>2</v>
      </c>
      <c r="F527" t="s">
        <v>2191</v>
      </c>
    </row>
    <row r="528" spans="1:6">
      <c r="A528" t="s">
        <v>816</v>
      </c>
      <c r="B528">
        <v>23693</v>
      </c>
      <c r="C528">
        <v>-0.104695</v>
      </c>
      <c r="D528" s="2">
        <f t="shared" si="8"/>
        <v>0.90059916344625657</v>
      </c>
      <c r="E528">
        <v>2</v>
      </c>
      <c r="F528" t="s">
        <v>2191</v>
      </c>
    </row>
    <row r="529" spans="1:6">
      <c r="A529" t="s">
        <v>817</v>
      </c>
      <c r="D529" s="2" t="str">
        <f t="shared" si="8"/>
        <v/>
      </c>
    </row>
    <row r="530" spans="1:6">
      <c r="A530" t="s">
        <v>818</v>
      </c>
      <c r="B530">
        <v>23693</v>
      </c>
      <c r="C530">
        <v>-0.192137</v>
      </c>
      <c r="D530" s="2">
        <f t="shared" si="8"/>
        <v>0.82519380919543761</v>
      </c>
      <c r="E530">
        <v>2</v>
      </c>
      <c r="F530" t="s">
        <v>2191</v>
      </c>
    </row>
    <row r="531" spans="1:6">
      <c r="A531" t="s">
        <v>820</v>
      </c>
      <c r="B531">
        <v>25673</v>
      </c>
      <c r="C531">
        <v>-6.05167E-2</v>
      </c>
      <c r="D531" s="2">
        <f t="shared" si="8"/>
        <v>0.94127804954372096</v>
      </c>
      <c r="E531">
        <v>2</v>
      </c>
      <c r="F531" t="s">
        <v>2194</v>
      </c>
    </row>
    <row r="532" spans="1:6">
      <c r="A532" t="s">
        <v>821</v>
      </c>
      <c r="B532">
        <v>23295</v>
      </c>
      <c r="C532">
        <v>-0.34995900000000002</v>
      </c>
      <c r="D532" s="2">
        <f t="shared" si="8"/>
        <v>0.70471698252269033</v>
      </c>
      <c r="E532">
        <v>2</v>
      </c>
      <c r="F532" t="s">
        <v>2179</v>
      </c>
    </row>
    <row r="533" spans="1:6">
      <c r="A533" t="s">
        <v>822</v>
      </c>
      <c r="B533">
        <v>23693</v>
      </c>
      <c r="C533">
        <v>-8.0973899999999994E-3</v>
      </c>
      <c r="D533" s="2">
        <f t="shared" si="8"/>
        <v>0.99193530555334009</v>
      </c>
      <c r="E533">
        <v>2</v>
      </c>
      <c r="F533" t="s">
        <v>2191</v>
      </c>
    </row>
    <row r="534" spans="1:6">
      <c r="A534" t="s">
        <v>823</v>
      </c>
      <c r="B534">
        <v>23693</v>
      </c>
      <c r="C534">
        <v>-0.113844</v>
      </c>
      <c r="D534" s="2">
        <f t="shared" si="8"/>
        <v>0.8923971589810854</v>
      </c>
      <c r="E534">
        <v>2</v>
      </c>
      <c r="F534" t="s">
        <v>2191</v>
      </c>
    </row>
    <row r="535" spans="1:6">
      <c r="A535" t="s">
        <v>824</v>
      </c>
      <c r="B535">
        <v>25690</v>
      </c>
      <c r="C535">
        <v>-1.2146800000000001E-3</v>
      </c>
      <c r="D535" s="2">
        <f t="shared" si="8"/>
        <v>0.99878605742514248</v>
      </c>
      <c r="E535">
        <v>2</v>
      </c>
      <c r="F535" t="s">
        <v>2178</v>
      </c>
    </row>
    <row r="536" spans="1:6">
      <c r="A536" t="s">
        <v>825</v>
      </c>
      <c r="B536">
        <v>20503</v>
      </c>
      <c r="C536">
        <v>-0.29833599999999999</v>
      </c>
      <c r="D536" s="2">
        <f t="shared" si="8"/>
        <v>0.74205196839435261</v>
      </c>
      <c r="E536">
        <v>2</v>
      </c>
      <c r="F536" t="s">
        <v>2186</v>
      </c>
    </row>
    <row r="537" spans="1:6">
      <c r="A537" t="s">
        <v>826</v>
      </c>
      <c r="B537">
        <v>25690</v>
      </c>
      <c r="C537">
        <v>-1.2146800000000001E-3</v>
      </c>
      <c r="D537" s="2">
        <f t="shared" si="8"/>
        <v>0.99878605742514248</v>
      </c>
      <c r="E537">
        <v>2</v>
      </c>
      <c r="F537" t="s">
        <v>2178</v>
      </c>
    </row>
    <row r="538" spans="1:6">
      <c r="A538" t="s">
        <v>827</v>
      </c>
      <c r="B538">
        <v>27182</v>
      </c>
      <c r="C538">
        <v>-1.3503499999999999E-3</v>
      </c>
      <c r="D538" s="2">
        <f t="shared" si="8"/>
        <v>0.99865056131231822</v>
      </c>
      <c r="E538">
        <v>2</v>
      </c>
      <c r="F538" t="s">
        <v>2188</v>
      </c>
    </row>
    <row r="539" spans="1:6">
      <c r="A539" t="s">
        <v>828</v>
      </c>
      <c r="B539" t="s">
        <v>2183</v>
      </c>
      <c r="C539">
        <v>-1.54558</v>
      </c>
      <c r="D539" s="2">
        <f t="shared" si="8"/>
        <v>0.21318818620972707</v>
      </c>
      <c r="E539">
        <v>2</v>
      </c>
      <c r="F539" t="s">
        <v>2184</v>
      </c>
    </row>
    <row r="540" spans="1:6">
      <c r="A540" t="s">
        <v>829</v>
      </c>
      <c r="B540">
        <v>26780</v>
      </c>
      <c r="C540">
        <v>-1.2929100000000001E-2</v>
      </c>
      <c r="D540" s="2">
        <f t="shared" si="8"/>
        <v>0.98715412176646133</v>
      </c>
      <c r="E540">
        <v>2</v>
      </c>
      <c r="F540" t="s">
        <v>2193</v>
      </c>
    </row>
    <row r="541" spans="1:6">
      <c r="A541" t="s">
        <v>830</v>
      </c>
      <c r="B541">
        <v>25690</v>
      </c>
      <c r="C541">
        <v>-5.2297700000000003E-2</v>
      </c>
      <c r="D541" s="2">
        <f t="shared" si="8"/>
        <v>0.9490462937023294</v>
      </c>
      <c r="E541">
        <v>2</v>
      </c>
      <c r="F541" t="s">
        <v>2178</v>
      </c>
    </row>
    <row r="542" spans="1:6">
      <c r="A542" t="s">
        <v>831</v>
      </c>
      <c r="D542" s="2" t="str">
        <f t="shared" si="8"/>
        <v/>
      </c>
    </row>
    <row r="543" spans="1:6">
      <c r="A543" t="s">
        <v>833</v>
      </c>
      <c r="B543">
        <v>25673</v>
      </c>
      <c r="C543">
        <v>-5.0409200000000001E-2</v>
      </c>
      <c r="D543" s="2">
        <f t="shared" si="8"/>
        <v>0.95084026104848096</v>
      </c>
      <c r="E543">
        <v>2</v>
      </c>
      <c r="F543" t="s">
        <v>2194</v>
      </c>
    </row>
    <row r="544" spans="1:6">
      <c r="A544" t="s">
        <v>834</v>
      </c>
      <c r="B544">
        <v>21029</v>
      </c>
      <c r="C544">
        <v>-0.352462</v>
      </c>
      <c r="D544" s="2">
        <f t="shared" si="8"/>
        <v>0.70295528160389187</v>
      </c>
      <c r="E544">
        <v>2</v>
      </c>
      <c r="F544" t="s">
        <v>2192</v>
      </c>
    </row>
    <row r="545" spans="1:6">
      <c r="A545" t="s">
        <v>835</v>
      </c>
      <c r="B545">
        <v>23945</v>
      </c>
      <c r="C545">
        <v>-1.00281</v>
      </c>
      <c r="D545" s="2">
        <f t="shared" si="8"/>
        <v>0.36684715098871279</v>
      </c>
      <c r="E545">
        <v>2</v>
      </c>
      <c r="F545" t="s">
        <v>2180</v>
      </c>
    </row>
    <row r="546" spans="1:6">
      <c r="A546" t="s">
        <v>837</v>
      </c>
      <c r="B546">
        <v>20295</v>
      </c>
      <c r="C546">
        <v>-5.41033E-2</v>
      </c>
      <c r="D546" s="2">
        <f t="shared" si="8"/>
        <v>0.94733424181999448</v>
      </c>
      <c r="E546">
        <v>2</v>
      </c>
      <c r="F546" t="s">
        <v>2187</v>
      </c>
    </row>
    <row r="547" spans="1:6">
      <c r="A547" t="s">
        <v>838</v>
      </c>
      <c r="B547">
        <v>23295</v>
      </c>
      <c r="C547">
        <v>-1.44203E-2</v>
      </c>
      <c r="D547" s="2">
        <f t="shared" si="8"/>
        <v>0.98568317455090315</v>
      </c>
      <c r="E547">
        <v>2</v>
      </c>
      <c r="F547" t="s">
        <v>2179</v>
      </c>
    </row>
    <row r="548" spans="1:6">
      <c r="A548" t="s">
        <v>839</v>
      </c>
      <c r="B548">
        <v>20600</v>
      </c>
      <c r="C548">
        <v>-0.28585500000000003</v>
      </c>
      <c r="D548" s="2">
        <f t="shared" si="8"/>
        <v>0.7513715569242283</v>
      </c>
      <c r="E548">
        <v>2</v>
      </c>
      <c r="F548" t="s">
        <v>2177</v>
      </c>
    </row>
    <row r="549" spans="1:6">
      <c r="A549" t="s">
        <v>840</v>
      </c>
      <c r="B549">
        <v>25673</v>
      </c>
      <c r="C549">
        <v>-0.144015</v>
      </c>
      <c r="D549" s="2">
        <f t="shared" si="8"/>
        <v>0.86587475984039597</v>
      </c>
      <c r="E549">
        <v>2</v>
      </c>
      <c r="F549" t="s">
        <v>2194</v>
      </c>
    </row>
    <row r="550" spans="1:6">
      <c r="A550" t="s">
        <v>841</v>
      </c>
      <c r="B550">
        <v>20773</v>
      </c>
      <c r="C550">
        <v>-0.18723899999999999</v>
      </c>
      <c r="D550" s="2">
        <f t="shared" si="8"/>
        <v>0.82924552301984855</v>
      </c>
      <c r="E550">
        <v>2</v>
      </c>
      <c r="F550" t="s">
        <v>2198</v>
      </c>
    </row>
    <row r="551" spans="1:6">
      <c r="A551" t="s">
        <v>842</v>
      </c>
      <c r="B551">
        <v>20503</v>
      </c>
      <c r="C551">
        <v>-1.51284</v>
      </c>
      <c r="D551" s="2">
        <f t="shared" si="8"/>
        <v>0.22028348366495928</v>
      </c>
      <c r="E551">
        <v>2</v>
      </c>
      <c r="F551" t="s">
        <v>2186</v>
      </c>
    </row>
    <row r="552" spans="1:6">
      <c r="A552" t="s">
        <v>844</v>
      </c>
      <c r="B552">
        <v>27182</v>
      </c>
      <c r="C552">
        <v>-0.159303</v>
      </c>
      <c r="D552" s="2">
        <f t="shared" si="8"/>
        <v>0.85273794022478078</v>
      </c>
      <c r="E552">
        <v>2</v>
      </c>
      <c r="F552" t="s">
        <v>2188</v>
      </c>
    </row>
    <row r="553" spans="1:6">
      <c r="A553" t="s">
        <v>845</v>
      </c>
      <c r="B553">
        <v>20600</v>
      </c>
      <c r="C553">
        <v>-1.6299999999999999E-3</v>
      </c>
      <c r="D553" s="2">
        <f t="shared" si="8"/>
        <v>0.9983713277285029</v>
      </c>
      <c r="E553">
        <v>2</v>
      </c>
      <c r="F553" t="s">
        <v>2177</v>
      </c>
    </row>
    <row r="554" spans="1:6">
      <c r="A554" t="s">
        <v>846</v>
      </c>
      <c r="B554">
        <v>20295</v>
      </c>
      <c r="C554">
        <v>-3.6675399999999997E-2</v>
      </c>
      <c r="D554" s="2">
        <f t="shared" si="8"/>
        <v>0.96398899539702654</v>
      </c>
      <c r="E554">
        <v>2</v>
      </c>
      <c r="F554" t="s">
        <v>2187</v>
      </c>
    </row>
    <row r="555" spans="1:6">
      <c r="A555" t="s">
        <v>847</v>
      </c>
      <c r="B555">
        <v>23945</v>
      </c>
      <c r="C555">
        <v>-3.1192099999999999E-3</v>
      </c>
      <c r="D555" s="2">
        <f t="shared" si="8"/>
        <v>0.99688564968141002</v>
      </c>
      <c r="E555">
        <v>2</v>
      </c>
      <c r="F555" t="s">
        <v>2180</v>
      </c>
    </row>
    <row r="556" spans="1:6">
      <c r="A556" t="s">
        <v>848</v>
      </c>
      <c r="B556">
        <v>21029</v>
      </c>
      <c r="C556">
        <v>-2.7517100000000001E-3</v>
      </c>
      <c r="D556" s="2">
        <f t="shared" si="8"/>
        <v>0.99725207248373382</v>
      </c>
      <c r="E556">
        <v>2</v>
      </c>
      <c r="F556" t="s">
        <v>2192</v>
      </c>
    </row>
    <row r="557" spans="1:6">
      <c r="A557" t="s">
        <v>849</v>
      </c>
      <c r="B557">
        <v>26780</v>
      </c>
      <c r="C557">
        <v>-5.9137299999999999E-3</v>
      </c>
      <c r="D557" s="2">
        <f t="shared" si="8"/>
        <v>0.99410372168279637</v>
      </c>
      <c r="E557">
        <v>2</v>
      </c>
      <c r="F557" t="s">
        <v>2193</v>
      </c>
    </row>
    <row r="558" spans="1:6">
      <c r="A558" t="s">
        <v>850</v>
      </c>
      <c r="B558">
        <v>23295</v>
      </c>
      <c r="C558">
        <v>-0.57606800000000002</v>
      </c>
      <c r="D558" s="2">
        <f t="shared" si="8"/>
        <v>0.56210422081019296</v>
      </c>
      <c r="E558">
        <v>2</v>
      </c>
      <c r="F558" t="s">
        <v>2179</v>
      </c>
    </row>
    <row r="559" spans="1:6">
      <c r="A559" t="s">
        <v>851</v>
      </c>
      <c r="B559">
        <v>20773</v>
      </c>
      <c r="C559">
        <v>-0.18723899999999999</v>
      </c>
      <c r="D559" s="2">
        <f t="shared" si="8"/>
        <v>0.82924552301984855</v>
      </c>
      <c r="E559">
        <v>2</v>
      </c>
      <c r="F559" t="s">
        <v>2198</v>
      </c>
    </row>
    <row r="560" spans="1:6">
      <c r="A560" t="s">
        <v>852</v>
      </c>
      <c r="B560" t="s">
        <v>2196</v>
      </c>
      <c r="C560">
        <v>-0.76872499999999999</v>
      </c>
      <c r="D560" s="2">
        <f t="shared" si="8"/>
        <v>0.46360378647613115</v>
      </c>
      <c r="E560">
        <v>2</v>
      </c>
      <c r="F560" t="s">
        <v>2197</v>
      </c>
    </row>
    <row r="561" spans="1:6">
      <c r="A561" t="s">
        <v>854</v>
      </c>
      <c r="B561">
        <v>21029</v>
      </c>
      <c r="C561">
        <v>-0.19103500000000001</v>
      </c>
      <c r="D561" s="2">
        <f t="shared" si="8"/>
        <v>0.82610367401660889</v>
      </c>
      <c r="E561">
        <v>2</v>
      </c>
      <c r="F561" t="s">
        <v>2192</v>
      </c>
    </row>
    <row r="562" spans="1:6">
      <c r="A562" t="s">
        <v>855</v>
      </c>
      <c r="B562">
        <v>20847</v>
      </c>
      <c r="C562">
        <v>-0.26801700000000001</v>
      </c>
      <c r="D562" s="2">
        <f t="shared" si="8"/>
        <v>0.76489477778111381</v>
      </c>
      <c r="E562">
        <v>2</v>
      </c>
      <c r="F562" t="s">
        <v>2185</v>
      </c>
    </row>
    <row r="563" spans="1:6">
      <c r="A563" t="s">
        <v>856</v>
      </c>
      <c r="B563">
        <v>23693</v>
      </c>
      <c r="C563">
        <v>-0.17974499999999999</v>
      </c>
      <c r="D563" s="2">
        <f t="shared" si="8"/>
        <v>0.83548323247421308</v>
      </c>
      <c r="E563">
        <v>2</v>
      </c>
      <c r="F563" t="s">
        <v>2191</v>
      </c>
    </row>
    <row r="564" spans="1:6">
      <c r="A564" t="s">
        <v>858</v>
      </c>
      <c r="B564">
        <v>20503</v>
      </c>
      <c r="C564">
        <v>-1.6336099999999999E-2</v>
      </c>
      <c r="D564" s="2">
        <f t="shared" si="8"/>
        <v>0.98379661044187827</v>
      </c>
      <c r="E564">
        <v>2</v>
      </c>
      <c r="F564" t="s">
        <v>2186</v>
      </c>
    </row>
    <row r="565" spans="1:6">
      <c r="A565" t="s">
        <v>859</v>
      </c>
      <c r="B565" t="s">
        <v>2183</v>
      </c>
      <c r="C565">
        <v>-0.81875699999999996</v>
      </c>
      <c r="D565" s="2">
        <f t="shared" si="8"/>
        <v>0.44097945143781225</v>
      </c>
      <c r="E565">
        <v>2</v>
      </c>
      <c r="F565" t="s">
        <v>2184</v>
      </c>
    </row>
    <row r="566" spans="1:6">
      <c r="A566" t="s">
        <v>860</v>
      </c>
      <c r="B566">
        <v>25690</v>
      </c>
      <c r="C566">
        <v>-3.2943399999999998E-2</v>
      </c>
      <c r="D566" s="2">
        <f t="shared" si="8"/>
        <v>0.96759332382131791</v>
      </c>
      <c r="E566">
        <v>2</v>
      </c>
      <c r="F566" t="s">
        <v>2178</v>
      </c>
    </row>
    <row r="567" spans="1:6">
      <c r="A567" t="s">
        <v>861</v>
      </c>
      <c r="B567">
        <v>20847</v>
      </c>
      <c r="C567">
        <v>-0.62714700000000001</v>
      </c>
      <c r="D567" s="2">
        <f t="shared" si="8"/>
        <v>0.5341134550224842</v>
      </c>
      <c r="E567">
        <v>2</v>
      </c>
      <c r="F567" t="s">
        <v>2185</v>
      </c>
    </row>
    <row r="568" spans="1:6">
      <c r="A568" t="s">
        <v>862</v>
      </c>
      <c r="B568">
        <v>20503</v>
      </c>
      <c r="C568">
        <v>-0.15950300000000001</v>
      </c>
      <c r="D568" s="2">
        <f t="shared" si="8"/>
        <v>0.8525674096903576</v>
      </c>
      <c r="E568">
        <v>2</v>
      </c>
      <c r="F568" t="s">
        <v>2186</v>
      </c>
    </row>
    <row r="569" spans="1:6">
      <c r="A569" t="s">
        <v>863</v>
      </c>
      <c r="B569">
        <v>20847</v>
      </c>
      <c r="C569">
        <v>-1.2987599999999999E-3</v>
      </c>
      <c r="D569" s="2">
        <f t="shared" si="8"/>
        <v>0.99870208302376751</v>
      </c>
      <c r="E569">
        <v>2</v>
      </c>
      <c r="F569" t="s">
        <v>2185</v>
      </c>
    </row>
    <row r="570" spans="1:6">
      <c r="A570" t="s">
        <v>864</v>
      </c>
      <c r="B570" t="s">
        <v>2204</v>
      </c>
      <c r="C570">
        <v>-2.5402300000000002</v>
      </c>
      <c r="D570" s="2">
        <f t="shared" si="8"/>
        <v>7.884826260457943E-2</v>
      </c>
      <c r="E570">
        <v>2</v>
      </c>
      <c r="F570" t="s">
        <v>2205</v>
      </c>
    </row>
    <row r="571" spans="1:6">
      <c r="A571" t="s">
        <v>866</v>
      </c>
      <c r="B571">
        <v>20847</v>
      </c>
      <c r="C571">
        <v>-1.2987599999999999E-3</v>
      </c>
      <c r="D571" s="2">
        <f t="shared" si="8"/>
        <v>0.99870208302376751</v>
      </c>
      <c r="E571">
        <v>2</v>
      </c>
      <c r="F571" t="s">
        <v>2185</v>
      </c>
    </row>
    <row r="572" spans="1:6">
      <c r="A572" t="s">
        <v>867</v>
      </c>
      <c r="B572">
        <v>20847</v>
      </c>
      <c r="C572">
        <v>-2.3276899999999999E-3</v>
      </c>
      <c r="D572" s="2">
        <f t="shared" si="8"/>
        <v>0.99767501696963201</v>
      </c>
      <c r="E572">
        <v>2</v>
      </c>
      <c r="F572" t="s">
        <v>2185</v>
      </c>
    </row>
    <row r="573" spans="1:6">
      <c r="A573" t="s">
        <v>870</v>
      </c>
      <c r="B573">
        <v>20600</v>
      </c>
      <c r="C573">
        <v>-8.2077399999999995E-2</v>
      </c>
      <c r="D573" s="2">
        <f t="shared" si="8"/>
        <v>0.92120065500623394</v>
      </c>
      <c r="E573">
        <v>2</v>
      </c>
      <c r="F573" t="s">
        <v>2177</v>
      </c>
    </row>
    <row r="574" spans="1:6">
      <c r="A574" t="s">
        <v>871</v>
      </c>
      <c r="B574">
        <v>20847</v>
      </c>
      <c r="C574">
        <v>-0.12381</v>
      </c>
      <c r="D574" s="2">
        <f t="shared" si="8"/>
        <v>0.88354769899853458</v>
      </c>
      <c r="E574">
        <v>2</v>
      </c>
      <c r="F574" t="s">
        <v>2185</v>
      </c>
    </row>
    <row r="575" spans="1:6">
      <c r="A575" t="s">
        <v>872</v>
      </c>
      <c r="D575" s="2" t="str">
        <f t="shared" si="8"/>
        <v/>
      </c>
    </row>
    <row r="576" spans="1:6">
      <c r="A576" t="s">
        <v>873</v>
      </c>
      <c r="B576">
        <v>20715</v>
      </c>
      <c r="C576">
        <v>-0.353653</v>
      </c>
      <c r="D576" s="2">
        <f t="shared" si="8"/>
        <v>0.70211856022998587</v>
      </c>
      <c r="E576">
        <v>2</v>
      </c>
      <c r="F576" t="s">
        <v>2200</v>
      </c>
    </row>
    <row r="577" spans="1:6">
      <c r="A577" t="s">
        <v>874</v>
      </c>
      <c r="B577">
        <v>23945</v>
      </c>
      <c r="C577">
        <v>-0.132715</v>
      </c>
      <c r="D577" s="2">
        <f t="shared" si="8"/>
        <v>0.87571463521822612</v>
      </c>
      <c r="E577">
        <v>2</v>
      </c>
      <c r="F577" t="s">
        <v>2180</v>
      </c>
    </row>
    <row r="578" spans="1:6">
      <c r="A578" t="s">
        <v>875</v>
      </c>
      <c r="B578">
        <v>25690</v>
      </c>
      <c r="C578">
        <v>-1.2146800000000001E-3</v>
      </c>
      <c r="D578" s="2">
        <f t="shared" si="8"/>
        <v>0.99878605742514248</v>
      </c>
      <c r="E578">
        <v>2</v>
      </c>
      <c r="F578" t="s">
        <v>2178</v>
      </c>
    </row>
    <row r="579" spans="1:6">
      <c r="A579" t="s">
        <v>876</v>
      </c>
      <c r="B579">
        <v>26780</v>
      </c>
      <c r="C579">
        <v>-6.9863399999999995E-4</v>
      </c>
      <c r="D579" s="2">
        <f t="shared" ref="D579:D642" si="9">IF(ISBLANK(C579), "", EXP(C579))</f>
        <v>0.99930160998791029</v>
      </c>
      <c r="E579">
        <v>2</v>
      </c>
      <c r="F579" t="s">
        <v>2193</v>
      </c>
    </row>
    <row r="580" spans="1:6">
      <c r="A580" t="s">
        <v>877</v>
      </c>
      <c r="B580">
        <v>20847</v>
      </c>
      <c r="C580">
        <v>-1.49131E-2</v>
      </c>
      <c r="D580" s="2">
        <f t="shared" si="9"/>
        <v>0.98519754955031247</v>
      </c>
      <c r="E580">
        <v>2</v>
      </c>
      <c r="F580" t="s">
        <v>2185</v>
      </c>
    </row>
    <row r="581" spans="1:6">
      <c r="A581" t="s">
        <v>878</v>
      </c>
      <c r="B581">
        <v>20503</v>
      </c>
      <c r="C581">
        <v>-5.92081E-2</v>
      </c>
      <c r="D581" s="2">
        <f t="shared" si="9"/>
        <v>0.94251061228926813</v>
      </c>
      <c r="E581">
        <v>2</v>
      </c>
      <c r="F581" t="s">
        <v>2186</v>
      </c>
    </row>
    <row r="582" spans="1:6">
      <c r="A582" t="s">
        <v>879</v>
      </c>
      <c r="D582" s="2" t="str">
        <f t="shared" si="9"/>
        <v/>
      </c>
    </row>
    <row r="583" spans="1:6">
      <c r="A583" t="s">
        <v>881</v>
      </c>
      <c r="B583" t="s">
        <v>2181</v>
      </c>
      <c r="C583">
        <v>-1.2160200000000001</v>
      </c>
      <c r="D583" s="2">
        <f t="shared" si="9"/>
        <v>0.29640752437554962</v>
      </c>
      <c r="E583">
        <v>2</v>
      </c>
      <c r="F583" t="s">
        <v>2182</v>
      </c>
    </row>
    <row r="584" spans="1:6">
      <c r="A584" t="s">
        <v>883</v>
      </c>
      <c r="B584">
        <v>20649</v>
      </c>
      <c r="C584">
        <v>-0.48592099999999999</v>
      </c>
      <c r="D584" s="2">
        <f t="shared" si="9"/>
        <v>0.61513040069571978</v>
      </c>
      <c r="E584">
        <v>2</v>
      </c>
      <c r="F584" t="s">
        <v>2201</v>
      </c>
    </row>
    <row r="585" spans="1:6">
      <c r="A585" t="s">
        <v>884</v>
      </c>
      <c r="D585" s="2" t="str">
        <f t="shared" si="9"/>
        <v/>
      </c>
    </row>
    <row r="586" spans="1:6">
      <c r="A586" t="s">
        <v>885</v>
      </c>
      <c r="B586">
        <v>20503</v>
      </c>
      <c r="C586">
        <v>-0.48759400000000003</v>
      </c>
      <c r="D586" s="2">
        <f t="shared" si="9"/>
        <v>0.61410214790864603</v>
      </c>
      <c r="E586">
        <v>2</v>
      </c>
      <c r="F586" t="s">
        <v>2186</v>
      </c>
    </row>
    <row r="587" spans="1:6">
      <c r="A587" t="s">
        <v>886</v>
      </c>
      <c r="B587" t="s">
        <v>2204</v>
      </c>
      <c r="C587">
        <v>-1.2869900000000001</v>
      </c>
      <c r="D587" s="2">
        <f t="shared" si="9"/>
        <v>0.27610059638935253</v>
      </c>
      <c r="E587">
        <v>2</v>
      </c>
      <c r="F587" t="s">
        <v>2205</v>
      </c>
    </row>
    <row r="588" spans="1:6">
      <c r="A588" t="s">
        <v>887</v>
      </c>
      <c r="B588" t="s">
        <v>2183</v>
      </c>
      <c r="C588">
        <v>-1.0883400000000001</v>
      </c>
      <c r="D588" s="2">
        <f t="shared" si="9"/>
        <v>0.33677507658180356</v>
      </c>
      <c r="E588">
        <v>2</v>
      </c>
      <c r="F588" t="s">
        <v>2184</v>
      </c>
    </row>
    <row r="589" spans="1:6">
      <c r="A589" t="s">
        <v>888</v>
      </c>
      <c r="B589">
        <v>25690</v>
      </c>
      <c r="C589">
        <v>-0.24284500000000001</v>
      </c>
      <c r="D589" s="2">
        <f t="shared" si="9"/>
        <v>0.78439308527773932</v>
      </c>
      <c r="E589">
        <v>2</v>
      </c>
      <c r="F589" t="s">
        <v>2178</v>
      </c>
    </row>
    <row r="590" spans="1:6">
      <c r="A590" t="s">
        <v>889</v>
      </c>
      <c r="B590">
        <v>20847</v>
      </c>
      <c r="C590">
        <v>-1.0284199999999999</v>
      </c>
      <c r="D590" s="2">
        <f t="shared" si="9"/>
        <v>0.35757147741771872</v>
      </c>
      <c r="E590">
        <v>2</v>
      </c>
      <c r="F590" t="s">
        <v>2185</v>
      </c>
    </row>
    <row r="591" spans="1:6">
      <c r="A591" t="s">
        <v>890</v>
      </c>
      <c r="B591" t="s">
        <v>2183</v>
      </c>
      <c r="C591">
        <v>-0.61319999999999997</v>
      </c>
      <c r="D591" s="2">
        <f t="shared" si="9"/>
        <v>0.54161492528486332</v>
      </c>
      <c r="E591">
        <v>2</v>
      </c>
      <c r="F591" t="s">
        <v>2184</v>
      </c>
    </row>
    <row r="592" spans="1:6">
      <c r="A592" t="s">
        <v>891</v>
      </c>
      <c r="B592">
        <v>20600</v>
      </c>
      <c r="C592">
        <v>-0.614514</v>
      </c>
      <c r="D592" s="2">
        <f t="shared" si="9"/>
        <v>0.54090371064339005</v>
      </c>
      <c r="E592">
        <v>2</v>
      </c>
      <c r="F592" t="s">
        <v>2177</v>
      </c>
    </row>
    <row r="593" spans="1:6">
      <c r="A593" t="s">
        <v>892</v>
      </c>
      <c r="B593">
        <v>23295</v>
      </c>
      <c r="C593">
        <v>-0.86003099999999999</v>
      </c>
      <c r="D593" s="2">
        <f t="shared" si="9"/>
        <v>0.42314896449652423</v>
      </c>
      <c r="E593">
        <v>2</v>
      </c>
      <c r="F593" t="s">
        <v>2179</v>
      </c>
    </row>
    <row r="594" spans="1:6">
      <c r="A594" t="s">
        <v>893</v>
      </c>
      <c r="B594">
        <v>20847</v>
      </c>
      <c r="C594">
        <v>-1.1241000000000001</v>
      </c>
      <c r="D594" s="2">
        <f t="shared" si="9"/>
        <v>0.32494478610267563</v>
      </c>
      <c r="E594">
        <v>2</v>
      </c>
      <c r="F594" t="s">
        <v>2185</v>
      </c>
    </row>
    <row r="595" spans="1:6">
      <c r="A595" t="s">
        <v>894</v>
      </c>
      <c r="B595" t="s">
        <v>2183</v>
      </c>
      <c r="C595">
        <v>-0.86324699999999999</v>
      </c>
      <c r="D595" s="2">
        <f t="shared" si="9"/>
        <v>0.42179030332488099</v>
      </c>
      <c r="E595">
        <v>2</v>
      </c>
      <c r="F595" t="s">
        <v>2184</v>
      </c>
    </row>
    <row r="596" spans="1:6">
      <c r="A596" t="s">
        <v>895</v>
      </c>
      <c r="B596" t="s">
        <v>2183</v>
      </c>
      <c r="C596">
        <v>-2.1362999999999999</v>
      </c>
      <c r="D596" s="2">
        <f t="shared" si="9"/>
        <v>0.11809097228254152</v>
      </c>
      <c r="E596">
        <v>2</v>
      </c>
      <c r="F596" t="s">
        <v>2184</v>
      </c>
    </row>
    <row r="597" spans="1:6">
      <c r="A597" t="s">
        <v>896</v>
      </c>
      <c r="B597">
        <v>23693</v>
      </c>
      <c r="C597">
        <v>-2.9218899999999999E-2</v>
      </c>
      <c r="D597" s="2">
        <f t="shared" si="9"/>
        <v>0.97120384467461829</v>
      </c>
      <c r="E597">
        <v>2</v>
      </c>
      <c r="F597" t="s">
        <v>2191</v>
      </c>
    </row>
    <row r="598" spans="1:6">
      <c r="A598" t="s">
        <v>897</v>
      </c>
      <c r="B598">
        <v>26780</v>
      </c>
      <c r="C598">
        <v>-0.419346</v>
      </c>
      <c r="D598" s="2">
        <f t="shared" si="9"/>
        <v>0.65747666898057189</v>
      </c>
      <c r="E598">
        <v>2</v>
      </c>
      <c r="F598" t="s">
        <v>2193</v>
      </c>
    </row>
    <row r="599" spans="1:6">
      <c r="A599" t="s">
        <v>898</v>
      </c>
      <c r="B599">
        <v>25690</v>
      </c>
      <c r="C599">
        <v>-0.29532000000000003</v>
      </c>
      <c r="D599" s="2">
        <f t="shared" si="9"/>
        <v>0.74429337547387175</v>
      </c>
      <c r="E599">
        <v>2</v>
      </c>
      <c r="F599" t="s">
        <v>2178</v>
      </c>
    </row>
    <row r="600" spans="1:6">
      <c r="A600" t="s">
        <v>899</v>
      </c>
      <c r="D600" s="2" t="str">
        <f t="shared" si="9"/>
        <v/>
      </c>
    </row>
    <row r="601" spans="1:6">
      <c r="A601" t="s">
        <v>900</v>
      </c>
      <c r="B601">
        <v>23295</v>
      </c>
      <c r="C601">
        <v>-0.105957</v>
      </c>
      <c r="D601" s="2">
        <f t="shared" si="9"/>
        <v>0.89946332416732133</v>
      </c>
      <c r="E601">
        <v>2</v>
      </c>
      <c r="F601" t="s">
        <v>2179</v>
      </c>
    </row>
    <row r="602" spans="1:6">
      <c r="A602" t="s">
        <v>901</v>
      </c>
      <c r="B602" t="s">
        <v>2183</v>
      </c>
      <c r="C602">
        <v>-0.77171800000000002</v>
      </c>
      <c r="D602" s="2">
        <f t="shared" si="9"/>
        <v>0.46221829476582765</v>
      </c>
      <c r="E602">
        <v>2</v>
      </c>
      <c r="F602" t="s">
        <v>2184</v>
      </c>
    </row>
    <row r="603" spans="1:6">
      <c r="A603" t="s">
        <v>902</v>
      </c>
      <c r="B603">
        <v>25690</v>
      </c>
      <c r="C603">
        <v>-1.2146800000000001E-3</v>
      </c>
      <c r="D603" s="2">
        <f t="shared" si="9"/>
        <v>0.99878605742514248</v>
      </c>
      <c r="E603">
        <v>2</v>
      </c>
      <c r="F603" t="s">
        <v>2178</v>
      </c>
    </row>
    <row r="604" spans="1:6">
      <c r="A604" t="s">
        <v>903</v>
      </c>
      <c r="D604" s="2" t="str">
        <f t="shared" si="9"/>
        <v/>
      </c>
    </row>
    <row r="605" spans="1:6">
      <c r="A605" t="s">
        <v>904</v>
      </c>
      <c r="D605" s="2" t="str">
        <f t="shared" si="9"/>
        <v/>
      </c>
    </row>
    <row r="606" spans="1:6">
      <c r="A606" t="s">
        <v>905</v>
      </c>
      <c r="B606">
        <v>20847</v>
      </c>
      <c r="C606">
        <v>-1.18129E-3</v>
      </c>
      <c r="D606" s="2">
        <f t="shared" si="9"/>
        <v>0.99881940744837538</v>
      </c>
      <c r="E606">
        <v>2</v>
      </c>
      <c r="F606" t="s">
        <v>2185</v>
      </c>
    </row>
    <row r="607" spans="1:6">
      <c r="A607" t="s">
        <v>906</v>
      </c>
      <c r="B607" t="s">
        <v>2183</v>
      </c>
      <c r="C607">
        <v>-1.6869799999999999</v>
      </c>
      <c r="D607" s="2">
        <f t="shared" si="9"/>
        <v>0.1850776152490769</v>
      </c>
      <c r="E607">
        <v>2</v>
      </c>
      <c r="F607" t="s">
        <v>2184</v>
      </c>
    </row>
    <row r="608" spans="1:6">
      <c r="A608" t="s">
        <v>907</v>
      </c>
      <c r="D608" s="2" t="str">
        <f t="shared" si="9"/>
        <v/>
      </c>
    </row>
    <row r="609" spans="1:6">
      <c r="A609" t="s">
        <v>908</v>
      </c>
      <c r="B609">
        <v>23693</v>
      </c>
      <c r="C609">
        <v>-0.316604</v>
      </c>
      <c r="D609" s="2">
        <f t="shared" si="9"/>
        <v>0.72861923121922822</v>
      </c>
      <c r="E609">
        <v>2</v>
      </c>
      <c r="F609" t="s">
        <v>2191</v>
      </c>
    </row>
    <row r="610" spans="1:6">
      <c r="A610" t="s">
        <v>909</v>
      </c>
      <c r="B610" t="s">
        <v>2181</v>
      </c>
      <c r="C610">
        <v>-0.66566499999999995</v>
      </c>
      <c r="D610" s="2">
        <f t="shared" si="9"/>
        <v>0.51393164949781045</v>
      </c>
      <c r="E610">
        <v>2</v>
      </c>
      <c r="F610" t="s">
        <v>2182</v>
      </c>
    </row>
    <row r="611" spans="1:6">
      <c r="A611" t="s">
        <v>910</v>
      </c>
      <c r="B611">
        <v>20295</v>
      </c>
      <c r="C611">
        <v>-0.34257700000000002</v>
      </c>
      <c r="D611" s="2">
        <f t="shared" si="9"/>
        <v>0.7099384520200791</v>
      </c>
      <c r="E611">
        <v>2</v>
      </c>
      <c r="F611" t="s">
        <v>2187</v>
      </c>
    </row>
    <row r="612" spans="1:6">
      <c r="A612" t="s">
        <v>911</v>
      </c>
      <c r="B612">
        <v>23295</v>
      </c>
      <c r="C612">
        <v>-1.44203E-2</v>
      </c>
      <c r="D612" s="2">
        <f t="shared" si="9"/>
        <v>0.98568317455090315</v>
      </c>
      <c r="E612">
        <v>2</v>
      </c>
      <c r="F612" t="s">
        <v>2179</v>
      </c>
    </row>
    <row r="613" spans="1:6">
      <c r="A613" t="s">
        <v>912</v>
      </c>
      <c r="B613">
        <v>25673</v>
      </c>
      <c r="C613">
        <v>-6.05167E-2</v>
      </c>
      <c r="D613" s="2">
        <f t="shared" si="9"/>
        <v>0.94127804954372096</v>
      </c>
      <c r="E613">
        <v>2</v>
      </c>
      <c r="F613" t="s">
        <v>2194</v>
      </c>
    </row>
    <row r="614" spans="1:6">
      <c r="A614" t="s">
        <v>913</v>
      </c>
      <c r="D614" s="2" t="str">
        <f t="shared" si="9"/>
        <v/>
      </c>
    </row>
    <row r="615" spans="1:6">
      <c r="A615" t="s">
        <v>914</v>
      </c>
      <c r="B615">
        <v>20649</v>
      </c>
      <c r="C615">
        <v>-7.9752799999999995E-3</v>
      </c>
      <c r="D615" s="2">
        <f t="shared" si="9"/>
        <v>0.99205643816910249</v>
      </c>
      <c r="E615">
        <v>2</v>
      </c>
      <c r="F615" t="s">
        <v>2201</v>
      </c>
    </row>
    <row r="616" spans="1:6">
      <c r="A616" t="s">
        <v>915</v>
      </c>
      <c r="D616" s="2" t="str">
        <f t="shared" si="9"/>
        <v/>
      </c>
    </row>
    <row r="617" spans="1:6">
      <c r="A617" t="s">
        <v>916</v>
      </c>
      <c r="B617" t="s">
        <v>2189</v>
      </c>
      <c r="C617">
        <v>-1.09168</v>
      </c>
      <c r="D617" s="2">
        <f t="shared" si="9"/>
        <v>0.33565212420043106</v>
      </c>
      <c r="E617">
        <v>2</v>
      </c>
      <c r="F617" t="s">
        <v>2190</v>
      </c>
    </row>
    <row r="618" spans="1:6">
      <c r="A618" t="s">
        <v>920</v>
      </c>
      <c r="D618" s="2" t="str">
        <f t="shared" si="9"/>
        <v/>
      </c>
    </row>
    <row r="619" spans="1:6">
      <c r="A619" t="s">
        <v>921</v>
      </c>
      <c r="B619">
        <v>14609</v>
      </c>
      <c r="C619">
        <v>-1.6899200000000001</v>
      </c>
      <c r="D619" s="2">
        <f t="shared" si="9"/>
        <v>0.18453428614538692</v>
      </c>
      <c r="E619">
        <v>2</v>
      </c>
      <c r="F619" t="s">
        <v>2220</v>
      </c>
    </row>
    <row r="620" spans="1:6">
      <c r="A620" t="s">
        <v>925</v>
      </c>
      <c r="B620">
        <v>20503</v>
      </c>
      <c r="C620">
        <v>-0.378079</v>
      </c>
      <c r="D620" s="2">
        <f t="shared" si="9"/>
        <v>0.68517636959452322</v>
      </c>
      <c r="E620">
        <v>2</v>
      </c>
      <c r="F620" t="s">
        <v>2186</v>
      </c>
    </row>
    <row r="621" spans="1:6">
      <c r="A621" t="s">
        <v>926</v>
      </c>
      <c r="B621">
        <v>25690</v>
      </c>
      <c r="C621">
        <v>-2.7519200000000001E-3</v>
      </c>
      <c r="D621" s="2">
        <f t="shared" si="9"/>
        <v>0.99725186306082059</v>
      </c>
      <c r="E621">
        <v>2</v>
      </c>
      <c r="F621" t="s">
        <v>2178</v>
      </c>
    </row>
    <row r="622" spans="1:6">
      <c r="A622" t="s">
        <v>927</v>
      </c>
      <c r="B622">
        <v>20715</v>
      </c>
      <c r="C622">
        <v>-0.29124699999999998</v>
      </c>
      <c r="D622" s="2">
        <f t="shared" si="9"/>
        <v>0.74733106444633524</v>
      </c>
      <c r="E622">
        <v>2</v>
      </c>
      <c r="F622" t="s">
        <v>2200</v>
      </c>
    </row>
    <row r="623" spans="1:6">
      <c r="A623" t="s">
        <v>929</v>
      </c>
      <c r="D623" s="2" t="str">
        <f t="shared" si="9"/>
        <v/>
      </c>
    </row>
    <row r="624" spans="1:6">
      <c r="A624" t="s">
        <v>930</v>
      </c>
      <c r="B624" t="s">
        <v>2183</v>
      </c>
      <c r="C624">
        <v>-2.6356000000000002</v>
      </c>
      <c r="D624" s="2">
        <f t="shared" si="9"/>
        <v>7.1675950933778626E-2</v>
      </c>
      <c r="E624">
        <v>2</v>
      </c>
      <c r="F624" t="s">
        <v>2184</v>
      </c>
    </row>
    <row r="625" spans="1:6">
      <c r="A625" t="s">
        <v>931</v>
      </c>
      <c r="D625" s="2" t="str">
        <f t="shared" si="9"/>
        <v/>
      </c>
    </row>
    <row r="626" spans="1:6">
      <c r="A626" t="s">
        <v>932</v>
      </c>
      <c r="B626" t="s">
        <v>2181</v>
      </c>
      <c r="C626">
        <v>-1.28993</v>
      </c>
      <c r="D626" s="2">
        <f t="shared" si="9"/>
        <v>0.27529005271899776</v>
      </c>
      <c r="E626">
        <v>2</v>
      </c>
      <c r="F626" t="s">
        <v>2182</v>
      </c>
    </row>
    <row r="627" spans="1:6">
      <c r="A627" t="s">
        <v>933</v>
      </c>
      <c r="B627">
        <v>20847</v>
      </c>
      <c r="C627">
        <v>-1.42309</v>
      </c>
      <c r="D627" s="2">
        <f t="shared" si="9"/>
        <v>0.24096827335197113</v>
      </c>
      <c r="E627">
        <v>2</v>
      </c>
      <c r="F627" t="s">
        <v>2185</v>
      </c>
    </row>
    <row r="628" spans="1:6">
      <c r="A628" t="s">
        <v>934</v>
      </c>
      <c r="B628">
        <v>20847</v>
      </c>
      <c r="C628">
        <v>-0.71244600000000002</v>
      </c>
      <c r="D628" s="2">
        <f t="shared" si="9"/>
        <v>0.49044310528853852</v>
      </c>
      <c r="E628">
        <v>2</v>
      </c>
      <c r="F628" t="s">
        <v>2185</v>
      </c>
    </row>
    <row r="629" spans="1:6">
      <c r="A629" t="s">
        <v>935</v>
      </c>
      <c r="B629">
        <v>20600</v>
      </c>
      <c r="C629">
        <v>-0.79900599999999999</v>
      </c>
      <c r="D629" s="2">
        <f t="shared" si="9"/>
        <v>0.44977581915771686</v>
      </c>
      <c r="E629">
        <v>2</v>
      </c>
      <c r="F629" t="s">
        <v>2177</v>
      </c>
    </row>
    <row r="630" spans="1:6">
      <c r="A630" t="s">
        <v>936</v>
      </c>
      <c r="B630">
        <v>20847</v>
      </c>
      <c r="C630">
        <v>-0.12177</v>
      </c>
      <c r="D630" s="2">
        <f t="shared" si="9"/>
        <v>0.88535197604135207</v>
      </c>
      <c r="E630">
        <v>2</v>
      </c>
      <c r="F630" t="s">
        <v>2185</v>
      </c>
    </row>
    <row r="631" spans="1:6">
      <c r="A631" t="s">
        <v>937</v>
      </c>
      <c r="B631" t="s">
        <v>2183</v>
      </c>
      <c r="C631">
        <v>-1.5848199999999999</v>
      </c>
      <c r="D631" s="2">
        <f t="shared" si="9"/>
        <v>0.20498468703991182</v>
      </c>
      <c r="E631">
        <v>2</v>
      </c>
      <c r="F631" t="s">
        <v>2184</v>
      </c>
    </row>
    <row r="632" spans="1:6">
      <c r="A632" t="s">
        <v>938</v>
      </c>
      <c r="B632" t="s">
        <v>2183</v>
      </c>
      <c r="C632">
        <v>-0.54175099999999998</v>
      </c>
      <c r="D632" s="2">
        <f t="shared" si="9"/>
        <v>0.58172875301625271</v>
      </c>
      <c r="E632">
        <v>2</v>
      </c>
      <c r="F632" t="s">
        <v>2184</v>
      </c>
    </row>
    <row r="633" spans="1:6">
      <c r="A633" t="s">
        <v>939</v>
      </c>
      <c r="B633" t="s">
        <v>2183</v>
      </c>
      <c r="C633">
        <v>-0.80647999999999997</v>
      </c>
      <c r="D633" s="2">
        <f t="shared" si="9"/>
        <v>0.44642672583727411</v>
      </c>
      <c r="E633">
        <v>2</v>
      </c>
      <c r="F633" t="s">
        <v>2184</v>
      </c>
    </row>
    <row r="634" spans="1:6">
      <c r="A634" t="s">
        <v>940</v>
      </c>
      <c r="B634">
        <v>10172</v>
      </c>
      <c r="C634">
        <v>-3.0815500000000002E-3</v>
      </c>
      <c r="D634" s="2">
        <f t="shared" si="9"/>
        <v>0.99692319310191513</v>
      </c>
      <c r="E634">
        <v>2</v>
      </c>
      <c r="F634" t="s">
        <v>2199</v>
      </c>
    </row>
    <row r="635" spans="1:6">
      <c r="A635" t="s">
        <v>942</v>
      </c>
      <c r="B635">
        <v>20503</v>
      </c>
      <c r="C635">
        <v>-0.15904099999999999</v>
      </c>
      <c r="D635" s="2">
        <f t="shared" si="9"/>
        <v>0.85296138683534739</v>
      </c>
      <c r="E635">
        <v>2</v>
      </c>
      <c r="F635" t="s">
        <v>2186</v>
      </c>
    </row>
    <row r="636" spans="1:6">
      <c r="A636" t="s">
        <v>943</v>
      </c>
      <c r="B636">
        <v>25690</v>
      </c>
      <c r="C636">
        <v>-2.7519200000000001E-3</v>
      </c>
      <c r="D636" s="2">
        <f t="shared" si="9"/>
        <v>0.99725186306082059</v>
      </c>
      <c r="E636">
        <v>2</v>
      </c>
      <c r="F636" t="s">
        <v>2178</v>
      </c>
    </row>
    <row r="637" spans="1:6">
      <c r="A637" t="s">
        <v>944</v>
      </c>
      <c r="B637">
        <v>25690</v>
      </c>
      <c r="C637">
        <v>-0.24284500000000001</v>
      </c>
      <c r="D637" s="2">
        <f t="shared" si="9"/>
        <v>0.78439308527773932</v>
      </c>
      <c r="E637">
        <v>2</v>
      </c>
      <c r="F637" t="s">
        <v>2178</v>
      </c>
    </row>
    <row r="638" spans="1:6">
      <c r="A638" t="s">
        <v>945</v>
      </c>
      <c r="B638" t="s">
        <v>2221</v>
      </c>
      <c r="C638">
        <v>-2.77047</v>
      </c>
      <c r="D638" s="2">
        <f t="shared" si="9"/>
        <v>6.2632560519858604E-2</v>
      </c>
      <c r="E638">
        <v>2</v>
      </c>
      <c r="F638" t="s">
        <v>2222</v>
      </c>
    </row>
    <row r="639" spans="1:6">
      <c r="A639" t="s">
        <v>947</v>
      </c>
      <c r="D639" s="2" t="str">
        <f t="shared" si="9"/>
        <v/>
      </c>
    </row>
    <row r="640" spans="1:6">
      <c r="A640" t="s">
        <v>948</v>
      </c>
      <c r="B640">
        <v>23693</v>
      </c>
      <c r="C640">
        <v>-0.57629799999999998</v>
      </c>
      <c r="D640" s="2">
        <f t="shared" si="9"/>
        <v>0.56197495170592349</v>
      </c>
      <c r="E640">
        <v>2</v>
      </c>
      <c r="F640" t="s">
        <v>2191</v>
      </c>
    </row>
    <row r="641" spans="1:6">
      <c r="A641" t="s">
        <v>949</v>
      </c>
      <c r="B641">
        <v>20295</v>
      </c>
      <c r="C641">
        <v>-0.46885500000000002</v>
      </c>
      <c r="D641" s="2">
        <f t="shared" si="9"/>
        <v>0.62571830573309628</v>
      </c>
      <c r="E641">
        <v>2</v>
      </c>
      <c r="F641" t="s">
        <v>2187</v>
      </c>
    </row>
    <row r="642" spans="1:6">
      <c r="A642" t="s">
        <v>950</v>
      </c>
      <c r="B642">
        <v>23250</v>
      </c>
      <c r="C642">
        <v>-6.6518399999999998E-4</v>
      </c>
      <c r="D642" s="2">
        <f t="shared" si="9"/>
        <v>0.99933503718583117</v>
      </c>
      <c r="E642">
        <v>2</v>
      </c>
      <c r="F642" t="s">
        <v>2223</v>
      </c>
    </row>
    <row r="643" spans="1:6">
      <c r="A643" t="s">
        <v>953</v>
      </c>
      <c r="B643">
        <v>20600</v>
      </c>
      <c r="C643">
        <v>-0.33861400000000003</v>
      </c>
      <c r="D643" s="2">
        <f t="shared" ref="D643:D706" si="10">IF(ISBLANK(C643), "", EXP(C643))</f>
        <v>0.71275752039988771</v>
      </c>
      <c r="E643">
        <v>2</v>
      </c>
      <c r="F643" t="s">
        <v>2177</v>
      </c>
    </row>
    <row r="644" spans="1:6">
      <c r="A644" t="s">
        <v>954</v>
      </c>
      <c r="B644">
        <v>20773</v>
      </c>
      <c r="C644">
        <v>-0.67955699999999997</v>
      </c>
      <c r="D644" s="2">
        <f t="shared" si="10"/>
        <v>0.50684147341208818</v>
      </c>
      <c r="E644">
        <v>2</v>
      </c>
      <c r="F644" t="s">
        <v>2198</v>
      </c>
    </row>
    <row r="645" spans="1:6">
      <c r="A645" t="s">
        <v>955</v>
      </c>
      <c r="B645">
        <v>20295</v>
      </c>
      <c r="C645">
        <v>-0.66182700000000005</v>
      </c>
      <c r="D645" s="2">
        <f t="shared" si="10"/>
        <v>0.51590790918502438</v>
      </c>
      <c r="E645">
        <v>2</v>
      </c>
      <c r="F645" t="s">
        <v>2187</v>
      </c>
    </row>
    <row r="646" spans="1:6">
      <c r="A646" t="s">
        <v>956</v>
      </c>
      <c r="B646" t="s">
        <v>2181</v>
      </c>
      <c r="C646">
        <v>-2.00021</v>
      </c>
      <c r="D646" s="2">
        <f t="shared" si="10"/>
        <v>0.1353068658110671</v>
      </c>
      <c r="E646">
        <v>2</v>
      </c>
      <c r="F646" t="s">
        <v>2182</v>
      </c>
    </row>
    <row r="647" spans="1:6">
      <c r="A647" t="s">
        <v>957</v>
      </c>
      <c r="B647">
        <v>20600</v>
      </c>
      <c r="C647">
        <v>-1.6299999999999999E-3</v>
      </c>
      <c r="D647" s="2">
        <f t="shared" si="10"/>
        <v>0.9983713277285029</v>
      </c>
      <c r="E647">
        <v>2</v>
      </c>
      <c r="F647" t="s">
        <v>2177</v>
      </c>
    </row>
    <row r="648" spans="1:6">
      <c r="A648" t="s">
        <v>958</v>
      </c>
      <c r="B648" t="s">
        <v>2183</v>
      </c>
      <c r="C648">
        <v>-1.9357800000000001</v>
      </c>
      <c r="D648" s="2">
        <f t="shared" si="10"/>
        <v>0.14431166181630162</v>
      </c>
      <c r="E648">
        <v>2</v>
      </c>
      <c r="F648" t="s">
        <v>2184</v>
      </c>
    </row>
    <row r="649" spans="1:6">
      <c r="A649" t="s">
        <v>959</v>
      </c>
      <c r="B649" t="s">
        <v>2183</v>
      </c>
      <c r="C649">
        <v>-0.86482300000000001</v>
      </c>
      <c r="D649" s="2">
        <f t="shared" si="10"/>
        <v>0.42112608534808738</v>
      </c>
      <c r="E649">
        <v>2</v>
      </c>
      <c r="F649" t="s">
        <v>2184</v>
      </c>
    </row>
    <row r="650" spans="1:6">
      <c r="A650" t="s">
        <v>960</v>
      </c>
      <c r="B650">
        <v>20503</v>
      </c>
      <c r="C650">
        <v>-5.92081E-2</v>
      </c>
      <c r="D650" s="2">
        <f t="shared" si="10"/>
        <v>0.94251061228926813</v>
      </c>
      <c r="E650">
        <v>2</v>
      </c>
      <c r="F650" t="s">
        <v>2186</v>
      </c>
    </row>
    <row r="651" spans="1:6">
      <c r="A651" t="s">
        <v>961</v>
      </c>
      <c r="B651">
        <v>20503</v>
      </c>
      <c r="C651">
        <v>-0.79527899999999996</v>
      </c>
      <c r="D651" s="2">
        <f t="shared" si="10"/>
        <v>0.45145526133218189</v>
      </c>
      <c r="E651">
        <v>2</v>
      </c>
      <c r="F651" t="s">
        <v>2186</v>
      </c>
    </row>
    <row r="652" spans="1:6">
      <c r="A652" t="s">
        <v>963</v>
      </c>
      <c r="B652">
        <v>26780</v>
      </c>
      <c r="C652">
        <v>-5.6863200000000003E-2</v>
      </c>
      <c r="D652" s="2">
        <f t="shared" si="10"/>
        <v>0.94472329867429583</v>
      </c>
      <c r="E652">
        <v>2</v>
      </c>
      <c r="F652" t="s">
        <v>2193</v>
      </c>
    </row>
    <row r="653" spans="1:6">
      <c r="A653" t="s">
        <v>964</v>
      </c>
      <c r="B653" t="s">
        <v>2183</v>
      </c>
      <c r="C653">
        <v>-0.804064</v>
      </c>
      <c r="D653" s="2">
        <f t="shared" si="10"/>
        <v>0.44750659676570631</v>
      </c>
      <c r="E653">
        <v>2</v>
      </c>
      <c r="F653" t="s">
        <v>2184</v>
      </c>
    </row>
    <row r="654" spans="1:6">
      <c r="A654" t="s">
        <v>965</v>
      </c>
      <c r="B654">
        <v>20600</v>
      </c>
      <c r="C654">
        <v>-3.7284900000000003E-2</v>
      </c>
      <c r="D654" s="2">
        <f t="shared" si="10"/>
        <v>0.96340162312421573</v>
      </c>
      <c r="E654">
        <v>2</v>
      </c>
      <c r="F654" t="s">
        <v>2177</v>
      </c>
    </row>
    <row r="655" spans="1:6">
      <c r="A655" t="s">
        <v>966</v>
      </c>
      <c r="B655">
        <v>20295</v>
      </c>
      <c r="C655">
        <v>-0.14472199999999999</v>
      </c>
      <c r="D655" s="2">
        <f t="shared" si="10"/>
        <v>0.86526280273751521</v>
      </c>
      <c r="E655">
        <v>2</v>
      </c>
      <c r="F655" t="s">
        <v>2187</v>
      </c>
    </row>
    <row r="656" spans="1:6">
      <c r="A656" t="s">
        <v>967</v>
      </c>
      <c r="B656">
        <v>20600</v>
      </c>
      <c r="C656">
        <v>-0.92701699999999998</v>
      </c>
      <c r="D656" s="2">
        <f t="shared" si="10"/>
        <v>0.3957324212628916</v>
      </c>
      <c r="E656">
        <v>2</v>
      </c>
      <c r="F656" t="s">
        <v>2177</v>
      </c>
    </row>
    <row r="657" spans="1:6">
      <c r="A657" t="s">
        <v>968</v>
      </c>
      <c r="B657">
        <v>20503</v>
      </c>
      <c r="C657">
        <v>-0.97387100000000004</v>
      </c>
      <c r="D657" s="2">
        <f t="shared" si="10"/>
        <v>0.37761844421324231</v>
      </c>
      <c r="E657">
        <v>2</v>
      </c>
      <c r="F657" t="s">
        <v>2186</v>
      </c>
    </row>
    <row r="658" spans="1:6">
      <c r="A658" t="s">
        <v>970</v>
      </c>
      <c r="D658" s="2" t="str">
        <f t="shared" si="10"/>
        <v/>
      </c>
    </row>
    <row r="659" spans="1:6">
      <c r="A659" t="s">
        <v>971</v>
      </c>
      <c r="B659">
        <v>23693</v>
      </c>
      <c r="C659">
        <v>-1.3199600000000001E-2</v>
      </c>
      <c r="D659" s="2">
        <f t="shared" si="10"/>
        <v>0.98688713268842432</v>
      </c>
      <c r="E659">
        <v>2</v>
      </c>
      <c r="F659" t="s">
        <v>2191</v>
      </c>
    </row>
    <row r="660" spans="1:6">
      <c r="A660" t="s">
        <v>972</v>
      </c>
      <c r="B660">
        <v>21013</v>
      </c>
      <c r="C660">
        <v>-2.4816299999999999E-2</v>
      </c>
      <c r="D660" s="2">
        <f t="shared" si="10"/>
        <v>0.97548909291643293</v>
      </c>
      <c r="E660">
        <v>2</v>
      </c>
      <c r="F660" t="s">
        <v>2213</v>
      </c>
    </row>
    <row r="661" spans="1:6">
      <c r="A661" t="s">
        <v>973</v>
      </c>
      <c r="B661" t="s">
        <v>2183</v>
      </c>
      <c r="C661">
        <v>-1.0855699999999999</v>
      </c>
      <c r="D661" s="2">
        <f t="shared" si="10"/>
        <v>0.33770923675847014</v>
      </c>
      <c r="E661">
        <v>2</v>
      </c>
      <c r="F661" t="s">
        <v>2184</v>
      </c>
    </row>
    <row r="662" spans="1:6">
      <c r="A662" t="s">
        <v>975</v>
      </c>
      <c r="B662">
        <v>25673</v>
      </c>
      <c r="C662">
        <v>-0.98002599999999995</v>
      </c>
      <c r="D662" s="2">
        <f t="shared" si="10"/>
        <v>0.37530134088968348</v>
      </c>
      <c r="E662">
        <v>2</v>
      </c>
      <c r="F662" t="s">
        <v>2194</v>
      </c>
    </row>
    <row r="663" spans="1:6">
      <c r="A663" t="s">
        <v>976</v>
      </c>
      <c r="B663">
        <v>15639</v>
      </c>
      <c r="C663">
        <v>-1.40907</v>
      </c>
      <c r="D663" s="2">
        <f t="shared" si="10"/>
        <v>0.24437044201926991</v>
      </c>
      <c r="E663">
        <v>2</v>
      </c>
      <c r="F663" t="s">
        <v>2224</v>
      </c>
    </row>
    <row r="664" spans="1:6">
      <c r="A664" t="s">
        <v>980</v>
      </c>
      <c r="B664">
        <v>25690</v>
      </c>
      <c r="C664">
        <v>-2.8557800000000001E-2</v>
      </c>
      <c r="D664" s="2">
        <f t="shared" si="10"/>
        <v>0.97184611981698865</v>
      </c>
      <c r="E664">
        <v>2</v>
      </c>
      <c r="F664" t="s">
        <v>2178</v>
      </c>
    </row>
    <row r="665" spans="1:6">
      <c r="A665" t="s">
        <v>981</v>
      </c>
      <c r="B665">
        <v>20503</v>
      </c>
      <c r="C665">
        <v>-5.92081E-2</v>
      </c>
      <c r="D665" s="2">
        <f t="shared" si="10"/>
        <v>0.94251061228926813</v>
      </c>
      <c r="E665">
        <v>2</v>
      </c>
      <c r="F665" t="s">
        <v>2186</v>
      </c>
    </row>
    <row r="666" spans="1:6">
      <c r="A666" t="s">
        <v>982</v>
      </c>
      <c r="B666">
        <v>20847</v>
      </c>
      <c r="C666">
        <v>-1.8925600000000001E-2</v>
      </c>
      <c r="D666" s="2">
        <f t="shared" si="10"/>
        <v>0.98125236470301469</v>
      </c>
      <c r="E666">
        <v>2</v>
      </c>
      <c r="F666" t="s">
        <v>2185</v>
      </c>
    </row>
    <row r="667" spans="1:6">
      <c r="A667" t="s">
        <v>983</v>
      </c>
      <c r="B667">
        <v>23295</v>
      </c>
      <c r="C667">
        <v>-4.5371700000000001E-2</v>
      </c>
      <c r="D667" s="2">
        <f t="shared" si="10"/>
        <v>0.95564220360165231</v>
      </c>
      <c r="E667">
        <v>2</v>
      </c>
      <c r="F667" t="s">
        <v>2179</v>
      </c>
    </row>
    <row r="668" spans="1:6">
      <c r="A668" t="s">
        <v>985</v>
      </c>
      <c r="B668">
        <v>20295</v>
      </c>
      <c r="C668">
        <v>-0.54744300000000001</v>
      </c>
      <c r="D668" s="2">
        <f t="shared" si="10"/>
        <v>0.5784269587750217</v>
      </c>
      <c r="E668">
        <v>2</v>
      </c>
      <c r="F668" t="s">
        <v>2187</v>
      </c>
    </row>
    <row r="669" spans="1:6">
      <c r="A669" t="s">
        <v>986</v>
      </c>
      <c r="B669" t="s">
        <v>2183</v>
      </c>
      <c r="C669">
        <v>-1.0127900000000001</v>
      </c>
      <c r="D669" s="2">
        <f t="shared" si="10"/>
        <v>0.36320422485958781</v>
      </c>
      <c r="E669">
        <v>2</v>
      </c>
      <c r="F669" t="s">
        <v>2184</v>
      </c>
    </row>
    <row r="670" spans="1:6">
      <c r="A670" t="s">
        <v>987</v>
      </c>
      <c r="B670">
        <v>20503</v>
      </c>
      <c r="C670">
        <v>-0.39526299999999998</v>
      </c>
      <c r="D670" s="2">
        <f t="shared" si="10"/>
        <v>0.6735028846953901</v>
      </c>
      <c r="E670">
        <v>2</v>
      </c>
      <c r="F670" t="s">
        <v>2186</v>
      </c>
    </row>
    <row r="671" spans="1:6">
      <c r="A671" t="s">
        <v>988</v>
      </c>
      <c r="B671">
        <v>23693</v>
      </c>
      <c r="C671">
        <v>-1.4470500000000001E-2</v>
      </c>
      <c r="D671" s="2">
        <f t="shared" si="10"/>
        <v>0.98563369449750038</v>
      </c>
      <c r="E671">
        <v>2</v>
      </c>
      <c r="F671" t="s">
        <v>2191</v>
      </c>
    </row>
    <row r="672" spans="1:6">
      <c r="A672" t="s">
        <v>989</v>
      </c>
      <c r="B672" t="s">
        <v>2183</v>
      </c>
      <c r="C672">
        <v>-1.01007</v>
      </c>
      <c r="D672" s="2">
        <f t="shared" si="10"/>
        <v>0.364193485135269</v>
      </c>
      <c r="E672">
        <v>2</v>
      </c>
      <c r="F672" t="s">
        <v>2184</v>
      </c>
    </row>
    <row r="673" spans="1:6">
      <c r="A673" t="s">
        <v>990</v>
      </c>
      <c r="B673">
        <v>20503</v>
      </c>
      <c r="C673">
        <v>-0.166377</v>
      </c>
      <c r="D673" s="2">
        <f t="shared" si="10"/>
        <v>0.84672695794646358</v>
      </c>
      <c r="E673">
        <v>2</v>
      </c>
      <c r="F673" t="s">
        <v>2186</v>
      </c>
    </row>
    <row r="674" spans="1:6">
      <c r="A674" t="s">
        <v>991</v>
      </c>
      <c r="B674">
        <v>20847</v>
      </c>
      <c r="C674">
        <v>-1.9604699999999999E-2</v>
      </c>
      <c r="D674" s="2">
        <f t="shared" si="10"/>
        <v>0.98058622243635229</v>
      </c>
      <c r="E674">
        <v>2</v>
      </c>
      <c r="F674" t="s">
        <v>2185</v>
      </c>
    </row>
    <row r="675" spans="1:6">
      <c r="A675" t="s">
        <v>992</v>
      </c>
      <c r="B675">
        <v>20295</v>
      </c>
      <c r="C675">
        <v>-0.19765099999999999</v>
      </c>
      <c r="D675" s="2">
        <f t="shared" si="10"/>
        <v>0.82065621218332296</v>
      </c>
      <c r="E675">
        <v>2</v>
      </c>
      <c r="F675" t="s">
        <v>2187</v>
      </c>
    </row>
    <row r="676" spans="1:6">
      <c r="A676" t="s">
        <v>993</v>
      </c>
      <c r="B676">
        <v>20600</v>
      </c>
      <c r="C676">
        <v>-0.829573</v>
      </c>
      <c r="D676" s="2">
        <f t="shared" si="10"/>
        <v>0.43623551912466874</v>
      </c>
      <c r="E676">
        <v>2</v>
      </c>
      <c r="F676" t="s">
        <v>2177</v>
      </c>
    </row>
    <row r="677" spans="1:6">
      <c r="A677" t="s">
        <v>994</v>
      </c>
      <c r="B677">
        <v>20847</v>
      </c>
      <c r="C677">
        <v>-1.18129E-3</v>
      </c>
      <c r="D677" s="2">
        <f t="shared" si="10"/>
        <v>0.99881940744837538</v>
      </c>
      <c r="E677">
        <v>2</v>
      </c>
      <c r="F677" t="s">
        <v>2185</v>
      </c>
    </row>
    <row r="678" spans="1:6">
      <c r="A678" t="s">
        <v>995</v>
      </c>
      <c r="B678">
        <v>25690</v>
      </c>
      <c r="C678">
        <v>-6.9436100000000002E-3</v>
      </c>
      <c r="D678" s="2">
        <f t="shared" si="10"/>
        <v>0.99308044116042726</v>
      </c>
      <c r="E678">
        <v>2</v>
      </c>
      <c r="F678" t="s">
        <v>2178</v>
      </c>
    </row>
    <row r="679" spans="1:6">
      <c r="A679" t="s">
        <v>996</v>
      </c>
      <c r="B679">
        <v>23693</v>
      </c>
      <c r="C679">
        <v>-0.16555500000000001</v>
      </c>
      <c r="D679" s="2">
        <f t="shared" si="10"/>
        <v>0.847423253644221</v>
      </c>
      <c r="E679">
        <v>2</v>
      </c>
      <c r="F679" t="s">
        <v>2191</v>
      </c>
    </row>
    <row r="680" spans="1:6">
      <c r="A680" t="s">
        <v>997</v>
      </c>
      <c r="B680">
        <v>20503</v>
      </c>
      <c r="C680">
        <v>-5.92081E-2</v>
      </c>
      <c r="D680" s="2">
        <f t="shared" si="10"/>
        <v>0.94251061228926813</v>
      </c>
      <c r="E680">
        <v>2</v>
      </c>
      <c r="F680" t="s">
        <v>2186</v>
      </c>
    </row>
    <row r="681" spans="1:6">
      <c r="A681" t="s">
        <v>998</v>
      </c>
      <c r="B681">
        <v>20600</v>
      </c>
      <c r="C681">
        <v>-1.6299999999999999E-3</v>
      </c>
      <c r="D681" s="2">
        <f t="shared" si="10"/>
        <v>0.9983713277285029</v>
      </c>
      <c r="E681">
        <v>2</v>
      </c>
      <c r="F681" t="s">
        <v>2177</v>
      </c>
    </row>
    <row r="682" spans="1:6">
      <c r="A682" t="s">
        <v>999</v>
      </c>
      <c r="B682">
        <v>23295</v>
      </c>
      <c r="C682">
        <v>-0.391511</v>
      </c>
      <c r="D682" s="2">
        <f t="shared" si="10"/>
        <v>0.67603461407304455</v>
      </c>
      <c r="E682">
        <v>2</v>
      </c>
      <c r="F682" t="s">
        <v>2179</v>
      </c>
    </row>
    <row r="683" spans="1:6">
      <c r="A683" t="s">
        <v>1000</v>
      </c>
      <c r="D683" s="2" t="str">
        <f t="shared" si="10"/>
        <v/>
      </c>
    </row>
    <row r="684" spans="1:6">
      <c r="A684" t="s">
        <v>1001</v>
      </c>
      <c r="B684">
        <v>20295</v>
      </c>
      <c r="C684">
        <v>-2.7185299999999999E-2</v>
      </c>
      <c r="D684" s="2">
        <f t="shared" si="10"/>
        <v>0.97318089439595978</v>
      </c>
      <c r="E684">
        <v>2</v>
      </c>
      <c r="F684" t="s">
        <v>2187</v>
      </c>
    </row>
    <row r="685" spans="1:6">
      <c r="A685" t="s">
        <v>1002</v>
      </c>
      <c r="B685" t="s">
        <v>2196</v>
      </c>
      <c r="C685">
        <v>-2.2019899999999999</v>
      </c>
      <c r="D685" s="2">
        <f t="shared" si="10"/>
        <v>0.11058287932752639</v>
      </c>
      <c r="E685">
        <v>2</v>
      </c>
      <c r="F685" t="s">
        <v>2197</v>
      </c>
    </row>
    <row r="686" spans="1:6">
      <c r="A686" t="s">
        <v>1004</v>
      </c>
      <c r="B686">
        <v>27182</v>
      </c>
      <c r="C686">
        <v>-1.3503499999999999E-3</v>
      </c>
      <c r="D686" s="2">
        <f t="shared" si="10"/>
        <v>0.99865056131231822</v>
      </c>
      <c r="E686">
        <v>2</v>
      </c>
      <c r="F686" t="s">
        <v>2188</v>
      </c>
    </row>
    <row r="687" spans="1:6">
      <c r="A687" t="s">
        <v>1005</v>
      </c>
      <c r="B687">
        <v>25690</v>
      </c>
      <c r="C687">
        <v>-0.24798200000000001</v>
      </c>
      <c r="D687" s="2">
        <f t="shared" si="10"/>
        <v>0.78037398988343232</v>
      </c>
      <c r="E687">
        <v>2</v>
      </c>
      <c r="F687" t="s">
        <v>2178</v>
      </c>
    </row>
    <row r="688" spans="1:6">
      <c r="A688" t="s">
        <v>1006</v>
      </c>
      <c r="D688" s="2" t="str">
        <f t="shared" si="10"/>
        <v/>
      </c>
    </row>
    <row r="689" spans="1:6">
      <c r="A689" t="s">
        <v>1007</v>
      </c>
      <c r="B689" t="s">
        <v>2183</v>
      </c>
      <c r="C689">
        <v>-1.9204399999999999</v>
      </c>
      <c r="D689" s="2">
        <f t="shared" si="10"/>
        <v>0.14654246925648554</v>
      </c>
      <c r="E689">
        <v>2</v>
      </c>
      <c r="F689" t="s">
        <v>2184</v>
      </c>
    </row>
    <row r="690" spans="1:6">
      <c r="A690" t="s">
        <v>1008</v>
      </c>
      <c r="B690">
        <v>25690</v>
      </c>
      <c r="C690">
        <v>-0.42377599999999999</v>
      </c>
      <c r="D690" s="2">
        <f t="shared" si="10"/>
        <v>0.65457048927781847</v>
      </c>
      <c r="E690">
        <v>2</v>
      </c>
      <c r="F690" t="s">
        <v>2178</v>
      </c>
    </row>
    <row r="691" spans="1:6">
      <c r="A691" t="s">
        <v>1009</v>
      </c>
      <c r="B691">
        <v>20847</v>
      </c>
      <c r="C691">
        <v>-0.04</v>
      </c>
      <c r="D691" s="2">
        <f t="shared" si="10"/>
        <v>0.96078943915232318</v>
      </c>
      <c r="E691">
        <v>2</v>
      </c>
      <c r="F691" t="s">
        <v>2185</v>
      </c>
    </row>
    <row r="692" spans="1:6">
      <c r="A692" t="s">
        <v>1010</v>
      </c>
      <c r="B692">
        <v>25673</v>
      </c>
      <c r="C692">
        <v>-0.18116299999999999</v>
      </c>
      <c r="D692" s="2">
        <f t="shared" si="10"/>
        <v>0.83429935681677636</v>
      </c>
      <c r="E692">
        <v>2</v>
      </c>
      <c r="F692" t="s">
        <v>2194</v>
      </c>
    </row>
    <row r="693" spans="1:6">
      <c r="A693" t="s">
        <v>1011</v>
      </c>
      <c r="B693">
        <v>26780</v>
      </c>
      <c r="C693">
        <v>-2.76742E-3</v>
      </c>
      <c r="D693" s="2">
        <f t="shared" si="10"/>
        <v>0.99723640577673744</v>
      </c>
      <c r="E693">
        <v>2</v>
      </c>
      <c r="F693" t="s">
        <v>2193</v>
      </c>
    </row>
    <row r="694" spans="1:6">
      <c r="A694" t="s">
        <v>1012</v>
      </c>
      <c r="B694">
        <v>20632</v>
      </c>
      <c r="C694">
        <v>-3.1491499999999999E-2</v>
      </c>
      <c r="D694" s="2">
        <f t="shared" si="10"/>
        <v>0.96899919291187442</v>
      </c>
      <c r="E694">
        <v>2</v>
      </c>
      <c r="F694" t="s">
        <v>2219</v>
      </c>
    </row>
    <row r="695" spans="1:6">
      <c r="A695" t="s">
        <v>1013</v>
      </c>
      <c r="B695" t="s">
        <v>2189</v>
      </c>
      <c r="C695">
        <v>-1.7258500000000001</v>
      </c>
      <c r="D695" s="2">
        <f t="shared" si="10"/>
        <v>0.17802166902567351</v>
      </c>
      <c r="E695">
        <v>2</v>
      </c>
      <c r="F695" t="s">
        <v>2190</v>
      </c>
    </row>
    <row r="696" spans="1:6">
      <c r="A696" t="s">
        <v>1014</v>
      </c>
      <c r="B696" t="s">
        <v>2189</v>
      </c>
      <c r="C696">
        <v>-1.9018299999999999</v>
      </c>
      <c r="D696" s="2">
        <f t="shared" si="10"/>
        <v>0.14929515894193041</v>
      </c>
      <c r="E696">
        <v>2</v>
      </c>
      <c r="F696" t="s">
        <v>2190</v>
      </c>
    </row>
    <row r="697" spans="1:6">
      <c r="A697" t="s">
        <v>1015</v>
      </c>
      <c r="B697">
        <v>20715</v>
      </c>
      <c r="C697">
        <v>-0.129828</v>
      </c>
      <c r="D697" s="2">
        <f t="shared" si="10"/>
        <v>0.87824647632421204</v>
      </c>
      <c r="E697">
        <v>2</v>
      </c>
      <c r="F697" t="s">
        <v>2200</v>
      </c>
    </row>
    <row r="698" spans="1:6">
      <c r="A698" t="s">
        <v>1016</v>
      </c>
      <c r="B698">
        <v>20503</v>
      </c>
      <c r="C698">
        <v>-0.16789899999999999</v>
      </c>
      <c r="D698" s="2">
        <f t="shared" si="10"/>
        <v>0.84543921973383429</v>
      </c>
      <c r="E698">
        <v>2</v>
      </c>
      <c r="F698" t="s">
        <v>2186</v>
      </c>
    </row>
    <row r="699" spans="1:6">
      <c r="A699" t="s">
        <v>1017</v>
      </c>
      <c r="B699" t="s">
        <v>2189</v>
      </c>
      <c r="C699">
        <v>-1.72858</v>
      </c>
      <c r="D699" s="2">
        <f t="shared" si="10"/>
        <v>0.17753633265480992</v>
      </c>
      <c r="E699">
        <v>2</v>
      </c>
      <c r="F699" t="s">
        <v>2190</v>
      </c>
    </row>
    <row r="700" spans="1:6">
      <c r="A700" t="s">
        <v>1018</v>
      </c>
      <c r="B700">
        <v>20847</v>
      </c>
      <c r="C700">
        <v>-1.18129E-3</v>
      </c>
      <c r="D700" s="2">
        <f t="shared" si="10"/>
        <v>0.99881940744837538</v>
      </c>
      <c r="E700">
        <v>2</v>
      </c>
      <c r="F700" t="s">
        <v>2185</v>
      </c>
    </row>
    <row r="701" spans="1:6">
      <c r="A701" t="s">
        <v>1019</v>
      </c>
      <c r="B701">
        <v>20503</v>
      </c>
      <c r="C701">
        <v>-1.6336099999999999E-2</v>
      </c>
      <c r="D701" s="2">
        <f t="shared" si="10"/>
        <v>0.98379661044187827</v>
      </c>
      <c r="E701">
        <v>2</v>
      </c>
      <c r="F701" t="s">
        <v>2186</v>
      </c>
    </row>
    <row r="702" spans="1:6">
      <c r="A702" t="s">
        <v>1020</v>
      </c>
      <c r="B702">
        <v>23693</v>
      </c>
      <c r="C702">
        <v>-8.5926999999999998E-4</v>
      </c>
      <c r="D702" s="2">
        <f t="shared" si="10"/>
        <v>0.99914109906674953</v>
      </c>
      <c r="E702">
        <v>2</v>
      </c>
      <c r="F702" t="s">
        <v>2191</v>
      </c>
    </row>
    <row r="703" spans="1:6">
      <c r="A703" t="s">
        <v>1021</v>
      </c>
      <c r="B703">
        <v>25690</v>
      </c>
      <c r="C703">
        <v>-2.2382200000000001E-2</v>
      </c>
      <c r="D703" s="2">
        <f t="shared" si="10"/>
        <v>0.97786642307339289</v>
      </c>
      <c r="E703">
        <v>2</v>
      </c>
      <c r="F703" t="s">
        <v>2178</v>
      </c>
    </row>
    <row r="704" spans="1:6">
      <c r="A704" t="s">
        <v>1022</v>
      </c>
      <c r="B704">
        <v>21029</v>
      </c>
      <c r="C704">
        <v>-3.6799499999999999E-2</v>
      </c>
      <c r="D704" s="2">
        <f t="shared" si="10"/>
        <v>0.96386937178549636</v>
      </c>
      <c r="E704">
        <v>2</v>
      </c>
      <c r="F704" t="s">
        <v>2192</v>
      </c>
    </row>
    <row r="705" spans="1:6">
      <c r="A705" t="s">
        <v>1023</v>
      </c>
      <c r="B705">
        <v>23693</v>
      </c>
      <c r="C705">
        <v>-0.17773</v>
      </c>
      <c r="D705" s="2">
        <f t="shared" si="10"/>
        <v>0.83716842845240713</v>
      </c>
      <c r="E705">
        <v>2</v>
      </c>
      <c r="F705" t="s">
        <v>2191</v>
      </c>
    </row>
    <row r="706" spans="1:6">
      <c r="A706" t="s">
        <v>1024</v>
      </c>
      <c r="B706">
        <v>20847</v>
      </c>
      <c r="C706">
        <v>-1.18129E-3</v>
      </c>
      <c r="D706" s="2">
        <f t="shared" si="10"/>
        <v>0.99881940744837538</v>
      </c>
      <c r="E706">
        <v>2</v>
      </c>
      <c r="F706" t="s">
        <v>2185</v>
      </c>
    </row>
    <row r="707" spans="1:6">
      <c r="A707" t="s">
        <v>1025</v>
      </c>
      <c r="B707">
        <v>20600</v>
      </c>
      <c r="C707">
        <v>-0.204175</v>
      </c>
      <c r="D707" s="2">
        <f t="shared" ref="D707:D770" si="11">IF(ISBLANK(C707), "", EXP(C707))</f>
        <v>0.81531967775837411</v>
      </c>
      <c r="E707">
        <v>2</v>
      </c>
      <c r="F707" t="s">
        <v>2177</v>
      </c>
    </row>
    <row r="708" spans="1:6">
      <c r="A708" t="s">
        <v>1026</v>
      </c>
      <c r="B708">
        <v>20847</v>
      </c>
      <c r="C708">
        <v>-1.5048300000000001E-2</v>
      </c>
      <c r="D708" s="2">
        <f t="shared" si="11"/>
        <v>0.98506435984544027</v>
      </c>
      <c r="E708">
        <v>2</v>
      </c>
      <c r="F708" t="s">
        <v>2185</v>
      </c>
    </row>
    <row r="709" spans="1:6">
      <c r="A709" t="s">
        <v>1027</v>
      </c>
      <c r="B709">
        <v>20295</v>
      </c>
      <c r="C709">
        <v>-2.7185299999999999E-2</v>
      </c>
      <c r="D709" s="2">
        <f t="shared" si="11"/>
        <v>0.97318089439595978</v>
      </c>
      <c r="E709">
        <v>2</v>
      </c>
      <c r="F709" t="s">
        <v>2187</v>
      </c>
    </row>
    <row r="710" spans="1:6">
      <c r="A710" t="s">
        <v>1028</v>
      </c>
      <c r="B710">
        <v>26780</v>
      </c>
      <c r="C710">
        <v>-7.4165400000000006E-2</v>
      </c>
      <c r="D710" s="2">
        <f t="shared" si="11"/>
        <v>0.92851810424533554</v>
      </c>
      <c r="E710">
        <v>2</v>
      </c>
      <c r="F710" t="s">
        <v>2193</v>
      </c>
    </row>
    <row r="711" spans="1:6">
      <c r="A711" t="s">
        <v>1029</v>
      </c>
      <c r="B711">
        <v>20600</v>
      </c>
      <c r="C711">
        <v>-0.16624900000000001</v>
      </c>
      <c r="D711" s="2">
        <f t="shared" si="11"/>
        <v>0.84683534593376397</v>
      </c>
      <c r="E711">
        <v>2</v>
      </c>
      <c r="F711" t="s">
        <v>2177</v>
      </c>
    </row>
    <row r="712" spans="1:6">
      <c r="A712" t="s">
        <v>1030</v>
      </c>
      <c r="B712">
        <v>20503</v>
      </c>
      <c r="C712">
        <v>-0.27059699999999998</v>
      </c>
      <c r="D712" s="2">
        <f t="shared" si="11"/>
        <v>0.76292389278932771</v>
      </c>
      <c r="E712">
        <v>2</v>
      </c>
      <c r="F712" t="s">
        <v>2186</v>
      </c>
    </row>
    <row r="713" spans="1:6">
      <c r="A713" t="s">
        <v>1031</v>
      </c>
      <c r="B713">
        <v>20847</v>
      </c>
      <c r="C713">
        <v>-9.2839800000000007E-3</v>
      </c>
      <c r="D713" s="2">
        <f t="shared" si="11"/>
        <v>0.99075898308338473</v>
      </c>
      <c r="E713">
        <v>2</v>
      </c>
      <c r="F713" t="s">
        <v>2185</v>
      </c>
    </row>
    <row r="714" spans="1:6">
      <c r="A714" t="s">
        <v>1032</v>
      </c>
      <c r="B714">
        <v>25673</v>
      </c>
      <c r="C714">
        <v>-1.0041500000000001</v>
      </c>
      <c r="D714" s="2">
        <f t="shared" si="11"/>
        <v>0.36635590501469723</v>
      </c>
      <c r="E714">
        <v>2</v>
      </c>
      <c r="F714" t="s">
        <v>2194</v>
      </c>
    </row>
    <row r="715" spans="1:6">
      <c r="A715" t="s">
        <v>1033</v>
      </c>
      <c r="B715">
        <v>20295</v>
      </c>
      <c r="C715">
        <v>-8.4066000000000002E-2</v>
      </c>
      <c r="D715" s="2">
        <f t="shared" si="11"/>
        <v>0.91937057563469959</v>
      </c>
      <c r="E715">
        <v>2</v>
      </c>
      <c r="F715" t="s">
        <v>2187</v>
      </c>
    </row>
    <row r="716" spans="1:6">
      <c r="A716" t="s">
        <v>1034</v>
      </c>
      <c r="B716">
        <v>20295</v>
      </c>
      <c r="C716">
        <v>-3.2003999999999998E-2</v>
      </c>
      <c r="D716" s="2">
        <f t="shared" si="11"/>
        <v>0.96850270806061733</v>
      </c>
      <c r="E716">
        <v>2</v>
      </c>
      <c r="F716" t="s">
        <v>2187</v>
      </c>
    </row>
    <row r="717" spans="1:6">
      <c r="A717" t="s">
        <v>1035</v>
      </c>
      <c r="B717">
        <v>20600</v>
      </c>
      <c r="C717">
        <v>-1.6299999999999999E-3</v>
      </c>
      <c r="D717" s="2">
        <f t="shared" si="11"/>
        <v>0.9983713277285029</v>
      </c>
      <c r="E717">
        <v>2</v>
      </c>
      <c r="F717" t="s">
        <v>2177</v>
      </c>
    </row>
    <row r="718" spans="1:6">
      <c r="A718" t="s">
        <v>1036</v>
      </c>
      <c r="B718">
        <v>20600</v>
      </c>
      <c r="C718">
        <v>-1.6299999999999999E-3</v>
      </c>
      <c r="D718" s="2">
        <f t="shared" si="11"/>
        <v>0.9983713277285029</v>
      </c>
      <c r="E718">
        <v>2</v>
      </c>
      <c r="F718" t="s">
        <v>2177</v>
      </c>
    </row>
    <row r="719" spans="1:6">
      <c r="A719" t="s">
        <v>1037</v>
      </c>
      <c r="B719" t="s">
        <v>2181</v>
      </c>
      <c r="C719">
        <v>-1.0847800000000001</v>
      </c>
      <c r="D719" s="2">
        <f t="shared" si="11"/>
        <v>0.33797613246543273</v>
      </c>
      <c r="E719">
        <v>2</v>
      </c>
      <c r="F719" t="s">
        <v>2182</v>
      </c>
    </row>
    <row r="720" spans="1:6">
      <c r="A720" t="s">
        <v>1038</v>
      </c>
      <c r="B720">
        <v>21029</v>
      </c>
      <c r="C720">
        <v>-1.5631599999999999E-2</v>
      </c>
      <c r="D720" s="2">
        <f t="shared" si="11"/>
        <v>0.98448993935036644</v>
      </c>
      <c r="E720">
        <v>2</v>
      </c>
      <c r="F720" t="s">
        <v>2192</v>
      </c>
    </row>
    <row r="721" spans="1:6">
      <c r="A721" t="s">
        <v>1039</v>
      </c>
      <c r="B721">
        <v>25690</v>
      </c>
      <c r="C721">
        <v>-1.2146800000000001E-3</v>
      </c>
      <c r="D721" s="2">
        <f t="shared" si="11"/>
        <v>0.99878605742514248</v>
      </c>
      <c r="E721">
        <v>2</v>
      </c>
      <c r="F721" t="s">
        <v>2178</v>
      </c>
    </row>
    <row r="722" spans="1:6">
      <c r="A722" t="s">
        <v>1040</v>
      </c>
      <c r="B722">
        <v>25690</v>
      </c>
      <c r="C722">
        <v>-5.0249000000000002E-2</v>
      </c>
      <c r="D722" s="2">
        <f t="shared" si="11"/>
        <v>0.95099259786015367</v>
      </c>
      <c r="E722">
        <v>2</v>
      </c>
      <c r="F722" t="s">
        <v>2178</v>
      </c>
    </row>
    <row r="723" spans="1:6">
      <c r="A723" t="s">
        <v>1041</v>
      </c>
      <c r="D723" s="2" t="str">
        <f t="shared" si="11"/>
        <v/>
      </c>
    </row>
    <row r="724" spans="1:6">
      <c r="A724" t="s">
        <v>1042</v>
      </c>
      <c r="B724">
        <v>23693</v>
      </c>
      <c r="C724">
        <v>-5.2568499999999997E-2</v>
      </c>
      <c r="D724" s="2">
        <f t="shared" si="11"/>
        <v>0.94878932676088901</v>
      </c>
      <c r="E724">
        <v>2</v>
      </c>
      <c r="F724" t="s">
        <v>2191</v>
      </c>
    </row>
    <row r="725" spans="1:6">
      <c r="A725" t="s">
        <v>1043</v>
      </c>
      <c r="D725" s="2" t="str">
        <f t="shared" si="11"/>
        <v/>
      </c>
    </row>
    <row r="726" spans="1:6">
      <c r="A726" t="s">
        <v>1044</v>
      </c>
      <c r="B726">
        <v>23295</v>
      </c>
      <c r="C726">
        <v>-1.44203E-2</v>
      </c>
      <c r="D726" s="2">
        <f t="shared" si="11"/>
        <v>0.98568317455090315</v>
      </c>
      <c r="E726">
        <v>2</v>
      </c>
      <c r="F726" t="s">
        <v>2179</v>
      </c>
    </row>
    <row r="727" spans="1:6">
      <c r="A727" t="s">
        <v>1045</v>
      </c>
      <c r="B727">
        <v>20600</v>
      </c>
      <c r="C727">
        <v>-6.3769099999999995E-2</v>
      </c>
      <c r="D727" s="2">
        <f t="shared" si="11"/>
        <v>0.9382216098918249</v>
      </c>
      <c r="E727">
        <v>2</v>
      </c>
      <c r="F727" t="s">
        <v>2177</v>
      </c>
    </row>
    <row r="728" spans="1:6">
      <c r="A728" t="s">
        <v>1046</v>
      </c>
      <c r="B728" t="s">
        <v>2183</v>
      </c>
      <c r="C728">
        <v>-0.52818699999999996</v>
      </c>
      <c r="D728" s="2">
        <f t="shared" si="11"/>
        <v>0.58967307843640127</v>
      </c>
      <c r="E728">
        <v>2</v>
      </c>
      <c r="F728" t="s">
        <v>2184</v>
      </c>
    </row>
    <row r="729" spans="1:6">
      <c r="A729" t="s">
        <v>1047</v>
      </c>
      <c r="B729">
        <v>23295</v>
      </c>
      <c r="C729">
        <v>-1.0918399999999999</v>
      </c>
      <c r="D729" s="2">
        <f t="shared" si="11"/>
        <v>0.33559842415667707</v>
      </c>
      <c r="E729">
        <v>2</v>
      </c>
      <c r="F729" t="s">
        <v>2179</v>
      </c>
    </row>
    <row r="730" spans="1:6">
      <c r="A730" t="s">
        <v>1048</v>
      </c>
      <c r="B730">
        <v>20847</v>
      </c>
      <c r="C730">
        <v>-0.74599400000000005</v>
      </c>
      <c r="D730" s="2">
        <f t="shared" si="11"/>
        <v>0.47426264849537408</v>
      </c>
      <c r="E730">
        <v>2</v>
      </c>
      <c r="F730" t="s">
        <v>2185</v>
      </c>
    </row>
    <row r="731" spans="1:6">
      <c r="A731" t="s">
        <v>1049</v>
      </c>
      <c r="B731">
        <v>20600</v>
      </c>
      <c r="C731">
        <v>-4.3429500000000003E-2</v>
      </c>
      <c r="D731" s="2">
        <f t="shared" si="11"/>
        <v>0.95750005546542583</v>
      </c>
      <c r="E731">
        <v>2</v>
      </c>
      <c r="F731" t="s">
        <v>2177</v>
      </c>
    </row>
    <row r="732" spans="1:6">
      <c r="A732" t="s">
        <v>1050</v>
      </c>
      <c r="B732">
        <v>21029</v>
      </c>
      <c r="C732">
        <v>-0.66987699999999994</v>
      </c>
      <c r="D732" s="2">
        <f t="shared" si="11"/>
        <v>0.51177152181258845</v>
      </c>
      <c r="E732">
        <v>2</v>
      </c>
      <c r="F732" t="s">
        <v>2192</v>
      </c>
    </row>
    <row r="733" spans="1:6">
      <c r="A733" t="s">
        <v>1051</v>
      </c>
      <c r="B733">
        <v>20600</v>
      </c>
      <c r="C733">
        <v>-0.471528</v>
      </c>
      <c r="D733" s="2">
        <f t="shared" si="11"/>
        <v>0.62404799406793354</v>
      </c>
      <c r="E733">
        <v>2</v>
      </c>
      <c r="F733" t="s">
        <v>2177</v>
      </c>
    </row>
    <row r="734" spans="1:6">
      <c r="A734" t="s">
        <v>1052</v>
      </c>
      <c r="B734">
        <v>20847</v>
      </c>
      <c r="C734">
        <v>-0.32421699999999998</v>
      </c>
      <c r="D734" s="2">
        <f t="shared" si="11"/>
        <v>0.72309331410457967</v>
      </c>
      <c r="E734">
        <v>2</v>
      </c>
      <c r="F734" t="s">
        <v>2185</v>
      </c>
    </row>
    <row r="735" spans="1:6">
      <c r="A735" t="s">
        <v>1053</v>
      </c>
      <c r="B735">
        <v>20847</v>
      </c>
      <c r="C735">
        <v>-1.62211E-3</v>
      </c>
      <c r="D735" s="2">
        <f t="shared" si="11"/>
        <v>0.99837920490935406</v>
      </c>
      <c r="E735">
        <v>2</v>
      </c>
      <c r="F735" t="s">
        <v>2185</v>
      </c>
    </row>
    <row r="736" spans="1:6">
      <c r="A736" t="s">
        <v>1054</v>
      </c>
      <c r="B736" t="s">
        <v>2183</v>
      </c>
      <c r="C736">
        <v>-0.47683300000000001</v>
      </c>
      <c r="D736" s="2">
        <f t="shared" si="11"/>
        <v>0.62074618525086089</v>
      </c>
      <c r="E736">
        <v>2</v>
      </c>
      <c r="F736" t="s">
        <v>2184</v>
      </c>
    </row>
    <row r="737" spans="1:6">
      <c r="A737" t="s">
        <v>1055</v>
      </c>
      <c r="B737">
        <v>20503</v>
      </c>
      <c r="C737">
        <v>-0.31281100000000001</v>
      </c>
      <c r="D737" s="2">
        <f t="shared" si="11"/>
        <v>0.73138813186366947</v>
      </c>
      <c r="E737">
        <v>2</v>
      </c>
      <c r="F737" t="s">
        <v>2186</v>
      </c>
    </row>
    <row r="738" spans="1:6">
      <c r="A738" t="s">
        <v>1056</v>
      </c>
      <c r="B738">
        <v>20503</v>
      </c>
      <c r="C738">
        <v>-0.18939400000000001</v>
      </c>
      <c r="D738" s="2">
        <f t="shared" si="11"/>
        <v>0.82746042305379153</v>
      </c>
      <c r="E738">
        <v>2</v>
      </c>
      <c r="F738" t="s">
        <v>2186</v>
      </c>
    </row>
    <row r="739" spans="1:6">
      <c r="A739" t="s">
        <v>1057</v>
      </c>
      <c r="B739">
        <v>20847</v>
      </c>
      <c r="C739">
        <v>-0.30402299999999999</v>
      </c>
      <c r="D739" s="2">
        <f t="shared" si="11"/>
        <v>0.73784389584582555</v>
      </c>
      <c r="E739">
        <v>2</v>
      </c>
      <c r="F739" t="s">
        <v>2185</v>
      </c>
    </row>
    <row r="740" spans="1:6">
      <c r="A740" t="s">
        <v>1058</v>
      </c>
      <c r="B740" t="s">
        <v>2183</v>
      </c>
      <c r="C740">
        <v>-1.38493</v>
      </c>
      <c r="D740" s="2">
        <f t="shared" si="11"/>
        <v>0.25034132307098916</v>
      </c>
      <c r="E740">
        <v>2</v>
      </c>
      <c r="F740" t="s">
        <v>2184</v>
      </c>
    </row>
    <row r="741" spans="1:6">
      <c r="A741" t="s">
        <v>1060</v>
      </c>
      <c r="B741">
        <v>20715</v>
      </c>
      <c r="C741">
        <v>-1.0540400000000001</v>
      </c>
      <c r="D741" s="2">
        <f t="shared" si="11"/>
        <v>0.34852685253483734</v>
      </c>
      <c r="E741">
        <v>2</v>
      </c>
      <c r="F741" t="s">
        <v>2200</v>
      </c>
    </row>
    <row r="742" spans="1:6">
      <c r="A742" t="s">
        <v>1061</v>
      </c>
      <c r="B742">
        <v>20847</v>
      </c>
      <c r="C742">
        <v>-1.2987599999999999E-3</v>
      </c>
      <c r="D742" s="2">
        <f t="shared" si="11"/>
        <v>0.99870208302376751</v>
      </c>
      <c r="E742">
        <v>2</v>
      </c>
      <c r="F742" t="s">
        <v>2185</v>
      </c>
    </row>
    <row r="743" spans="1:6">
      <c r="A743" t="s">
        <v>1062</v>
      </c>
      <c r="B743">
        <v>23693</v>
      </c>
      <c r="C743">
        <v>-0.80279100000000003</v>
      </c>
      <c r="D743" s="2">
        <f t="shared" si="11"/>
        <v>0.44807663541600962</v>
      </c>
      <c r="E743">
        <v>2</v>
      </c>
      <c r="F743" t="s">
        <v>2191</v>
      </c>
    </row>
    <row r="744" spans="1:6">
      <c r="A744" t="s">
        <v>1063</v>
      </c>
      <c r="B744">
        <v>20503</v>
      </c>
      <c r="C744">
        <v>-0.40129900000000002</v>
      </c>
      <c r="D744" s="2">
        <f t="shared" si="11"/>
        <v>0.66944986560039366</v>
      </c>
      <c r="E744">
        <v>2</v>
      </c>
      <c r="F744" t="s">
        <v>2186</v>
      </c>
    </row>
    <row r="745" spans="1:6">
      <c r="A745" t="s">
        <v>1064</v>
      </c>
      <c r="B745">
        <v>25690</v>
      </c>
      <c r="C745">
        <v>-3.3560100000000002E-2</v>
      </c>
      <c r="D745" s="2">
        <f t="shared" si="11"/>
        <v>0.96699679297770891</v>
      </c>
      <c r="E745">
        <v>2</v>
      </c>
      <c r="F745" t="s">
        <v>2178</v>
      </c>
    </row>
    <row r="746" spans="1:6">
      <c r="A746" t="s">
        <v>1065</v>
      </c>
      <c r="B746" t="s">
        <v>2183</v>
      </c>
      <c r="C746">
        <v>-2.58249</v>
      </c>
      <c r="D746" s="2">
        <f t="shared" si="11"/>
        <v>7.5585561461181422E-2</v>
      </c>
      <c r="E746">
        <v>2</v>
      </c>
      <c r="F746" t="s">
        <v>2184</v>
      </c>
    </row>
    <row r="747" spans="1:6">
      <c r="A747" t="s">
        <v>1066</v>
      </c>
      <c r="B747">
        <v>20847</v>
      </c>
      <c r="C747">
        <v>-1.13652E-3</v>
      </c>
      <c r="D747" s="2">
        <f t="shared" si="11"/>
        <v>0.99886412559425508</v>
      </c>
      <c r="E747">
        <v>2</v>
      </c>
      <c r="F747" t="s">
        <v>2185</v>
      </c>
    </row>
    <row r="748" spans="1:6">
      <c r="A748" t="s">
        <v>1068</v>
      </c>
      <c r="B748">
        <v>23693</v>
      </c>
      <c r="C748">
        <v>-5.3617300000000003E-3</v>
      </c>
      <c r="D748" s="2">
        <f t="shared" si="11"/>
        <v>0.99465261841872676</v>
      </c>
      <c r="E748">
        <v>2</v>
      </c>
      <c r="F748" t="s">
        <v>2191</v>
      </c>
    </row>
    <row r="749" spans="1:6">
      <c r="A749" t="s">
        <v>1069</v>
      </c>
      <c r="B749">
        <v>26780</v>
      </c>
      <c r="C749">
        <v>-0.13380400000000001</v>
      </c>
      <c r="D749" s="2">
        <f t="shared" si="11"/>
        <v>0.87476150105621986</v>
      </c>
      <c r="E749">
        <v>2</v>
      </c>
      <c r="F749" t="s">
        <v>2193</v>
      </c>
    </row>
    <row r="750" spans="1:6">
      <c r="A750" t="s">
        <v>1070</v>
      </c>
      <c r="B750">
        <v>20503</v>
      </c>
      <c r="C750">
        <v>-0.19384499999999999</v>
      </c>
      <c r="D750" s="2">
        <f t="shared" si="11"/>
        <v>0.82378558113844025</v>
      </c>
      <c r="E750">
        <v>2</v>
      </c>
      <c r="F750" t="s">
        <v>2186</v>
      </c>
    </row>
    <row r="751" spans="1:6">
      <c r="A751" t="s">
        <v>1071</v>
      </c>
      <c r="D751" s="2" t="str">
        <f t="shared" si="11"/>
        <v/>
      </c>
    </row>
    <row r="752" spans="1:6">
      <c r="A752" t="s">
        <v>1072</v>
      </c>
      <c r="B752">
        <v>20847</v>
      </c>
      <c r="C752">
        <v>-2.2095699999999999E-2</v>
      </c>
      <c r="D752" s="2">
        <f t="shared" si="11"/>
        <v>0.97814662194017443</v>
      </c>
      <c r="E752">
        <v>2</v>
      </c>
      <c r="F752" t="s">
        <v>2185</v>
      </c>
    </row>
    <row r="753" spans="1:6">
      <c r="A753" t="s">
        <v>1074</v>
      </c>
      <c r="B753">
        <v>27182</v>
      </c>
      <c r="C753">
        <v>-3.5434300000000002E-2</v>
      </c>
      <c r="D753" s="2">
        <f t="shared" si="11"/>
        <v>0.96518614487665633</v>
      </c>
      <c r="E753">
        <v>2</v>
      </c>
      <c r="F753" t="s">
        <v>2188</v>
      </c>
    </row>
    <row r="754" spans="1:6">
      <c r="A754" t="s">
        <v>1075</v>
      </c>
      <c r="B754">
        <v>20715</v>
      </c>
      <c r="C754">
        <v>-0.67968300000000004</v>
      </c>
      <c r="D754" s="2">
        <f t="shared" si="11"/>
        <v>0.50677761540957689</v>
      </c>
      <c r="E754">
        <v>2</v>
      </c>
      <c r="F754" t="s">
        <v>2200</v>
      </c>
    </row>
    <row r="755" spans="1:6">
      <c r="A755" t="s">
        <v>1076</v>
      </c>
      <c r="B755" t="s">
        <v>2183</v>
      </c>
      <c r="C755">
        <v>-0.86306300000000002</v>
      </c>
      <c r="D755" s="2">
        <f t="shared" si="11"/>
        <v>0.42186791988119693</v>
      </c>
      <c r="E755">
        <v>2</v>
      </c>
      <c r="F755" t="s">
        <v>2184</v>
      </c>
    </row>
    <row r="756" spans="1:6">
      <c r="A756" t="s">
        <v>1077</v>
      </c>
      <c r="D756" s="2" t="str">
        <f t="shared" si="11"/>
        <v/>
      </c>
    </row>
    <row r="757" spans="1:6">
      <c r="A757" t="s">
        <v>1078</v>
      </c>
      <c r="B757" t="s">
        <v>2183</v>
      </c>
      <c r="C757">
        <v>-1.27155</v>
      </c>
      <c r="D757" s="2">
        <f t="shared" si="11"/>
        <v>0.28039666993937951</v>
      </c>
      <c r="E757">
        <v>2</v>
      </c>
      <c r="F757" t="s">
        <v>2184</v>
      </c>
    </row>
    <row r="758" spans="1:6">
      <c r="A758" t="s">
        <v>1079</v>
      </c>
      <c r="B758" t="s">
        <v>2189</v>
      </c>
      <c r="C758">
        <v>-1.8788899999999999</v>
      </c>
      <c r="D758" s="2">
        <f t="shared" si="11"/>
        <v>0.15275957481219948</v>
      </c>
      <c r="E758">
        <v>2</v>
      </c>
      <c r="F758" t="s">
        <v>2190</v>
      </c>
    </row>
    <row r="759" spans="1:6">
      <c r="A759" t="s">
        <v>1080</v>
      </c>
      <c r="B759">
        <v>23693</v>
      </c>
      <c r="C759">
        <v>-9.1832999999999998E-2</v>
      </c>
      <c r="D759" s="2">
        <f t="shared" si="11"/>
        <v>0.91225748382462268</v>
      </c>
      <c r="E759">
        <v>2</v>
      </c>
      <c r="F759" t="s">
        <v>2191</v>
      </c>
    </row>
    <row r="760" spans="1:6">
      <c r="A760" t="s">
        <v>1082</v>
      </c>
      <c r="B760" t="s">
        <v>2183</v>
      </c>
      <c r="C760">
        <v>-0.53574699999999997</v>
      </c>
      <c r="D760" s="2">
        <f t="shared" si="11"/>
        <v>0.58523195854874299</v>
      </c>
      <c r="E760">
        <v>2</v>
      </c>
      <c r="F760" t="s">
        <v>2184</v>
      </c>
    </row>
    <row r="761" spans="1:6">
      <c r="A761" t="s">
        <v>1083</v>
      </c>
      <c r="B761">
        <v>20715</v>
      </c>
      <c r="C761">
        <v>-0.60418899999999998</v>
      </c>
      <c r="D761" s="2">
        <f t="shared" si="11"/>
        <v>0.54651747263058015</v>
      </c>
      <c r="E761">
        <v>2</v>
      </c>
      <c r="F761" t="s">
        <v>2200</v>
      </c>
    </row>
    <row r="762" spans="1:6">
      <c r="A762" t="s">
        <v>1085</v>
      </c>
      <c r="B762">
        <v>20503</v>
      </c>
      <c r="C762">
        <v>-0.23738799999999999</v>
      </c>
      <c r="D762" s="2">
        <f t="shared" si="11"/>
        <v>0.78868521877913089</v>
      </c>
      <c r="E762">
        <v>2</v>
      </c>
      <c r="F762" t="s">
        <v>2186</v>
      </c>
    </row>
    <row r="763" spans="1:6">
      <c r="A763" t="s">
        <v>1086</v>
      </c>
      <c r="B763">
        <v>20295</v>
      </c>
      <c r="C763">
        <v>-6.0967399999999998E-2</v>
      </c>
      <c r="D763" s="2">
        <f t="shared" si="11"/>
        <v>0.94085391111356653</v>
      </c>
      <c r="E763">
        <v>2</v>
      </c>
      <c r="F763" t="s">
        <v>2187</v>
      </c>
    </row>
    <row r="764" spans="1:6">
      <c r="A764" t="s">
        <v>1087</v>
      </c>
      <c r="B764">
        <v>20715</v>
      </c>
      <c r="C764">
        <v>-0.41475400000000001</v>
      </c>
      <c r="D764" s="2">
        <f t="shared" si="11"/>
        <v>0.66050274439625101</v>
      </c>
      <c r="E764">
        <v>2</v>
      </c>
      <c r="F764" t="s">
        <v>2200</v>
      </c>
    </row>
    <row r="765" spans="1:6">
      <c r="A765" t="s">
        <v>1088</v>
      </c>
      <c r="B765">
        <v>20715</v>
      </c>
      <c r="C765">
        <v>-1.9170699999999999E-2</v>
      </c>
      <c r="D765" s="2">
        <f t="shared" si="11"/>
        <v>0.98101188921990035</v>
      </c>
      <c r="E765">
        <v>2</v>
      </c>
      <c r="F765" t="s">
        <v>2200</v>
      </c>
    </row>
    <row r="766" spans="1:6">
      <c r="A766" t="s">
        <v>1089</v>
      </c>
      <c r="B766">
        <v>20715</v>
      </c>
      <c r="C766">
        <v>-7.1468699999999996E-2</v>
      </c>
      <c r="D766" s="2">
        <f t="shared" si="11"/>
        <v>0.9310254182343991</v>
      </c>
      <c r="E766">
        <v>2</v>
      </c>
      <c r="F766" t="s">
        <v>2200</v>
      </c>
    </row>
    <row r="767" spans="1:6">
      <c r="A767" t="s">
        <v>1090</v>
      </c>
      <c r="B767">
        <v>20773</v>
      </c>
      <c r="C767">
        <v>-0.18723899999999999</v>
      </c>
      <c r="D767" s="2">
        <f t="shared" si="11"/>
        <v>0.82924552301984855</v>
      </c>
      <c r="E767">
        <v>2</v>
      </c>
      <c r="F767" t="s">
        <v>2198</v>
      </c>
    </row>
    <row r="768" spans="1:6">
      <c r="A768" t="s">
        <v>1091</v>
      </c>
      <c r="B768">
        <v>25690</v>
      </c>
      <c r="C768">
        <v>-1.07182E-3</v>
      </c>
      <c r="D768" s="2">
        <f t="shared" si="11"/>
        <v>0.99892875419389371</v>
      </c>
      <c r="E768">
        <v>2</v>
      </c>
      <c r="F768" t="s">
        <v>2178</v>
      </c>
    </row>
    <row r="769" spans="1:6">
      <c r="A769" t="s">
        <v>1092</v>
      </c>
      <c r="B769" t="s">
        <v>2189</v>
      </c>
      <c r="C769">
        <v>-2.4482900000000001</v>
      </c>
      <c r="D769" s="2">
        <f t="shared" si="11"/>
        <v>8.6441274769767679E-2</v>
      </c>
      <c r="E769">
        <v>2</v>
      </c>
      <c r="F769" t="s">
        <v>2190</v>
      </c>
    </row>
    <row r="770" spans="1:6">
      <c r="A770" t="s">
        <v>1093</v>
      </c>
      <c r="B770">
        <v>20600</v>
      </c>
      <c r="C770">
        <v>-0.36777799999999999</v>
      </c>
      <c r="D770" s="2">
        <f t="shared" si="11"/>
        <v>0.69227084875947908</v>
      </c>
      <c r="E770">
        <v>2</v>
      </c>
      <c r="F770" t="s">
        <v>2177</v>
      </c>
    </row>
    <row r="771" spans="1:6">
      <c r="A771" t="s">
        <v>1094</v>
      </c>
      <c r="B771">
        <v>20847</v>
      </c>
      <c r="C771">
        <v>-0.43704700000000002</v>
      </c>
      <c r="D771" s="2">
        <f t="shared" ref="D771:D834" si="12">IF(ISBLANK(C771), "", EXP(C771))</f>
        <v>0.64594107146681246</v>
      </c>
      <c r="E771">
        <v>2</v>
      </c>
      <c r="F771" t="s">
        <v>2185</v>
      </c>
    </row>
    <row r="772" spans="1:6">
      <c r="A772" t="s">
        <v>1095</v>
      </c>
      <c r="B772" t="s">
        <v>2183</v>
      </c>
      <c r="C772">
        <v>-1.1090800000000001</v>
      </c>
      <c r="D772" s="2">
        <f t="shared" si="12"/>
        <v>0.32986229483151097</v>
      </c>
      <c r="E772">
        <v>2</v>
      </c>
      <c r="F772" t="s">
        <v>2184</v>
      </c>
    </row>
    <row r="773" spans="1:6">
      <c r="A773" t="s">
        <v>1096</v>
      </c>
      <c r="D773" s="2" t="str">
        <f t="shared" si="12"/>
        <v/>
      </c>
    </row>
    <row r="774" spans="1:6">
      <c r="A774" t="s">
        <v>1098</v>
      </c>
      <c r="B774">
        <v>21029</v>
      </c>
      <c r="C774">
        <v>-2.7517100000000001E-3</v>
      </c>
      <c r="D774" s="2">
        <f t="shared" si="12"/>
        <v>0.99725207248373382</v>
      </c>
      <c r="E774">
        <v>2</v>
      </c>
      <c r="F774" t="s">
        <v>2192</v>
      </c>
    </row>
    <row r="775" spans="1:6">
      <c r="A775" t="s">
        <v>1099</v>
      </c>
      <c r="B775">
        <v>21029</v>
      </c>
      <c r="C775">
        <v>-0.81930000000000003</v>
      </c>
      <c r="D775" s="2">
        <f t="shared" si="12"/>
        <v>0.44074006459509124</v>
      </c>
      <c r="E775">
        <v>2</v>
      </c>
      <c r="F775" t="s">
        <v>2192</v>
      </c>
    </row>
    <row r="776" spans="1:6">
      <c r="A776" t="s">
        <v>1100</v>
      </c>
      <c r="B776" t="s">
        <v>2183</v>
      </c>
      <c r="C776">
        <v>-0.95938599999999996</v>
      </c>
      <c r="D776" s="2">
        <f t="shared" si="12"/>
        <v>0.38312805439641795</v>
      </c>
      <c r="E776">
        <v>2</v>
      </c>
      <c r="F776" t="s">
        <v>2184</v>
      </c>
    </row>
    <row r="777" spans="1:6">
      <c r="A777" t="s">
        <v>1101</v>
      </c>
      <c r="B777">
        <v>20600</v>
      </c>
      <c r="C777">
        <v>-0.67349499999999995</v>
      </c>
      <c r="D777" s="2">
        <f t="shared" si="12"/>
        <v>0.50992327793595726</v>
      </c>
      <c r="E777">
        <v>2</v>
      </c>
      <c r="F777" t="s">
        <v>2177</v>
      </c>
    </row>
    <row r="778" spans="1:6">
      <c r="A778" t="s">
        <v>1102</v>
      </c>
      <c r="B778" t="s">
        <v>2183</v>
      </c>
      <c r="C778">
        <v>-0.96870900000000004</v>
      </c>
      <c r="D778" s="2">
        <f t="shared" si="12"/>
        <v>0.37957275034682725</v>
      </c>
      <c r="E778">
        <v>2</v>
      </c>
      <c r="F778" t="s">
        <v>2184</v>
      </c>
    </row>
    <row r="779" spans="1:6">
      <c r="A779" t="s">
        <v>1103</v>
      </c>
      <c r="B779" t="s">
        <v>2196</v>
      </c>
      <c r="C779">
        <v>-1.4039699999999999</v>
      </c>
      <c r="D779" s="2">
        <f t="shared" si="12"/>
        <v>0.245619914720726</v>
      </c>
      <c r="E779">
        <v>2</v>
      </c>
      <c r="F779" t="s">
        <v>2197</v>
      </c>
    </row>
    <row r="780" spans="1:6">
      <c r="A780" t="s">
        <v>1104</v>
      </c>
      <c r="B780">
        <v>25690</v>
      </c>
      <c r="C780">
        <v>-3.13672E-3</v>
      </c>
      <c r="D780" s="2">
        <f t="shared" si="12"/>
        <v>0.99686819436650576</v>
      </c>
      <c r="E780">
        <v>2</v>
      </c>
      <c r="F780" t="s">
        <v>2178</v>
      </c>
    </row>
    <row r="781" spans="1:6">
      <c r="A781" t="s">
        <v>1105</v>
      </c>
      <c r="B781" t="s">
        <v>2196</v>
      </c>
      <c r="C781">
        <v>-1.1795100000000001</v>
      </c>
      <c r="D781" s="2">
        <f t="shared" si="12"/>
        <v>0.30742934207788425</v>
      </c>
      <c r="E781">
        <v>2</v>
      </c>
      <c r="F781" t="s">
        <v>2197</v>
      </c>
    </row>
    <row r="782" spans="1:6">
      <c r="A782" t="s">
        <v>1106</v>
      </c>
      <c r="B782">
        <v>25690</v>
      </c>
      <c r="C782">
        <v>-2.44605E-2</v>
      </c>
      <c r="D782" s="2">
        <f t="shared" si="12"/>
        <v>0.9758362336883738</v>
      </c>
      <c r="E782">
        <v>2</v>
      </c>
      <c r="F782" t="s">
        <v>2178</v>
      </c>
    </row>
    <row r="783" spans="1:6">
      <c r="A783" t="s">
        <v>1107</v>
      </c>
      <c r="B783">
        <v>27182</v>
      </c>
      <c r="C783">
        <v>-1.50066E-3</v>
      </c>
      <c r="D783" s="2">
        <f t="shared" si="12"/>
        <v>0.99850046542718618</v>
      </c>
      <c r="E783">
        <v>2</v>
      </c>
      <c r="F783" t="s">
        <v>2188</v>
      </c>
    </row>
    <row r="784" spans="1:6">
      <c r="A784" t="s">
        <v>1108</v>
      </c>
      <c r="B784">
        <v>20715</v>
      </c>
      <c r="C784">
        <v>-0.15925900000000001</v>
      </c>
      <c r="D784" s="2">
        <f t="shared" si="12"/>
        <v>0.85277546151961303</v>
      </c>
      <c r="E784">
        <v>2</v>
      </c>
      <c r="F784" t="s">
        <v>2200</v>
      </c>
    </row>
    <row r="785" spans="1:6">
      <c r="A785" t="s">
        <v>1109</v>
      </c>
      <c r="B785">
        <v>20600</v>
      </c>
      <c r="C785">
        <v>-0.12595000000000001</v>
      </c>
      <c r="D785" s="2">
        <f t="shared" si="12"/>
        <v>0.88165892862779216</v>
      </c>
      <c r="E785">
        <v>2</v>
      </c>
      <c r="F785" t="s">
        <v>2177</v>
      </c>
    </row>
    <row r="786" spans="1:6">
      <c r="A786" t="s">
        <v>1110</v>
      </c>
      <c r="B786">
        <v>20295</v>
      </c>
      <c r="C786">
        <v>-2.7185299999999999E-2</v>
      </c>
      <c r="D786" s="2">
        <f t="shared" si="12"/>
        <v>0.97318089439595978</v>
      </c>
      <c r="E786">
        <v>2</v>
      </c>
      <c r="F786" t="s">
        <v>2187</v>
      </c>
    </row>
    <row r="787" spans="1:6">
      <c r="A787" t="s">
        <v>1111</v>
      </c>
      <c r="B787" t="s">
        <v>2183</v>
      </c>
      <c r="C787">
        <v>-0.91057699999999997</v>
      </c>
      <c r="D787" s="2">
        <f t="shared" si="12"/>
        <v>0.40229203454947665</v>
      </c>
      <c r="E787">
        <v>2</v>
      </c>
      <c r="F787" t="s">
        <v>2184</v>
      </c>
    </row>
    <row r="788" spans="1:6">
      <c r="A788" t="s">
        <v>1113</v>
      </c>
      <c r="B788" t="s">
        <v>2189</v>
      </c>
      <c r="C788">
        <v>-1.3725099999999999</v>
      </c>
      <c r="D788" s="2">
        <f t="shared" si="12"/>
        <v>0.25346995086466123</v>
      </c>
      <c r="E788">
        <v>2</v>
      </c>
      <c r="F788" t="s">
        <v>2190</v>
      </c>
    </row>
    <row r="789" spans="1:6">
      <c r="A789" t="s">
        <v>1115</v>
      </c>
      <c r="B789">
        <v>20503</v>
      </c>
      <c r="C789">
        <v>-0.27059699999999998</v>
      </c>
      <c r="D789" s="2">
        <f t="shared" si="12"/>
        <v>0.76292389278932771</v>
      </c>
      <c r="E789">
        <v>2</v>
      </c>
      <c r="F789" t="s">
        <v>2186</v>
      </c>
    </row>
    <row r="790" spans="1:6">
      <c r="A790" t="s">
        <v>1116</v>
      </c>
      <c r="B790">
        <v>27182</v>
      </c>
      <c r="C790">
        <v>-1.3503499999999999E-3</v>
      </c>
      <c r="D790" s="2">
        <f t="shared" si="12"/>
        <v>0.99865056131231822</v>
      </c>
      <c r="E790">
        <v>2</v>
      </c>
      <c r="F790" t="s">
        <v>2188</v>
      </c>
    </row>
    <row r="791" spans="1:6">
      <c r="A791" t="s">
        <v>1117</v>
      </c>
      <c r="B791">
        <v>23945</v>
      </c>
      <c r="C791">
        <v>-0.19414300000000001</v>
      </c>
      <c r="D791" s="2">
        <f t="shared" si="12"/>
        <v>0.8235401296093553</v>
      </c>
      <c r="E791">
        <v>2</v>
      </c>
      <c r="F791" t="s">
        <v>2180</v>
      </c>
    </row>
    <row r="792" spans="1:6">
      <c r="A792" t="s">
        <v>1118</v>
      </c>
      <c r="B792" t="s">
        <v>2189</v>
      </c>
      <c r="C792">
        <v>-1.05724</v>
      </c>
      <c r="D792" s="2">
        <f t="shared" si="12"/>
        <v>0.34741334916231137</v>
      </c>
      <c r="E792">
        <v>2</v>
      </c>
      <c r="F792" t="s">
        <v>2190</v>
      </c>
    </row>
    <row r="793" spans="1:6">
      <c r="A793" t="s">
        <v>1120</v>
      </c>
      <c r="B793">
        <v>23945</v>
      </c>
      <c r="C793">
        <v>-3.1192099999999999E-3</v>
      </c>
      <c r="D793" s="2">
        <f t="shared" si="12"/>
        <v>0.99688564968141002</v>
      </c>
      <c r="E793">
        <v>2</v>
      </c>
      <c r="F793" t="s">
        <v>2180</v>
      </c>
    </row>
    <row r="794" spans="1:6">
      <c r="A794" t="s">
        <v>1121</v>
      </c>
      <c r="B794">
        <v>23945</v>
      </c>
      <c r="C794">
        <v>-3.1192099999999999E-3</v>
      </c>
      <c r="D794" s="2">
        <f t="shared" si="12"/>
        <v>0.99688564968141002</v>
      </c>
      <c r="E794">
        <v>2</v>
      </c>
      <c r="F794" t="s">
        <v>2180</v>
      </c>
    </row>
    <row r="795" spans="1:6">
      <c r="A795" t="s">
        <v>1122</v>
      </c>
      <c r="B795">
        <v>21029</v>
      </c>
      <c r="C795">
        <v>-7.0551799999999998E-2</v>
      </c>
      <c r="D795" s="2">
        <f t="shared" si="12"/>
        <v>0.93187946691916412</v>
      </c>
      <c r="E795">
        <v>2</v>
      </c>
      <c r="F795" t="s">
        <v>2192</v>
      </c>
    </row>
    <row r="796" spans="1:6">
      <c r="A796" t="s">
        <v>1123</v>
      </c>
      <c r="B796">
        <v>20295</v>
      </c>
      <c r="C796">
        <v>-8.4066000000000002E-2</v>
      </c>
      <c r="D796" s="2">
        <f t="shared" si="12"/>
        <v>0.91937057563469959</v>
      </c>
      <c r="E796">
        <v>2</v>
      </c>
      <c r="F796" t="s">
        <v>2187</v>
      </c>
    </row>
    <row r="797" spans="1:6">
      <c r="A797" t="s">
        <v>1124</v>
      </c>
      <c r="D797" s="2" t="str">
        <f t="shared" si="12"/>
        <v/>
      </c>
    </row>
    <row r="798" spans="1:6">
      <c r="A798" t="s">
        <v>1126</v>
      </c>
      <c r="B798">
        <v>20847</v>
      </c>
      <c r="C798">
        <v>-0.226442</v>
      </c>
      <c r="D798" s="2">
        <f t="shared" si="12"/>
        <v>0.79736558817595826</v>
      </c>
      <c r="E798">
        <v>2</v>
      </c>
      <c r="F798" t="s">
        <v>2185</v>
      </c>
    </row>
    <row r="799" spans="1:6">
      <c r="A799" t="s">
        <v>1127</v>
      </c>
      <c r="B799">
        <v>20600</v>
      </c>
      <c r="C799">
        <v>-1.6299999999999999E-3</v>
      </c>
      <c r="D799" s="2">
        <f t="shared" si="12"/>
        <v>0.9983713277285029</v>
      </c>
      <c r="E799">
        <v>2</v>
      </c>
      <c r="F799" t="s">
        <v>2177</v>
      </c>
    </row>
    <row r="800" spans="1:6">
      <c r="A800" t="s">
        <v>1128</v>
      </c>
      <c r="B800">
        <v>20847</v>
      </c>
      <c r="C800">
        <v>-1.5048300000000001E-2</v>
      </c>
      <c r="D800" s="2">
        <f t="shared" si="12"/>
        <v>0.98506435984544027</v>
      </c>
      <c r="E800">
        <v>2</v>
      </c>
      <c r="F800" t="s">
        <v>2185</v>
      </c>
    </row>
    <row r="801" spans="1:6">
      <c r="A801" t="s">
        <v>1129</v>
      </c>
      <c r="B801">
        <v>20503</v>
      </c>
      <c r="C801">
        <v>-0.27059699999999998</v>
      </c>
      <c r="D801" s="2">
        <f t="shared" si="12"/>
        <v>0.76292389278932771</v>
      </c>
      <c r="E801">
        <v>2</v>
      </c>
      <c r="F801" t="s">
        <v>2186</v>
      </c>
    </row>
    <row r="802" spans="1:6">
      <c r="A802" t="s">
        <v>1130</v>
      </c>
      <c r="B802">
        <v>25673</v>
      </c>
      <c r="C802">
        <v>-5.2052299999999999E-3</v>
      </c>
      <c r="D802" s="2">
        <f t="shared" si="12"/>
        <v>0.99480829373478508</v>
      </c>
      <c r="E802">
        <v>2</v>
      </c>
      <c r="F802" t="s">
        <v>2194</v>
      </c>
    </row>
    <row r="803" spans="1:6">
      <c r="A803" t="s">
        <v>1131</v>
      </c>
      <c r="B803">
        <v>20600</v>
      </c>
      <c r="C803">
        <v>-4.5877399999999999E-2</v>
      </c>
      <c r="D803" s="2">
        <f t="shared" si="12"/>
        <v>0.95515905751307584</v>
      </c>
      <c r="E803">
        <v>2</v>
      </c>
      <c r="F803" t="s">
        <v>2177</v>
      </c>
    </row>
    <row r="804" spans="1:6">
      <c r="A804" t="s">
        <v>1132</v>
      </c>
      <c r="B804">
        <v>21029</v>
      </c>
      <c r="C804">
        <v>-0.113036</v>
      </c>
      <c r="D804" s="2">
        <f t="shared" si="12"/>
        <v>0.89311850727100606</v>
      </c>
      <c r="E804">
        <v>2</v>
      </c>
      <c r="F804" t="s">
        <v>2192</v>
      </c>
    </row>
    <row r="805" spans="1:6">
      <c r="A805" t="s">
        <v>1133</v>
      </c>
      <c r="B805">
        <v>20847</v>
      </c>
      <c r="C805">
        <v>-1.18129E-3</v>
      </c>
      <c r="D805" s="2">
        <f t="shared" si="12"/>
        <v>0.99881940744837538</v>
      </c>
      <c r="E805">
        <v>2</v>
      </c>
      <c r="F805" t="s">
        <v>2185</v>
      </c>
    </row>
    <row r="806" spans="1:6">
      <c r="A806" t="s">
        <v>1134</v>
      </c>
      <c r="B806" t="s">
        <v>2183</v>
      </c>
      <c r="C806">
        <v>-2.21516</v>
      </c>
      <c r="D806" s="2">
        <f t="shared" si="12"/>
        <v>0.10913605108327476</v>
      </c>
      <c r="E806">
        <v>2</v>
      </c>
      <c r="F806" t="s">
        <v>2184</v>
      </c>
    </row>
    <row r="807" spans="1:6">
      <c r="A807" t="s">
        <v>1135</v>
      </c>
      <c r="B807">
        <v>10172</v>
      </c>
      <c r="C807">
        <v>-8.8165099999999996E-3</v>
      </c>
      <c r="D807" s="2">
        <f t="shared" si="12"/>
        <v>0.99122224145646631</v>
      </c>
      <c r="E807">
        <v>2</v>
      </c>
      <c r="F807" t="s">
        <v>2199</v>
      </c>
    </row>
    <row r="808" spans="1:6">
      <c r="A808" t="s">
        <v>1136</v>
      </c>
      <c r="B808">
        <v>20847</v>
      </c>
      <c r="C808">
        <v>-0.13580400000000001</v>
      </c>
      <c r="D808" s="2">
        <f t="shared" si="12"/>
        <v>0.87301372641134378</v>
      </c>
      <c r="E808">
        <v>2</v>
      </c>
      <c r="F808" t="s">
        <v>2185</v>
      </c>
    </row>
    <row r="809" spans="1:6">
      <c r="A809" t="s">
        <v>1137</v>
      </c>
      <c r="B809">
        <v>20847</v>
      </c>
      <c r="C809">
        <v>-4.4154800000000001E-2</v>
      </c>
      <c r="D809" s="2">
        <f t="shared" si="12"/>
        <v>0.95680583246560125</v>
      </c>
      <c r="E809">
        <v>2</v>
      </c>
      <c r="F809" t="s">
        <v>2185</v>
      </c>
    </row>
    <row r="810" spans="1:6">
      <c r="A810" t="s">
        <v>1138</v>
      </c>
      <c r="B810">
        <v>20295</v>
      </c>
      <c r="C810">
        <v>-9.3785800000000002E-2</v>
      </c>
      <c r="D810" s="2">
        <f t="shared" si="12"/>
        <v>0.910477765692563</v>
      </c>
      <c r="E810">
        <v>2</v>
      </c>
      <c r="F810" t="s">
        <v>2187</v>
      </c>
    </row>
    <row r="811" spans="1:6">
      <c r="A811" t="s">
        <v>1139</v>
      </c>
      <c r="B811" t="s">
        <v>2181</v>
      </c>
      <c r="C811">
        <v>-0.65697399999999995</v>
      </c>
      <c r="D811" s="2">
        <f t="shared" si="12"/>
        <v>0.51841769533861115</v>
      </c>
      <c r="E811">
        <v>2</v>
      </c>
      <c r="F811" t="s">
        <v>2182</v>
      </c>
    </row>
    <row r="812" spans="1:6">
      <c r="A812" t="s">
        <v>1140</v>
      </c>
      <c r="B812" t="s">
        <v>2183</v>
      </c>
      <c r="C812">
        <v>-1.4892099999999999</v>
      </c>
      <c r="D812" s="2">
        <f t="shared" si="12"/>
        <v>0.22555077028337531</v>
      </c>
      <c r="E812">
        <v>2</v>
      </c>
      <c r="F812" t="s">
        <v>2184</v>
      </c>
    </row>
    <row r="813" spans="1:6">
      <c r="A813" t="s">
        <v>1141</v>
      </c>
      <c r="D813" s="2" t="str">
        <f t="shared" si="12"/>
        <v/>
      </c>
    </row>
    <row r="814" spans="1:6">
      <c r="A814" t="s">
        <v>1142</v>
      </c>
      <c r="B814" t="s">
        <v>2183</v>
      </c>
      <c r="C814">
        <v>-0.67843399999999998</v>
      </c>
      <c r="D814" s="2">
        <f t="shared" si="12"/>
        <v>0.5074109761026393</v>
      </c>
      <c r="E814">
        <v>2</v>
      </c>
      <c r="F814" t="s">
        <v>2184</v>
      </c>
    </row>
    <row r="815" spans="1:6">
      <c r="A815" t="s">
        <v>1143</v>
      </c>
      <c r="D815" s="2" t="str">
        <f t="shared" si="12"/>
        <v/>
      </c>
    </row>
    <row r="816" spans="1:6">
      <c r="A816" t="s">
        <v>1144</v>
      </c>
      <c r="B816">
        <v>23693</v>
      </c>
      <c r="C816">
        <v>-2.1660899999999999E-3</v>
      </c>
      <c r="D816" s="2">
        <f t="shared" si="12"/>
        <v>0.99783625427999811</v>
      </c>
      <c r="E816">
        <v>2</v>
      </c>
      <c r="F816" t="s">
        <v>2191</v>
      </c>
    </row>
    <row r="817" spans="1:6">
      <c r="A817" t="s">
        <v>1145</v>
      </c>
      <c r="B817">
        <v>23693</v>
      </c>
      <c r="C817">
        <v>-1.11109E-2</v>
      </c>
      <c r="D817" s="2">
        <f t="shared" si="12"/>
        <v>0.98895059807235985</v>
      </c>
      <c r="E817">
        <v>2</v>
      </c>
      <c r="F817" t="s">
        <v>2191</v>
      </c>
    </row>
    <row r="818" spans="1:6">
      <c r="A818" t="s">
        <v>1146</v>
      </c>
      <c r="B818" t="s">
        <v>2183</v>
      </c>
      <c r="C818">
        <v>-2.25116</v>
      </c>
      <c r="D818" s="2">
        <f t="shared" si="12"/>
        <v>0.10527703234655926</v>
      </c>
      <c r="E818">
        <v>2</v>
      </c>
      <c r="F818" t="s">
        <v>2184</v>
      </c>
    </row>
    <row r="819" spans="1:6">
      <c r="A819" t="s">
        <v>1147</v>
      </c>
      <c r="D819" s="2" t="str">
        <f t="shared" si="12"/>
        <v/>
      </c>
    </row>
    <row r="820" spans="1:6">
      <c r="A820" t="s">
        <v>1148</v>
      </c>
      <c r="B820">
        <v>26780</v>
      </c>
      <c r="C820">
        <v>-1.111E-3</v>
      </c>
      <c r="D820" s="2">
        <f t="shared" si="12"/>
        <v>0.9988896169320084</v>
      </c>
      <c r="E820">
        <v>2</v>
      </c>
      <c r="F820" t="s">
        <v>2193</v>
      </c>
    </row>
    <row r="821" spans="1:6">
      <c r="A821" t="s">
        <v>1152</v>
      </c>
      <c r="B821" t="s">
        <v>2181</v>
      </c>
      <c r="C821">
        <v>-1.90835</v>
      </c>
      <c r="D821" s="2">
        <f t="shared" si="12"/>
        <v>0.14832492091868291</v>
      </c>
      <c r="E821">
        <v>2</v>
      </c>
      <c r="F821" t="s">
        <v>2182</v>
      </c>
    </row>
    <row r="822" spans="1:6">
      <c r="A822" t="s">
        <v>1153</v>
      </c>
      <c r="B822" t="s">
        <v>2183</v>
      </c>
      <c r="C822">
        <v>-0.40864699999999998</v>
      </c>
      <c r="D822" s="2">
        <f t="shared" si="12"/>
        <v>0.6645487766408632</v>
      </c>
      <c r="E822">
        <v>2</v>
      </c>
      <c r="F822" t="s">
        <v>2184</v>
      </c>
    </row>
    <row r="823" spans="1:6">
      <c r="A823" t="s">
        <v>1154</v>
      </c>
      <c r="B823">
        <v>23693</v>
      </c>
      <c r="C823">
        <v>-0.57456499999999999</v>
      </c>
      <c r="D823" s="2">
        <f t="shared" si="12"/>
        <v>0.56294969867152156</v>
      </c>
      <c r="E823">
        <v>2</v>
      </c>
      <c r="F823" t="s">
        <v>2191</v>
      </c>
    </row>
    <row r="824" spans="1:6">
      <c r="A824" t="s">
        <v>1155</v>
      </c>
      <c r="B824" t="s">
        <v>2183</v>
      </c>
      <c r="C824">
        <v>-1.20594</v>
      </c>
      <c r="D824" s="2">
        <f t="shared" si="12"/>
        <v>0.29941042139615243</v>
      </c>
      <c r="E824">
        <v>2</v>
      </c>
      <c r="F824" t="s">
        <v>2184</v>
      </c>
    </row>
    <row r="825" spans="1:6">
      <c r="A825" t="s">
        <v>1156</v>
      </c>
      <c r="B825">
        <v>20847</v>
      </c>
      <c r="C825">
        <v>-0.31204700000000002</v>
      </c>
      <c r="D825" s="2">
        <f t="shared" si="12"/>
        <v>0.73194712590494682</v>
      </c>
      <c r="E825">
        <v>2</v>
      </c>
      <c r="F825" t="s">
        <v>2185</v>
      </c>
    </row>
    <row r="826" spans="1:6">
      <c r="A826" t="s">
        <v>1157</v>
      </c>
      <c r="B826" t="s">
        <v>2181</v>
      </c>
      <c r="C826">
        <v>-0.63356100000000004</v>
      </c>
      <c r="D826" s="2">
        <f t="shared" si="12"/>
        <v>0.53069861442280508</v>
      </c>
      <c r="E826">
        <v>2</v>
      </c>
      <c r="F826" t="s">
        <v>2182</v>
      </c>
    </row>
    <row r="827" spans="1:6">
      <c r="A827" t="s">
        <v>1158</v>
      </c>
      <c r="B827" t="s">
        <v>2181</v>
      </c>
      <c r="C827">
        <v>-0.24821499999999999</v>
      </c>
      <c r="D827" s="2">
        <f t="shared" si="12"/>
        <v>0.78019218392500622</v>
      </c>
      <c r="E827">
        <v>2</v>
      </c>
      <c r="F827" t="s">
        <v>2182</v>
      </c>
    </row>
    <row r="828" spans="1:6">
      <c r="A828" t="s">
        <v>1159</v>
      </c>
      <c r="B828" t="s">
        <v>2189</v>
      </c>
      <c r="C828">
        <v>-1.4086399999999999</v>
      </c>
      <c r="D828" s="2">
        <f t="shared" si="12"/>
        <v>0.24447554390462414</v>
      </c>
      <c r="E828">
        <v>2</v>
      </c>
      <c r="F828" t="s">
        <v>2190</v>
      </c>
    </row>
    <row r="829" spans="1:6">
      <c r="A829" t="s">
        <v>1161</v>
      </c>
      <c r="D829" s="2" t="str">
        <f t="shared" si="12"/>
        <v/>
      </c>
    </row>
    <row r="830" spans="1:6">
      <c r="A830" t="s">
        <v>1163</v>
      </c>
      <c r="B830">
        <v>20715</v>
      </c>
      <c r="C830">
        <v>-1.9170699999999999E-2</v>
      </c>
      <c r="D830" s="2">
        <f t="shared" si="12"/>
        <v>0.98101188921990035</v>
      </c>
      <c r="E830">
        <v>2</v>
      </c>
      <c r="F830" t="s">
        <v>2200</v>
      </c>
    </row>
    <row r="831" spans="1:6">
      <c r="A831" t="s">
        <v>1164</v>
      </c>
      <c r="D831" s="2" t="str">
        <f t="shared" si="12"/>
        <v/>
      </c>
    </row>
    <row r="832" spans="1:6">
      <c r="A832" t="s">
        <v>1166</v>
      </c>
      <c r="B832" t="s">
        <v>2189</v>
      </c>
      <c r="C832">
        <v>-2.3672900000000001</v>
      </c>
      <c r="D832" s="2">
        <f t="shared" si="12"/>
        <v>9.3734402622466656E-2</v>
      </c>
      <c r="E832">
        <v>2</v>
      </c>
      <c r="F832" t="s">
        <v>2190</v>
      </c>
    </row>
    <row r="833" spans="1:6">
      <c r="A833" t="s">
        <v>1167</v>
      </c>
      <c r="B833">
        <v>21029</v>
      </c>
      <c r="C833">
        <v>-0.33783299999999999</v>
      </c>
      <c r="D833" s="2">
        <f t="shared" si="12"/>
        <v>0.71331440145706659</v>
      </c>
      <c r="E833">
        <v>2</v>
      </c>
      <c r="F833" t="s">
        <v>2192</v>
      </c>
    </row>
    <row r="834" spans="1:6">
      <c r="A834" t="s">
        <v>1168</v>
      </c>
      <c r="B834">
        <v>23693</v>
      </c>
      <c r="C834">
        <v>-2.5120400000000001E-2</v>
      </c>
      <c r="D834" s="2">
        <f t="shared" si="12"/>
        <v>0.97519249178376499</v>
      </c>
      <c r="E834">
        <v>2</v>
      </c>
      <c r="F834" t="s">
        <v>2191</v>
      </c>
    </row>
    <row r="835" spans="1:6">
      <c r="A835" t="s">
        <v>1169</v>
      </c>
      <c r="B835">
        <v>23295</v>
      </c>
      <c r="C835">
        <v>-1.44203E-2</v>
      </c>
      <c r="D835" s="2">
        <f t="shared" ref="D835:D898" si="13">IF(ISBLANK(C835), "", EXP(C835))</f>
        <v>0.98568317455090315</v>
      </c>
      <c r="E835">
        <v>2</v>
      </c>
      <c r="F835" t="s">
        <v>2179</v>
      </c>
    </row>
    <row r="836" spans="1:6">
      <c r="A836" t="s">
        <v>1170</v>
      </c>
      <c r="B836">
        <v>11585</v>
      </c>
      <c r="C836">
        <v>-0.86254600000000003</v>
      </c>
      <c r="D836" s="2">
        <f t="shared" si="13"/>
        <v>0.42208608198582021</v>
      </c>
      <c r="E836">
        <v>2</v>
      </c>
      <c r="F836" t="s">
        <v>2225</v>
      </c>
    </row>
    <row r="837" spans="1:6">
      <c r="A837" t="s">
        <v>1173</v>
      </c>
      <c r="B837" t="s">
        <v>2183</v>
      </c>
      <c r="C837">
        <v>-1.27671</v>
      </c>
      <c r="D837" s="2">
        <f t="shared" si="13"/>
        <v>0.27895354957502638</v>
      </c>
      <c r="E837">
        <v>2</v>
      </c>
      <c r="F837" t="s">
        <v>2184</v>
      </c>
    </row>
    <row r="838" spans="1:6">
      <c r="A838" t="s">
        <v>1174</v>
      </c>
      <c r="D838" s="2" t="str">
        <f t="shared" si="13"/>
        <v/>
      </c>
    </row>
    <row r="839" spans="1:6">
      <c r="A839" t="s">
        <v>1176</v>
      </c>
      <c r="D839" s="2" t="str">
        <f t="shared" si="13"/>
        <v/>
      </c>
    </row>
    <row r="840" spans="1:6">
      <c r="A840" t="s">
        <v>1177</v>
      </c>
      <c r="B840">
        <v>25690</v>
      </c>
      <c r="C840">
        <v>-2.8557800000000001E-2</v>
      </c>
      <c r="D840" s="2">
        <f t="shared" si="13"/>
        <v>0.97184611981698865</v>
      </c>
      <c r="E840">
        <v>2</v>
      </c>
      <c r="F840" t="s">
        <v>2178</v>
      </c>
    </row>
    <row r="841" spans="1:6">
      <c r="A841" t="s">
        <v>1178</v>
      </c>
      <c r="B841">
        <v>25690</v>
      </c>
      <c r="C841">
        <v>-1.2146800000000001E-3</v>
      </c>
      <c r="D841" s="2">
        <f t="shared" si="13"/>
        <v>0.99878605742514248</v>
      </c>
      <c r="E841">
        <v>2</v>
      </c>
      <c r="F841" t="s">
        <v>2178</v>
      </c>
    </row>
    <row r="842" spans="1:6">
      <c r="A842" t="s">
        <v>1179</v>
      </c>
      <c r="B842">
        <v>20715</v>
      </c>
      <c r="C842">
        <v>-7.1468699999999996E-2</v>
      </c>
      <c r="D842" s="2">
        <f t="shared" si="13"/>
        <v>0.9310254182343991</v>
      </c>
      <c r="E842">
        <v>2</v>
      </c>
      <c r="F842" t="s">
        <v>2200</v>
      </c>
    </row>
    <row r="843" spans="1:6">
      <c r="A843" t="s">
        <v>1180</v>
      </c>
      <c r="D843" s="2" t="str">
        <f t="shared" si="13"/>
        <v/>
      </c>
    </row>
    <row r="844" spans="1:6">
      <c r="A844" t="s">
        <v>1181</v>
      </c>
      <c r="B844">
        <v>20600</v>
      </c>
      <c r="C844">
        <v>-0.15668599999999999</v>
      </c>
      <c r="D844" s="2">
        <f t="shared" si="13"/>
        <v>0.85497247803176502</v>
      </c>
      <c r="E844">
        <v>2</v>
      </c>
      <c r="F844" t="s">
        <v>2177</v>
      </c>
    </row>
    <row r="845" spans="1:6">
      <c r="A845" t="s">
        <v>1182</v>
      </c>
      <c r="B845">
        <v>20600</v>
      </c>
      <c r="C845">
        <v>-0.41999900000000001</v>
      </c>
      <c r="D845" s="2">
        <f t="shared" si="13"/>
        <v>0.6570474768622051</v>
      </c>
      <c r="E845">
        <v>2</v>
      </c>
      <c r="F845" t="s">
        <v>2177</v>
      </c>
    </row>
    <row r="846" spans="1:6">
      <c r="A846" t="s">
        <v>1183</v>
      </c>
      <c r="D846" s="2" t="str">
        <f t="shared" si="13"/>
        <v/>
      </c>
    </row>
    <row r="847" spans="1:6">
      <c r="A847" t="s">
        <v>1184</v>
      </c>
      <c r="B847">
        <v>20847</v>
      </c>
      <c r="C847">
        <v>-0.14840200000000001</v>
      </c>
      <c r="D847" s="2">
        <f t="shared" si="13"/>
        <v>0.86208448731066067</v>
      </c>
      <c r="E847">
        <v>2</v>
      </c>
      <c r="F847" t="s">
        <v>2185</v>
      </c>
    </row>
    <row r="848" spans="1:6">
      <c r="A848" t="s">
        <v>1185</v>
      </c>
      <c r="B848" t="s">
        <v>2183</v>
      </c>
      <c r="C848">
        <v>-0.74027500000000002</v>
      </c>
      <c r="D848" s="2">
        <f t="shared" si="13"/>
        <v>0.4769827272334824</v>
      </c>
      <c r="E848">
        <v>2</v>
      </c>
      <c r="F848" t="s">
        <v>2184</v>
      </c>
    </row>
    <row r="849" spans="1:6">
      <c r="A849" t="s">
        <v>1186</v>
      </c>
      <c r="B849">
        <v>23693</v>
      </c>
      <c r="C849">
        <v>-0.23547299999999999</v>
      </c>
      <c r="D849" s="2">
        <f t="shared" si="13"/>
        <v>0.79019699803973209</v>
      </c>
      <c r="E849">
        <v>2</v>
      </c>
      <c r="F849" t="s">
        <v>2191</v>
      </c>
    </row>
    <row r="850" spans="1:6">
      <c r="A850" t="s">
        <v>1187</v>
      </c>
      <c r="B850">
        <v>25690</v>
      </c>
      <c r="C850">
        <v>-2.7519200000000001E-3</v>
      </c>
      <c r="D850" s="2">
        <f t="shared" si="13"/>
        <v>0.99725186306082059</v>
      </c>
      <c r="E850">
        <v>2</v>
      </c>
      <c r="F850" t="s">
        <v>2178</v>
      </c>
    </row>
    <row r="851" spans="1:6">
      <c r="A851" t="s">
        <v>1188</v>
      </c>
      <c r="B851">
        <v>21029</v>
      </c>
      <c r="C851">
        <v>-1.08012</v>
      </c>
      <c r="D851" s="2">
        <f t="shared" si="13"/>
        <v>0.33955477662685174</v>
      </c>
      <c r="E851">
        <v>2</v>
      </c>
      <c r="F851" t="s">
        <v>2192</v>
      </c>
    </row>
    <row r="852" spans="1:6">
      <c r="A852" t="s">
        <v>1189</v>
      </c>
      <c r="B852">
        <v>25690</v>
      </c>
      <c r="C852">
        <v>-5.7532999999999998E-4</v>
      </c>
      <c r="D852" s="2">
        <f t="shared" si="13"/>
        <v>0.99942483547056948</v>
      </c>
      <c r="E852">
        <v>2</v>
      </c>
      <c r="F852" t="s">
        <v>2178</v>
      </c>
    </row>
    <row r="853" spans="1:6">
      <c r="A853" t="s">
        <v>1192</v>
      </c>
      <c r="B853">
        <v>20600</v>
      </c>
      <c r="C853">
        <v>-0.16195200000000001</v>
      </c>
      <c r="D853" s="2">
        <f t="shared" si="13"/>
        <v>0.85048202669777484</v>
      </c>
      <c r="E853">
        <v>2</v>
      </c>
      <c r="F853" t="s">
        <v>2177</v>
      </c>
    </row>
    <row r="854" spans="1:6">
      <c r="A854" t="s">
        <v>1193</v>
      </c>
      <c r="B854">
        <v>20503</v>
      </c>
      <c r="C854">
        <v>-0.29243999999999998</v>
      </c>
      <c r="D854" s="2">
        <f t="shared" si="13"/>
        <v>0.74644003009412219</v>
      </c>
      <c r="E854">
        <v>2</v>
      </c>
      <c r="F854" t="s">
        <v>2186</v>
      </c>
    </row>
    <row r="855" spans="1:6">
      <c r="A855" t="s">
        <v>1194</v>
      </c>
      <c r="B855">
        <v>27182</v>
      </c>
      <c r="C855">
        <v>-0.38277</v>
      </c>
      <c r="D855" s="2">
        <f t="shared" si="13"/>
        <v>0.68196973428816021</v>
      </c>
      <c r="E855">
        <v>2</v>
      </c>
      <c r="F855" t="s">
        <v>2188</v>
      </c>
    </row>
    <row r="856" spans="1:6">
      <c r="A856" t="s">
        <v>1195</v>
      </c>
      <c r="B856">
        <v>27182</v>
      </c>
      <c r="C856">
        <v>-1.50066E-3</v>
      </c>
      <c r="D856" s="2">
        <f t="shared" si="13"/>
        <v>0.99850046542718618</v>
      </c>
      <c r="E856">
        <v>2</v>
      </c>
      <c r="F856" t="s">
        <v>2188</v>
      </c>
    </row>
    <row r="857" spans="1:6">
      <c r="A857" t="s">
        <v>1196</v>
      </c>
      <c r="B857">
        <v>23693</v>
      </c>
      <c r="C857">
        <v>-0.91802799999999996</v>
      </c>
      <c r="D857" s="2">
        <f t="shared" si="13"/>
        <v>0.39930569602037203</v>
      </c>
      <c r="E857">
        <v>2</v>
      </c>
      <c r="F857" t="s">
        <v>2191</v>
      </c>
    </row>
    <row r="858" spans="1:6">
      <c r="A858" t="s">
        <v>1198</v>
      </c>
      <c r="B858" t="s">
        <v>2183</v>
      </c>
      <c r="C858">
        <v>-0.75749</v>
      </c>
      <c r="D858" s="2">
        <f t="shared" si="13"/>
        <v>0.46884174414766078</v>
      </c>
      <c r="E858">
        <v>2</v>
      </c>
      <c r="F858" t="s">
        <v>2184</v>
      </c>
    </row>
    <row r="859" spans="1:6">
      <c r="A859" t="s">
        <v>1201</v>
      </c>
      <c r="B859" t="s">
        <v>2189</v>
      </c>
      <c r="C859">
        <v>-2.2440099999999998</v>
      </c>
      <c r="D859" s="2">
        <f t="shared" si="13"/>
        <v>0.10603246056544084</v>
      </c>
      <c r="E859">
        <v>2</v>
      </c>
      <c r="F859" t="s">
        <v>2190</v>
      </c>
    </row>
    <row r="860" spans="1:6">
      <c r="A860" t="s">
        <v>1202</v>
      </c>
      <c r="B860">
        <v>20847</v>
      </c>
      <c r="C860">
        <v>-1.2987599999999999E-3</v>
      </c>
      <c r="D860" s="2">
        <f t="shared" si="13"/>
        <v>0.99870208302376751</v>
      </c>
      <c r="E860">
        <v>2</v>
      </c>
      <c r="F860" t="s">
        <v>2185</v>
      </c>
    </row>
    <row r="861" spans="1:6">
      <c r="A861" t="s">
        <v>1203</v>
      </c>
      <c r="D861" s="2" t="str">
        <f t="shared" si="13"/>
        <v/>
      </c>
    </row>
    <row r="862" spans="1:6">
      <c r="A862" t="s">
        <v>1205</v>
      </c>
      <c r="B862">
        <v>25690</v>
      </c>
      <c r="C862">
        <v>-2.2357900000000001E-3</v>
      </c>
      <c r="D862" s="2">
        <f t="shared" si="13"/>
        <v>0.99776670751680763</v>
      </c>
      <c r="E862">
        <v>2</v>
      </c>
      <c r="F862" t="s">
        <v>2178</v>
      </c>
    </row>
    <row r="863" spans="1:6">
      <c r="A863" t="s">
        <v>1206</v>
      </c>
      <c r="B863" t="s">
        <v>2183</v>
      </c>
      <c r="C863">
        <v>-0.77171599999999996</v>
      </c>
      <c r="D863" s="2">
        <f t="shared" si="13"/>
        <v>0.46221921920334164</v>
      </c>
      <c r="E863">
        <v>2</v>
      </c>
      <c r="F863" t="s">
        <v>2184</v>
      </c>
    </row>
    <row r="864" spans="1:6">
      <c r="A864" t="s">
        <v>1207</v>
      </c>
      <c r="B864" t="s">
        <v>2183</v>
      </c>
      <c r="C864">
        <v>-0.87403500000000001</v>
      </c>
      <c r="D864" s="2">
        <f t="shared" si="13"/>
        <v>0.41726448568611463</v>
      </c>
      <c r="E864">
        <v>2</v>
      </c>
      <c r="F864" t="s">
        <v>2184</v>
      </c>
    </row>
    <row r="865" spans="1:6">
      <c r="A865" t="s">
        <v>1208</v>
      </c>
      <c r="B865" t="s">
        <v>2183</v>
      </c>
      <c r="C865">
        <v>-0.68670500000000001</v>
      </c>
      <c r="D865" s="2">
        <f t="shared" si="13"/>
        <v>0.50323148801860906</v>
      </c>
      <c r="E865">
        <v>2</v>
      </c>
      <c r="F865" t="s">
        <v>2184</v>
      </c>
    </row>
    <row r="866" spans="1:6">
      <c r="A866" t="s">
        <v>1209</v>
      </c>
      <c r="B866">
        <v>20600</v>
      </c>
      <c r="C866">
        <v>-0.141453</v>
      </c>
      <c r="D866" s="2">
        <f t="shared" si="13"/>
        <v>0.86809597513692616</v>
      </c>
      <c r="E866">
        <v>2</v>
      </c>
      <c r="F866" t="s">
        <v>2177</v>
      </c>
    </row>
    <row r="867" spans="1:6">
      <c r="A867" t="s">
        <v>1210</v>
      </c>
      <c r="B867">
        <v>21029</v>
      </c>
      <c r="C867">
        <v>-2.7517100000000001E-3</v>
      </c>
      <c r="D867" s="2">
        <f t="shared" si="13"/>
        <v>0.99725207248373382</v>
      </c>
      <c r="E867">
        <v>2</v>
      </c>
      <c r="F867" t="s">
        <v>2192</v>
      </c>
    </row>
    <row r="868" spans="1:6">
      <c r="A868" t="s">
        <v>1211</v>
      </c>
      <c r="B868" t="s">
        <v>2181</v>
      </c>
      <c r="C868">
        <v>-2.8770799999999999E-2</v>
      </c>
      <c r="D868" s="2">
        <f t="shared" si="13"/>
        <v>0.97163913863774576</v>
      </c>
      <c r="E868">
        <v>2</v>
      </c>
      <c r="F868" t="s">
        <v>2182</v>
      </c>
    </row>
    <row r="869" spans="1:6">
      <c r="A869" t="s">
        <v>1212</v>
      </c>
      <c r="B869">
        <v>25673</v>
      </c>
      <c r="C869">
        <v>-5.4355500000000001E-2</v>
      </c>
      <c r="D869" s="2">
        <f t="shared" si="13"/>
        <v>0.94709535424919633</v>
      </c>
      <c r="E869">
        <v>2</v>
      </c>
      <c r="F869" t="s">
        <v>2194</v>
      </c>
    </row>
    <row r="870" spans="1:6">
      <c r="A870" t="s">
        <v>1213</v>
      </c>
      <c r="B870">
        <v>20847</v>
      </c>
      <c r="C870">
        <v>-0.19664000000000001</v>
      </c>
      <c r="D870" s="2">
        <f t="shared" si="13"/>
        <v>0.82148631516018966</v>
      </c>
      <c r="E870">
        <v>2</v>
      </c>
      <c r="F870" t="s">
        <v>2185</v>
      </c>
    </row>
    <row r="871" spans="1:6">
      <c r="A871" t="s">
        <v>1214</v>
      </c>
      <c r="B871">
        <v>23958</v>
      </c>
      <c r="C871">
        <v>-1.0019699999999999E-2</v>
      </c>
      <c r="D871" s="2">
        <f t="shared" si="13"/>
        <v>0.9900303299595562</v>
      </c>
      <c r="E871">
        <v>2</v>
      </c>
      <c r="F871" t="s">
        <v>2226</v>
      </c>
    </row>
    <row r="872" spans="1:6">
      <c r="A872" t="s">
        <v>1218</v>
      </c>
      <c r="B872">
        <v>27182</v>
      </c>
      <c r="C872">
        <v>-1.3503499999999999E-3</v>
      </c>
      <c r="D872" s="2">
        <f t="shared" si="13"/>
        <v>0.99865056131231822</v>
      </c>
      <c r="E872">
        <v>2</v>
      </c>
      <c r="F872" t="s">
        <v>2188</v>
      </c>
    </row>
    <row r="873" spans="1:6">
      <c r="A873" t="s">
        <v>1219</v>
      </c>
      <c r="B873">
        <v>20847</v>
      </c>
      <c r="C873">
        <v>-0.44515399999999999</v>
      </c>
      <c r="D873" s="2">
        <f t="shared" si="13"/>
        <v>0.64072559669231399</v>
      </c>
      <c r="E873">
        <v>2</v>
      </c>
      <c r="F873" t="s">
        <v>2185</v>
      </c>
    </row>
    <row r="874" spans="1:6">
      <c r="A874" t="s">
        <v>1220</v>
      </c>
      <c r="B874">
        <v>20847</v>
      </c>
      <c r="C874">
        <v>-7.6853800000000003E-3</v>
      </c>
      <c r="D874" s="2">
        <f t="shared" si="13"/>
        <v>0.99234407702176497</v>
      </c>
      <c r="E874">
        <v>2</v>
      </c>
      <c r="F874" t="s">
        <v>2185</v>
      </c>
    </row>
    <row r="875" spans="1:6">
      <c r="A875" t="s">
        <v>1221</v>
      </c>
      <c r="B875">
        <v>20847</v>
      </c>
      <c r="C875">
        <v>-0.36006700000000003</v>
      </c>
      <c r="D875" s="2">
        <f t="shared" si="13"/>
        <v>0.69762958332308378</v>
      </c>
      <c r="E875">
        <v>2</v>
      </c>
      <c r="F875" t="s">
        <v>2185</v>
      </c>
    </row>
    <row r="876" spans="1:6">
      <c r="A876" t="s">
        <v>1222</v>
      </c>
      <c r="B876">
        <v>20847</v>
      </c>
      <c r="C876">
        <v>-8.92989E-2</v>
      </c>
      <c r="D876" s="2">
        <f t="shared" si="13"/>
        <v>0.91457216709514444</v>
      </c>
      <c r="E876">
        <v>2</v>
      </c>
      <c r="F876" t="s">
        <v>2185</v>
      </c>
    </row>
    <row r="877" spans="1:6">
      <c r="A877" t="s">
        <v>1223</v>
      </c>
      <c r="B877">
        <v>27127</v>
      </c>
      <c r="C877">
        <v>-0.50290699999999999</v>
      </c>
      <c r="D877" s="2">
        <f t="shared" si="13"/>
        <v>0.60477003539216656</v>
      </c>
      <c r="E877">
        <v>2</v>
      </c>
      <c r="F877" t="s">
        <v>2227</v>
      </c>
    </row>
    <row r="878" spans="1:6">
      <c r="A878" t="s">
        <v>1225</v>
      </c>
      <c r="B878">
        <v>20503</v>
      </c>
      <c r="C878">
        <v>-1.6336099999999999E-2</v>
      </c>
      <c r="D878" s="2">
        <f t="shared" si="13"/>
        <v>0.98379661044187827</v>
      </c>
      <c r="E878">
        <v>2</v>
      </c>
      <c r="F878" t="s">
        <v>2186</v>
      </c>
    </row>
    <row r="879" spans="1:6">
      <c r="A879" t="s">
        <v>1226</v>
      </c>
      <c r="B879" t="s">
        <v>2189</v>
      </c>
      <c r="C879">
        <v>-2.5590999999999999</v>
      </c>
      <c r="D879" s="2">
        <f t="shared" si="13"/>
        <v>7.7374346027513238E-2</v>
      </c>
      <c r="E879">
        <v>2</v>
      </c>
      <c r="F879" t="s">
        <v>2190</v>
      </c>
    </row>
    <row r="880" spans="1:6">
      <c r="A880" t="s">
        <v>1228</v>
      </c>
      <c r="B880">
        <v>20503</v>
      </c>
      <c r="C880">
        <v>-1.6336099999999999E-2</v>
      </c>
      <c r="D880" s="2">
        <f t="shared" si="13"/>
        <v>0.98379661044187827</v>
      </c>
      <c r="E880">
        <v>2</v>
      </c>
      <c r="F880" t="s">
        <v>2186</v>
      </c>
    </row>
    <row r="881" spans="1:6">
      <c r="A881" t="s">
        <v>1229</v>
      </c>
      <c r="B881">
        <v>23693</v>
      </c>
      <c r="C881">
        <v>-8.5926999999999998E-4</v>
      </c>
      <c r="D881" s="2">
        <f t="shared" si="13"/>
        <v>0.99914109906674953</v>
      </c>
      <c r="E881">
        <v>2</v>
      </c>
      <c r="F881" t="s">
        <v>2191</v>
      </c>
    </row>
    <row r="882" spans="1:6">
      <c r="A882" t="s">
        <v>1230</v>
      </c>
      <c r="B882">
        <v>25673</v>
      </c>
      <c r="C882">
        <v>-0.29811799999999999</v>
      </c>
      <c r="D882" s="2">
        <f t="shared" si="13"/>
        <v>0.74221375335738282</v>
      </c>
      <c r="E882">
        <v>2</v>
      </c>
      <c r="F882" t="s">
        <v>2194</v>
      </c>
    </row>
    <row r="883" spans="1:6">
      <c r="A883" t="s">
        <v>1231</v>
      </c>
      <c r="B883" t="s">
        <v>2183</v>
      </c>
      <c r="C883">
        <v>-0.79698599999999997</v>
      </c>
      <c r="D883" s="2">
        <f t="shared" si="13"/>
        <v>0.45068528456322648</v>
      </c>
      <c r="E883">
        <v>2</v>
      </c>
      <c r="F883" t="s">
        <v>2184</v>
      </c>
    </row>
    <row r="884" spans="1:6">
      <c r="A884" t="s">
        <v>1232</v>
      </c>
      <c r="B884" t="s">
        <v>2181</v>
      </c>
      <c r="C884">
        <v>-0.63356100000000004</v>
      </c>
      <c r="D884" s="2">
        <f t="shared" si="13"/>
        <v>0.53069861442280508</v>
      </c>
      <c r="E884">
        <v>2</v>
      </c>
      <c r="F884" t="s">
        <v>2182</v>
      </c>
    </row>
    <row r="885" spans="1:6">
      <c r="A885" t="s">
        <v>1233</v>
      </c>
      <c r="B885" t="s">
        <v>2183</v>
      </c>
      <c r="C885">
        <v>-1.16645</v>
      </c>
      <c r="D885" s="2">
        <f t="shared" si="13"/>
        <v>0.31147070192296611</v>
      </c>
      <c r="E885">
        <v>2</v>
      </c>
      <c r="F885" t="s">
        <v>2184</v>
      </c>
    </row>
    <row r="886" spans="1:6">
      <c r="A886" t="s">
        <v>1234</v>
      </c>
      <c r="B886">
        <v>20295</v>
      </c>
      <c r="C886">
        <v>-0.572654</v>
      </c>
      <c r="D886" s="2">
        <f t="shared" si="13"/>
        <v>0.56402652412469667</v>
      </c>
      <c r="E886">
        <v>2</v>
      </c>
      <c r="F886" t="s">
        <v>2187</v>
      </c>
    </row>
    <row r="887" spans="1:6">
      <c r="A887" t="s">
        <v>1235</v>
      </c>
      <c r="B887">
        <v>20295</v>
      </c>
      <c r="C887">
        <v>-9.9773000000000001E-2</v>
      </c>
      <c r="D887" s="2">
        <f t="shared" si="13"/>
        <v>0.90504283944430153</v>
      </c>
      <c r="E887">
        <v>2</v>
      </c>
      <c r="F887" t="s">
        <v>2187</v>
      </c>
    </row>
    <row r="888" spans="1:6">
      <c r="A888" t="s">
        <v>1236</v>
      </c>
      <c r="D888" s="2" t="str">
        <f t="shared" si="13"/>
        <v/>
      </c>
    </row>
    <row r="889" spans="1:6">
      <c r="A889" t="s">
        <v>1237</v>
      </c>
      <c r="B889" t="s">
        <v>2183</v>
      </c>
      <c r="C889">
        <v>-0.98116099999999995</v>
      </c>
      <c r="D889" s="2">
        <f t="shared" si="13"/>
        <v>0.37487561551262766</v>
      </c>
      <c r="E889">
        <v>2</v>
      </c>
      <c r="F889" t="s">
        <v>2184</v>
      </c>
    </row>
    <row r="890" spans="1:6">
      <c r="A890" t="s">
        <v>1238</v>
      </c>
      <c r="B890">
        <v>25673</v>
      </c>
      <c r="C890">
        <v>-0.118086</v>
      </c>
      <c r="D890" s="2">
        <f t="shared" si="13"/>
        <v>0.88861962804039629</v>
      </c>
      <c r="E890">
        <v>2</v>
      </c>
      <c r="F890" t="s">
        <v>2194</v>
      </c>
    </row>
    <row r="891" spans="1:6">
      <c r="A891" t="s">
        <v>1239</v>
      </c>
      <c r="B891" t="s">
        <v>2181</v>
      </c>
      <c r="C891">
        <v>-0.80996100000000004</v>
      </c>
      <c r="D891" s="2">
        <f t="shared" si="13"/>
        <v>0.44487541602584274</v>
      </c>
      <c r="E891">
        <v>2</v>
      </c>
      <c r="F891" t="s">
        <v>2182</v>
      </c>
    </row>
    <row r="892" spans="1:6">
      <c r="A892" t="s">
        <v>1240</v>
      </c>
      <c r="B892">
        <v>20847</v>
      </c>
      <c r="C892">
        <v>-0.51231400000000005</v>
      </c>
      <c r="D892" s="2">
        <f t="shared" si="13"/>
        <v>0.59910763850914661</v>
      </c>
      <c r="E892">
        <v>2</v>
      </c>
      <c r="F892" t="s">
        <v>2185</v>
      </c>
    </row>
    <row r="893" spans="1:6">
      <c r="A893" t="s">
        <v>1241</v>
      </c>
      <c r="D893" s="2" t="str">
        <f t="shared" si="13"/>
        <v/>
      </c>
    </row>
    <row r="894" spans="1:6">
      <c r="A894" t="s">
        <v>1242</v>
      </c>
      <c r="B894" t="s">
        <v>2181</v>
      </c>
      <c r="C894">
        <v>-1.25796</v>
      </c>
      <c r="D894" s="2">
        <f t="shared" si="13"/>
        <v>0.28423327134268761</v>
      </c>
      <c r="E894">
        <v>2</v>
      </c>
      <c r="F894" t="s">
        <v>2182</v>
      </c>
    </row>
    <row r="895" spans="1:6">
      <c r="A895" t="s">
        <v>1243</v>
      </c>
      <c r="B895">
        <v>20295</v>
      </c>
      <c r="C895">
        <v>-0.27840999999999999</v>
      </c>
      <c r="D895" s="2">
        <f t="shared" si="13"/>
        <v>0.75698639345961449</v>
      </c>
      <c r="E895">
        <v>2</v>
      </c>
      <c r="F895" t="s">
        <v>2187</v>
      </c>
    </row>
    <row r="896" spans="1:6">
      <c r="A896" t="s">
        <v>1245</v>
      </c>
      <c r="B896" t="s">
        <v>2183</v>
      </c>
      <c r="C896">
        <v>-1.34592</v>
      </c>
      <c r="D896" s="2">
        <f t="shared" si="13"/>
        <v>0.26030012155534338</v>
      </c>
      <c r="E896">
        <v>2</v>
      </c>
      <c r="F896" t="s">
        <v>2184</v>
      </c>
    </row>
    <row r="897" spans="1:6">
      <c r="A897" t="s">
        <v>1246</v>
      </c>
      <c r="D897" s="2" t="str">
        <f t="shared" si="13"/>
        <v/>
      </c>
    </row>
    <row r="898" spans="1:6">
      <c r="A898" t="s">
        <v>1247</v>
      </c>
      <c r="B898">
        <v>26780</v>
      </c>
      <c r="C898">
        <v>-8.0104300000000003E-2</v>
      </c>
      <c r="D898" s="2">
        <f t="shared" si="13"/>
        <v>0.92302007037258904</v>
      </c>
      <c r="E898">
        <v>2</v>
      </c>
      <c r="F898" t="s">
        <v>2193</v>
      </c>
    </row>
    <row r="899" spans="1:6">
      <c r="A899" t="s">
        <v>1248</v>
      </c>
      <c r="B899">
        <v>23295</v>
      </c>
      <c r="C899">
        <v>-1.44203E-2</v>
      </c>
      <c r="D899" s="2">
        <f t="shared" ref="D899:D962" si="14">IF(ISBLANK(C899), "", EXP(C899))</f>
        <v>0.98568317455090315</v>
      </c>
      <c r="E899">
        <v>2</v>
      </c>
      <c r="F899" t="s">
        <v>2179</v>
      </c>
    </row>
    <row r="900" spans="1:6">
      <c r="A900" t="s">
        <v>1249</v>
      </c>
      <c r="D900" s="2" t="str">
        <f t="shared" si="14"/>
        <v/>
      </c>
    </row>
    <row r="901" spans="1:6">
      <c r="A901" t="s">
        <v>1250</v>
      </c>
      <c r="B901">
        <v>25690</v>
      </c>
      <c r="C901">
        <v>-1.32128E-2</v>
      </c>
      <c r="D901" s="2">
        <f t="shared" si="14"/>
        <v>0.98687410586425006</v>
      </c>
      <c r="E901">
        <v>2</v>
      </c>
      <c r="F901" t="s">
        <v>2178</v>
      </c>
    </row>
    <row r="902" spans="1:6">
      <c r="A902" t="s">
        <v>1251</v>
      </c>
      <c r="B902" t="s">
        <v>2183</v>
      </c>
      <c r="C902">
        <v>-0.28622399999999998</v>
      </c>
      <c r="D902" s="2">
        <f t="shared" si="14"/>
        <v>0.75109435196718322</v>
      </c>
      <c r="E902">
        <v>2</v>
      </c>
      <c r="F902" t="s">
        <v>2184</v>
      </c>
    </row>
    <row r="903" spans="1:6">
      <c r="A903" t="s">
        <v>1253</v>
      </c>
      <c r="B903">
        <v>20847</v>
      </c>
      <c r="C903">
        <v>-0.87108600000000003</v>
      </c>
      <c r="D903" s="2">
        <f t="shared" si="14"/>
        <v>0.41849681483063711</v>
      </c>
      <c r="E903">
        <v>2</v>
      </c>
      <c r="F903" t="s">
        <v>2185</v>
      </c>
    </row>
    <row r="904" spans="1:6">
      <c r="A904" t="s">
        <v>1254</v>
      </c>
      <c r="D904" s="2" t="str">
        <f t="shared" si="14"/>
        <v/>
      </c>
    </row>
    <row r="905" spans="1:6">
      <c r="A905" t="s">
        <v>1256</v>
      </c>
      <c r="B905" t="s">
        <v>2181</v>
      </c>
      <c r="C905">
        <v>-0.68610700000000002</v>
      </c>
      <c r="D905" s="2">
        <f t="shared" si="14"/>
        <v>0.5035325104451791</v>
      </c>
      <c r="E905">
        <v>2</v>
      </c>
      <c r="F905" t="s">
        <v>2182</v>
      </c>
    </row>
    <row r="906" spans="1:6">
      <c r="A906" t="s">
        <v>1257</v>
      </c>
      <c r="B906" t="s">
        <v>2181</v>
      </c>
      <c r="C906">
        <v>-0.45490999999999998</v>
      </c>
      <c r="D906" s="2">
        <f t="shared" si="14"/>
        <v>0.6345050708349349</v>
      </c>
      <c r="E906">
        <v>2</v>
      </c>
      <c r="F906" t="s">
        <v>2182</v>
      </c>
    </row>
    <row r="907" spans="1:6">
      <c r="A907" t="s">
        <v>1258</v>
      </c>
      <c r="B907">
        <v>20295</v>
      </c>
      <c r="C907">
        <v>-0.104977</v>
      </c>
      <c r="D907" s="2">
        <f t="shared" si="14"/>
        <v>0.90034523028842273</v>
      </c>
      <c r="E907">
        <v>2</v>
      </c>
      <c r="F907" t="s">
        <v>2187</v>
      </c>
    </row>
    <row r="908" spans="1:6">
      <c r="A908" t="s">
        <v>1259</v>
      </c>
      <c r="B908">
        <v>25690</v>
      </c>
      <c r="C908">
        <v>-0.14327999999999999</v>
      </c>
      <c r="D908" s="2">
        <f t="shared" si="14"/>
        <v>0.86651141172978674</v>
      </c>
      <c r="E908">
        <v>2</v>
      </c>
      <c r="F908" t="s">
        <v>2178</v>
      </c>
    </row>
    <row r="909" spans="1:6">
      <c r="A909" t="s">
        <v>1261</v>
      </c>
      <c r="B909">
        <v>20503</v>
      </c>
      <c r="C909">
        <v>-0.30658200000000002</v>
      </c>
      <c r="D909" s="2">
        <f t="shared" si="14"/>
        <v>0.73595816713529594</v>
      </c>
      <c r="E909">
        <v>2</v>
      </c>
      <c r="F909" t="s">
        <v>2186</v>
      </c>
    </row>
    <row r="910" spans="1:6">
      <c r="A910" t="s">
        <v>1262</v>
      </c>
      <c r="B910">
        <v>21029</v>
      </c>
      <c r="C910">
        <v>-8.2846900000000001E-2</v>
      </c>
      <c r="D910" s="2">
        <f t="shared" si="14"/>
        <v>0.92049206376765058</v>
      </c>
      <c r="E910">
        <v>2</v>
      </c>
      <c r="F910" t="s">
        <v>2192</v>
      </c>
    </row>
    <row r="911" spans="1:6">
      <c r="A911" t="s">
        <v>1263</v>
      </c>
      <c r="B911">
        <v>21029</v>
      </c>
      <c r="C911">
        <v>-1.5691099999999999E-2</v>
      </c>
      <c r="D911" s="2">
        <f t="shared" si="14"/>
        <v>0.98443136394161079</v>
      </c>
      <c r="E911">
        <v>2</v>
      </c>
      <c r="F911" t="s">
        <v>2192</v>
      </c>
    </row>
    <row r="912" spans="1:6">
      <c r="A912" t="s">
        <v>1264</v>
      </c>
      <c r="D912" s="2" t="str">
        <f t="shared" si="14"/>
        <v/>
      </c>
    </row>
    <row r="913" spans="1:6">
      <c r="A913" t="s">
        <v>1265</v>
      </c>
      <c r="B913">
        <v>20773</v>
      </c>
      <c r="C913">
        <v>-0.67428399999999999</v>
      </c>
      <c r="D913" s="2">
        <f t="shared" si="14"/>
        <v>0.50952110714690535</v>
      </c>
      <c r="E913">
        <v>2</v>
      </c>
      <c r="F913" t="s">
        <v>2198</v>
      </c>
    </row>
    <row r="914" spans="1:6">
      <c r="A914" t="s">
        <v>1266</v>
      </c>
      <c r="B914">
        <v>27127</v>
      </c>
      <c r="C914">
        <v>-0.50290699999999999</v>
      </c>
      <c r="D914" s="2">
        <f t="shared" si="14"/>
        <v>0.60477003539216656</v>
      </c>
      <c r="E914">
        <v>2</v>
      </c>
      <c r="F914" t="s">
        <v>2227</v>
      </c>
    </row>
    <row r="915" spans="1:6">
      <c r="A915" t="s">
        <v>1267</v>
      </c>
      <c r="B915">
        <v>25690</v>
      </c>
      <c r="C915">
        <v>-0.26162600000000003</v>
      </c>
      <c r="D915" s="2">
        <f t="shared" si="14"/>
        <v>0.76979887465521435</v>
      </c>
      <c r="E915">
        <v>2</v>
      </c>
      <c r="F915" t="s">
        <v>2178</v>
      </c>
    </row>
    <row r="916" spans="1:6">
      <c r="A916" t="s">
        <v>1268</v>
      </c>
      <c r="B916">
        <v>25690</v>
      </c>
      <c r="C916">
        <v>-0.65391999999999995</v>
      </c>
      <c r="D916" s="2">
        <f t="shared" si="14"/>
        <v>0.52000336306234041</v>
      </c>
      <c r="E916">
        <v>2</v>
      </c>
      <c r="F916" t="s">
        <v>2178</v>
      </c>
    </row>
    <row r="917" spans="1:6">
      <c r="A917" t="s">
        <v>1269</v>
      </c>
      <c r="B917">
        <v>26780</v>
      </c>
      <c r="C917">
        <v>-2.6478299999999999E-3</v>
      </c>
      <c r="D917" s="2">
        <f t="shared" si="14"/>
        <v>0.99735567240991041</v>
      </c>
      <c r="E917">
        <v>2</v>
      </c>
      <c r="F917" t="s">
        <v>2193</v>
      </c>
    </row>
    <row r="918" spans="1:6">
      <c r="A918" t="s">
        <v>1270</v>
      </c>
      <c r="B918" t="s">
        <v>2183</v>
      </c>
      <c r="C918">
        <v>-0.86533099999999996</v>
      </c>
      <c r="D918" s="2">
        <f t="shared" si="14"/>
        <v>0.42091220762627146</v>
      </c>
      <c r="E918">
        <v>2</v>
      </c>
      <c r="F918" t="s">
        <v>2184</v>
      </c>
    </row>
    <row r="919" spans="1:6">
      <c r="A919" t="s">
        <v>1271</v>
      </c>
      <c r="B919">
        <v>23945</v>
      </c>
      <c r="C919">
        <v>-3.1192099999999999E-3</v>
      </c>
      <c r="D919" s="2">
        <f t="shared" si="14"/>
        <v>0.99688564968141002</v>
      </c>
      <c r="E919">
        <v>2</v>
      </c>
      <c r="F919" t="s">
        <v>2180</v>
      </c>
    </row>
    <row r="920" spans="1:6">
      <c r="A920" t="s">
        <v>1272</v>
      </c>
      <c r="B920">
        <v>21029</v>
      </c>
      <c r="C920">
        <v>-1.5691099999999999E-2</v>
      </c>
      <c r="D920" s="2">
        <f t="shared" si="14"/>
        <v>0.98443136394161079</v>
      </c>
      <c r="E920">
        <v>2</v>
      </c>
      <c r="F920" t="s">
        <v>2192</v>
      </c>
    </row>
    <row r="921" spans="1:6">
      <c r="A921" t="s">
        <v>1273</v>
      </c>
      <c r="B921">
        <v>25673</v>
      </c>
      <c r="C921">
        <v>-0.109135</v>
      </c>
      <c r="D921" s="2">
        <f t="shared" si="14"/>
        <v>0.89660936706296146</v>
      </c>
      <c r="E921">
        <v>2</v>
      </c>
      <c r="F921" t="s">
        <v>2194</v>
      </c>
    </row>
    <row r="922" spans="1:6">
      <c r="A922" t="s">
        <v>1274</v>
      </c>
      <c r="D922" s="2" t="str">
        <f t="shared" si="14"/>
        <v/>
      </c>
    </row>
    <row r="923" spans="1:6">
      <c r="A923" t="s">
        <v>1275</v>
      </c>
      <c r="B923">
        <v>20503</v>
      </c>
      <c r="C923">
        <v>-1.11791</v>
      </c>
      <c r="D923" s="2">
        <f t="shared" si="14"/>
        <v>0.32696243250189921</v>
      </c>
      <c r="E923">
        <v>2</v>
      </c>
      <c r="F923" t="s">
        <v>2186</v>
      </c>
    </row>
    <row r="924" spans="1:6">
      <c r="A924" t="s">
        <v>1276</v>
      </c>
      <c r="B924">
        <v>20847</v>
      </c>
      <c r="C924">
        <v>-0.30360100000000001</v>
      </c>
      <c r="D924" s="2">
        <f t="shared" si="14"/>
        <v>0.73815533167821124</v>
      </c>
      <c r="E924">
        <v>2</v>
      </c>
      <c r="F924" t="s">
        <v>2185</v>
      </c>
    </row>
    <row r="925" spans="1:6">
      <c r="A925" t="s">
        <v>1277</v>
      </c>
      <c r="B925">
        <v>20847</v>
      </c>
      <c r="C925">
        <v>-0.77866199999999997</v>
      </c>
      <c r="D925" s="2">
        <f t="shared" si="14"/>
        <v>0.45901976906072373</v>
      </c>
      <c r="E925">
        <v>2</v>
      </c>
      <c r="F925" t="s">
        <v>2185</v>
      </c>
    </row>
    <row r="926" spans="1:6">
      <c r="A926" t="s">
        <v>1278</v>
      </c>
      <c r="B926">
        <v>20600</v>
      </c>
      <c r="C926">
        <v>-1.6299999999999999E-3</v>
      </c>
      <c r="D926" s="2">
        <f t="shared" si="14"/>
        <v>0.9983713277285029</v>
      </c>
      <c r="E926">
        <v>2</v>
      </c>
      <c r="F926" t="s">
        <v>2177</v>
      </c>
    </row>
    <row r="927" spans="1:6">
      <c r="A927" t="s">
        <v>1279</v>
      </c>
      <c r="B927">
        <v>20649</v>
      </c>
      <c r="C927">
        <v>-8.4804400000000005E-3</v>
      </c>
      <c r="D927" s="2">
        <f t="shared" si="14"/>
        <v>0.99155541749725284</v>
      </c>
      <c r="E927">
        <v>2</v>
      </c>
      <c r="F927" t="s">
        <v>2201</v>
      </c>
    </row>
    <row r="928" spans="1:6">
      <c r="A928" t="s">
        <v>1281</v>
      </c>
      <c r="B928" t="s">
        <v>2183</v>
      </c>
      <c r="C928">
        <v>-2.145</v>
      </c>
      <c r="D928" s="2">
        <f t="shared" si="14"/>
        <v>0.11706803704412637</v>
      </c>
      <c r="E928">
        <v>2</v>
      </c>
      <c r="F928" t="s">
        <v>2184</v>
      </c>
    </row>
    <row r="929" spans="1:6">
      <c r="A929" t="s">
        <v>1282</v>
      </c>
      <c r="B929" t="s">
        <v>2181</v>
      </c>
      <c r="C929">
        <v>-1.54609</v>
      </c>
      <c r="D929" s="2">
        <f t="shared" si="14"/>
        <v>0.21307948795517104</v>
      </c>
      <c r="E929">
        <v>2</v>
      </c>
      <c r="F929" t="s">
        <v>2182</v>
      </c>
    </row>
    <row r="930" spans="1:6">
      <c r="A930" t="s">
        <v>1283</v>
      </c>
      <c r="B930" t="s">
        <v>2189</v>
      </c>
      <c r="C930">
        <v>-1.81359</v>
      </c>
      <c r="D930" s="2">
        <f t="shared" si="14"/>
        <v>0.16306767178615525</v>
      </c>
      <c r="E930">
        <v>2</v>
      </c>
      <c r="F930" t="s">
        <v>2190</v>
      </c>
    </row>
    <row r="931" spans="1:6">
      <c r="A931" t="s">
        <v>1284</v>
      </c>
      <c r="B931">
        <v>20847</v>
      </c>
      <c r="C931">
        <v>-1.13652E-3</v>
      </c>
      <c r="D931" s="2">
        <f t="shared" si="14"/>
        <v>0.99886412559425508</v>
      </c>
      <c r="E931">
        <v>2</v>
      </c>
      <c r="F931" t="s">
        <v>2185</v>
      </c>
    </row>
    <row r="932" spans="1:6">
      <c r="A932" t="s">
        <v>1285</v>
      </c>
      <c r="B932">
        <v>23693</v>
      </c>
      <c r="C932">
        <v>-1.0383899999999999</v>
      </c>
      <c r="D932" s="2">
        <f t="shared" si="14"/>
        <v>0.35402420233761761</v>
      </c>
      <c r="E932">
        <v>2</v>
      </c>
      <c r="F932" t="s">
        <v>2191</v>
      </c>
    </row>
    <row r="933" spans="1:6">
      <c r="A933" t="s">
        <v>1286</v>
      </c>
      <c r="B933">
        <v>25690</v>
      </c>
      <c r="C933">
        <v>-2.8557800000000001E-2</v>
      </c>
      <c r="D933" s="2">
        <f t="shared" si="14"/>
        <v>0.97184611981698865</v>
      </c>
      <c r="E933">
        <v>2</v>
      </c>
      <c r="F933" t="s">
        <v>2178</v>
      </c>
    </row>
    <row r="934" spans="1:6">
      <c r="A934" t="s">
        <v>1287</v>
      </c>
      <c r="B934">
        <v>20847</v>
      </c>
      <c r="C934">
        <v>-0.213114</v>
      </c>
      <c r="D934" s="2">
        <f t="shared" si="14"/>
        <v>0.80806401266804473</v>
      </c>
      <c r="E934">
        <v>2</v>
      </c>
      <c r="F934" t="s">
        <v>2185</v>
      </c>
    </row>
    <row r="935" spans="1:6">
      <c r="A935" t="s">
        <v>1288</v>
      </c>
      <c r="B935">
        <v>17450</v>
      </c>
      <c r="C935">
        <v>-0.94336299999999995</v>
      </c>
      <c r="D935" s="2">
        <f t="shared" si="14"/>
        <v>0.38931636042934348</v>
      </c>
      <c r="E935">
        <v>2</v>
      </c>
      <c r="F935" t="s">
        <v>2202</v>
      </c>
    </row>
    <row r="936" spans="1:6">
      <c r="A936" t="s">
        <v>1292</v>
      </c>
      <c r="B936">
        <v>20715</v>
      </c>
      <c r="C936">
        <v>-0.18567600000000001</v>
      </c>
      <c r="D936" s="2">
        <f t="shared" si="14"/>
        <v>0.83054264721081428</v>
      </c>
      <c r="E936">
        <v>2</v>
      </c>
      <c r="F936" t="s">
        <v>2200</v>
      </c>
    </row>
    <row r="937" spans="1:6">
      <c r="A937" t="s">
        <v>1293</v>
      </c>
      <c r="B937" t="s">
        <v>2183</v>
      </c>
      <c r="C937">
        <v>-0.70655699999999999</v>
      </c>
      <c r="D937" s="2">
        <f t="shared" si="14"/>
        <v>0.49333984581641427</v>
      </c>
      <c r="E937">
        <v>2</v>
      </c>
      <c r="F937" t="s">
        <v>2184</v>
      </c>
    </row>
    <row r="938" spans="1:6">
      <c r="A938" t="s">
        <v>1294</v>
      </c>
      <c r="B938">
        <v>20847</v>
      </c>
      <c r="C938">
        <v>-0.63727599999999995</v>
      </c>
      <c r="D938" s="2">
        <f t="shared" si="14"/>
        <v>0.52873072668496868</v>
      </c>
      <c r="E938">
        <v>2</v>
      </c>
      <c r="F938" t="s">
        <v>2185</v>
      </c>
    </row>
    <row r="939" spans="1:6">
      <c r="A939" t="s">
        <v>1295</v>
      </c>
      <c r="B939">
        <v>20503</v>
      </c>
      <c r="C939">
        <v>-0.16789899999999999</v>
      </c>
      <c r="D939" s="2">
        <f t="shared" si="14"/>
        <v>0.84543921973383429</v>
      </c>
      <c r="E939">
        <v>2</v>
      </c>
      <c r="F939" t="s">
        <v>2186</v>
      </c>
    </row>
    <row r="940" spans="1:6">
      <c r="A940" t="s">
        <v>1296</v>
      </c>
      <c r="B940">
        <v>20600</v>
      </c>
      <c r="C940">
        <v>-1.57115E-2</v>
      </c>
      <c r="D940" s="2">
        <f t="shared" si="14"/>
        <v>0.98441128174662551</v>
      </c>
      <c r="E940">
        <v>2</v>
      </c>
      <c r="F940" t="s">
        <v>2177</v>
      </c>
    </row>
    <row r="941" spans="1:6">
      <c r="A941" t="s">
        <v>1297</v>
      </c>
      <c r="B941">
        <v>25690</v>
      </c>
      <c r="C941">
        <v>-0.24284500000000001</v>
      </c>
      <c r="D941" s="2">
        <f t="shared" si="14"/>
        <v>0.78439308527773932</v>
      </c>
      <c r="E941">
        <v>2</v>
      </c>
      <c r="F941" t="s">
        <v>2178</v>
      </c>
    </row>
    <row r="942" spans="1:6">
      <c r="A942" t="s">
        <v>1298</v>
      </c>
      <c r="B942" t="s">
        <v>2183</v>
      </c>
      <c r="C942">
        <v>-0.72732600000000003</v>
      </c>
      <c r="D942" s="2">
        <f t="shared" si="14"/>
        <v>0.48319933915754409</v>
      </c>
      <c r="E942">
        <v>2</v>
      </c>
      <c r="F942" t="s">
        <v>2184</v>
      </c>
    </row>
    <row r="943" spans="1:6">
      <c r="A943" t="s">
        <v>1299</v>
      </c>
      <c r="B943">
        <v>20715</v>
      </c>
      <c r="C943">
        <v>-0.50789499999999999</v>
      </c>
      <c r="D943" s="2">
        <f t="shared" si="14"/>
        <v>0.60176095334511948</v>
      </c>
      <c r="E943">
        <v>2</v>
      </c>
      <c r="F943" t="s">
        <v>2200</v>
      </c>
    </row>
    <row r="944" spans="1:6">
      <c r="A944" t="s">
        <v>1301</v>
      </c>
      <c r="B944" t="s">
        <v>2183</v>
      </c>
      <c r="C944">
        <v>-1.2059299999999999</v>
      </c>
      <c r="D944" s="2">
        <f t="shared" si="14"/>
        <v>0.29941341551533701</v>
      </c>
      <c r="E944">
        <v>2</v>
      </c>
      <c r="F944" t="s">
        <v>2184</v>
      </c>
    </row>
    <row r="945" spans="1:6">
      <c r="A945" t="s">
        <v>1302</v>
      </c>
      <c r="B945">
        <v>20600</v>
      </c>
      <c r="C945">
        <v>-0.35742800000000002</v>
      </c>
      <c r="D945" s="2">
        <f t="shared" si="14"/>
        <v>0.69947305919000013</v>
      </c>
      <c r="E945">
        <v>2</v>
      </c>
      <c r="F945" t="s">
        <v>2177</v>
      </c>
    </row>
    <row r="946" spans="1:6">
      <c r="A946" t="s">
        <v>1303</v>
      </c>
      <c r="B946">
        <v>23693</v>
      </c>
      <c r="C946">
        <v>-6.4283000000000007E-2</v>
      </c>
      <c r="D946" s="2">
        <f t="shared" si="14"/>
        <v>0.93773958167426041</v>
      </c>
      <c r="E946">
        <v>2</v>
      </c>
      <c r="F946" t="s">
        <v>2191</v>
      </c>
    </row>
    <row r="947" spans="1:6">
      <c r="A947" t="s">
        <v>1304</v>
      </c>
      <c r="B947">
        <v>20847</v>
      </c>
      <c r="C947">
        <v>-0.64879100000000001</v>
      </c>
      <c r="D947" s="2">
        <f t="shared" si="14"/>
        <v>0.52267731179112054</v>
      </c>
      <c r="E947">
        <v>2</v>
      </c>
      <c r="F947" t="s">
        <v>2185</v>
      </c>
    </row>
    <row r="948" spans="1:6">
      <c r="A948" t="s">
        <v>1305</v>
      </c>
      <c r="B948">
        <v>362</v>
      </c>
      <c r="C948">
        <v>-3.3417299999999997E-2</v>
      </c>
      <c r="D948" s="2">
        <f t="shared" si="14"/>
        <v>0.96713488997963737</v>
      </c>
      <c r="E948">
        <v>2</v>
      </c>
      <c r="F948" t="s">
        <v>2214</v>
      </c>
    </row>
    <row r="949" spans="1:6">
      <c r="A949" t="s">
        <v>1309</v>
      </c>
      <c r="B949">
        <v>362</v>
      </c>
      <c r="C949">
        <v>-3.7598599999999999E-3</v>
      </c>
      <c r="D949" s="2">
        <f t="shared" si="14"/>
        <v>0.99624719942335727</v>
      </c>
      <c r="E949">
        <v>2</v>
      </c>
      <c r="F949" t="s">
        <v>2214</v>
      </c>
    </row>
    <row r="950" spans="1:6">
      <c r="A950" t="s">
        <v>1311</v>
      </c>
      <c r="B950">
        <v>23693</v>
      </c>
      <c r="C950">
        <v>-1.9500199999999999E-2</v>
      </c>
      <c r="D950" s="2">
        <f t="shared" si="14"/>
        <v>0.98068869905090683</v>
      </c>
      <c r="E950">
        <v>2</v>
      </c>
      <c r="F950" t="s">
        <v>2191</v>
      </c>
    </row>
    <row r="951" spans="1:6">
      <c r="A951" t="s">
        <v>1312</v>
      </c>
      <c r="B951">
        <v>20600</v>
      </c>
      <c r="C951">
        <v>-0.56976300000000002</v>
      </c>
      <c r="D951" s="2">
        <f t="shared" si="14"/>
        <v>0.56565948411226286</v>
      </c>
      <c r="E951">
        <v>2</v>
      </c>
      <c r="F951" t="s">
        <v>2177</v>
      </c>
    </row>
    <row r="952" spans="1:6">
      <c r="A952" t="s">
        <v>1313</v>
      </c>
      <c r="B952">
        <v>23945</v>
      </c>
      <c r="C952">
        <v>-3.1192099999999999E-3</v>
      </c>
      <c r="D952" s="2">
        <f t="shared" si="14"/>
        <v>0.99688564968141002</v>
      </c>
      <c r="E952">
        <v>2</v>
      </c>
      <c r="F952" t="s">
        <v>2180</v>
      </c>
    </row>
    <row r="953" spans="1:6">
      <c r="A953" t="s">
        <v>1314</v>
      </c>
      <c r="B953">
        <v>20649</v>
      </c>
      <c r="C953">
        <v>-7.9752799999999995E-3</v>
      </c>
      <c r="D953" s="2">
        <f t="shared" si="14"/>
        <v>0.99205643816910249</v>
      </c>
      <c r="E953">
        <v>2</v>
      </c>
      <c r="F953" t="s">
        <v>2201</v>
      </c>
    </row>
    <row r="954" spans="1:6">
      <c r="A954" t="s">
        <v>1315</v>
      </c>
      <c r="B954">
        <v>20847</v>
      </c>
      <c r="C954">
        <v>-1.18129E-3</v>
      </c>
      <c r="D954" s="2">
        <f t="shared" si="14"/>
        <v>0.99881940744837538</v>
      </c>
      <c r="E954">
        <v>2</v>
      </c>
      <c r="F954" t="s">
        <v>2185</v>
      </c>
    </row>
    <row r="955" spans="1:6">
      <c r="A955" t="s">
        <v>1316</v>
      </c>
      <c r="B955">
        <v>20600</v>
      </c>
      <c r="C955">
        <v>-0.57265699999999997</v>
      </c>
      <c r="D955" s="2">
        <f t="shared" si="14"/>
        <v>0.56402483204766241</v>
      </c>
      <c r="E955">
        <v>2</v>
      </c>
      <c r="F955" t="s">
        <v>2177</v>
      </c>
    </row>
    <row r="956" spans="1:6">
      <c r="A956" t="s">
        <v>1317</v>
      </c>
      <c r="B956">
        <v>23693</v>
      </c>
      <c r="C956">
        <v>-8.5926999999999998E-4</v>
      </c>
      <c r="D956" s="2">
        <f t="shared" si="14"/>
        <v>0.99914109906674953</v>
      </c>
      <c r="E956">
        <v>2</v>
      </c>
      <c r="F956" t="s">
        <v>2191</v>
      </c>
    </row>
    <row r="957" spans="1:6">
      <c r="A957" t="s">
        <v>1318</v>
      </c>
      <c r="B957">
        <v>20503</v>
      </c>
      <c r="C957">
        <v>-9.2486899999999997E-2</v>
      </c>
      <c r="D957" s="2">
        <f t="shared" si="14"/>
        <v>0.91166115364734979</v>
      </c>
      <c r="E957">
        <v>2</v>
      </c>
      <c r="F957" t="s">
        <v>2186</v>
      </c>
    </row>
    <row r="958" spans="1:6">
      <c r="A958" t="s">
        <v>1319</v>
      </c>
      <c r="B958">
        <v>23295</v>
      </c>
      <c r="C958">
        <v>-1.44201E-2</v>
      </c>
      <c r="D958" s="2">
        <f t="shared" si="14"/>
        <v>0.98568337168755771</v>
      </c>
      <c r="E958">
        <v>2</v>
      </c>
      <c r="F958" t="s">
        <v>2179</v>
      </c>
    </row>
    <row r="959" spans="1:6">
      <c r="A959" t="s">
        <v>1320</v>
      </c>
      <c r="B959">
        <v>21029</v>
      </c>
      <c r="C959">
        <v>-0.31887900000000002</v>
      </c>
      <c r="D959" s="2">
        <f t="shared" si="14"/>
        <v>0.72696350656911135</v>
      </c>
      <c r="E959">
        <v>2</v>
      </c>
      <c r="F959" t="s">
        <v>2192</v>
      </c>
    </row>
    <row r="960" spans="1:6">
      <c r="A960" t="s">
        <v>1321</v>
      </c>
      <c r="B960">
        <v>26780</v>
      </c>
      <c r="C960">
        <v>-3.8488700000000001E-2</v>
      </c>
      <c r="D960" s="2">
        <f t="shared" si="14"/>
        <v>0.96224257801951496</v>
      </c>
      <c r="E960">
        <v>2</v>
      </c>
      <c r="F960" t="s">
        <v>2193</v>
      </c>
    </row>
    <row r="961" spans="1:6">
      <c r="A961" t="s">
        <v>1322</v>
      </c>
      <c r="B961">
        <v>20503</v>
      </c>
      <c r="C961">
        <v>-9.2019500000000004E-2</v>
      </c>
      <c r="D961" s="2">
        <f t="shared" si="14"/>
        <v>0.91208736366808718</v>
      </c>
      <c r="E961">
        <v>2</v>
      </c>
      <c r="F961" t="s">
        <v>2186</v>
      </c>
    </row>
    <row r="962" spans="1:6">
      <c r="A962" t="s">
        <v>1323</v>
      </c>
      <c r="B962">
        <v>26780</v>
      </c>
      <c r="C962">
        <v>-4.3761800000000003E-3</v>
      </c>
      <c r="D962" s="2">
        <f t="shared" si="14"/>
        <v>0.99563338152296277</v>
      </c>
      <c r="E962">
        <v>2</v>
      </c>
      <c r="F962" t="s">
        <v>2193</v>
      </c>
    </row>
    <row r="963" spans="1:6">
      <c r="A963" t="s">
        <v>1324</v>
      </c>
      <c r="B963">
        <v>25690</v>
      </c>
      <c r="C963">
        <v>-0.24284500000000001</v>
      </c>
      <c r="D963" s="2">
        <f t="shared" ref="D963:D1026" si="15">IF(ISBLANK(C963), "", EXP(C963))</f>
        <v>0.78439308527773932</v>
      </c>
      <c r="E963">
        <v>2</v>
      </c>
      <c r="F963" t="s">
        <v>2178</v>
      </c>
    </row>
    <row r="964" spans="1:6">
      <c r="A964" t="s">
        <v>1325</v>
      </c>
      <c r="B964">
        <v>21029</v>
      </c>
      <c r="C964">
        <v>-1.5691099999999999E-2</v>
      </c>
      <c r="D964" s="2">
        <f t="shared" si="15"/>
        <v>0.98443136394161079</v>
      </c>
      <c r="E964">
        <v>2</v>
      </c>
      <c r="F964" t="s">
        <v>2192</v>
      </c>
    </row>
    <row r="965" spans="1:6">
      <c r="A965" t="s">
        <v>1326</v>
      </c>
      <c r="B965">
        <v>20600</v>
      </c>
      <c r="C965">
        <v>-1.6299999999999999E-3</v>
      </c>
      <c r="D965" s="2">
        <f t="shared" si="15"/>
        <v>0.9983713277285029</v>
      </c>
      <c r="E965">
        <v>2</v>
      </c>
      <c r="F965" t="s">
        <v>2177</v>
      </c>
    </row>
    <row r="966" spans="1:6">
      <c r="A966" t="s">
        <v>1327</v>
      </c>
      <c r="D966" s="2" t="str">
        <f t="shared" si="15"/>
        <v/>
      </c>
    </row>
    <row r="967" spans="1:6">
      <c r="A967" t="s">
        <v>1328</v>
      </c>
      <c r="B967">
        <v>20600</v>
      </c>
      <c r="C967">
        <v>-6.9264699999999998E-2</v>
      </c>
      <c r="D967" s="2">
        <f t="shared" si="15"/>
        <v>0.933079661200376</v>
      </c>
      <c r="E967">
        <v>2</v>
      </c>
      <c r="F967" t="s">
        <v>2177</v>
      </c>
    </row>
    <row r="968" spans="1:6">
      <c r="A968" t="s">
        <v>1329</v>
      </c>
      <c r="B968" t="s">
        <v>2183</v>
      </c>
      <c r="C968">
        <v>-0.72653000000000001</v>
      </c>
      <c r="D968" s="2">
        <f t="shared" si="15"/>
        <v>0.48358411895355541</v>
      </c>
      <c r="E968">
        <v>2</v>
      </c>
      <c r="F968" t="s">
        <v>2184</v>
      </c>
    </row>
    <row r="969" spans="1:6">
      <c r="A969" t="s">
        <v>1330</v>
      </c>
      <c r="B969">
        <v>26780</v>
      </c>
      <c r="C969">
        <v>-6.9481299999999996E-4</v>
      </c>
      <c r="D969" s="2">
        <f t="shared" si="15"/>
        <v>0.99930542832665692</v>
      </c>
      <c r="E969">
        <v>2</v>
      </c>
      <c r="F969" t="s">
        <v>2193</v>
      </c>
    </row>
    <row r="970" spans="1:6">
      <c r="A970" t="s">
        <v>1331</v>
      </c>
      <c r="B970" t="s">
        <v>2183</v>
      </c>
      <c r="C970">
        <v>-0.98152899999999998</v>
      </c>
      <c r="D970" s="2">
        <f t="shared" si="15"/>
        <v>0.37473768666658325</v>
      </c>
      <c r="E970">
        <v>2</v>
      </c>
      <c r="F970" t="s">
        <v>2184</v>
      </c>
    </row>
    <row r="971" spans="1:6">
      <c r="A971" t="s">
        <v>1332</v>
      </c>
      <c r="B971">
        <v>20847</v>
      </c>
      <c r="C971">
        <v>-1.07681</v>
      </c>
      <c r="D971" s="2">
        <f t="shared" si="15"/>
        <v>0.34068056508953831</v>
      </c>
      <c r="E971">
        <v>2</v>
      </c>
      <c r="F971" t="s">
        <v>2185</v>
      </c>
    </row>
    <row r="972" spans="1:6">
      <c r="A972" t="s">
        <v>1333</v>
      </c>
      <c r="B972" t="s">
        <v>2183</v>
      </c>
      <c r="C972">
        <v>-0.83063200000000004</v>
      </c>
      <c r="D972" s="2">
        <f t="shared" si="15"/>
        <v>0.43577379023851259</v>
      </c>
      <c r="E972">
        <v>2</v>
      </c>
      <c r="F972" t="s">
        <v>2184</v>
      </c>
    </row>
    <row r="973" spans="1:6">
      <c r="A973" t="s">
        <v>1334</v>
      </c>
      <c r="B973" t="s">
        <v>2183</v>
      </c>
      <c r="C973">
        <v>-1.0049600000000001</v>
      </c>
      <c r="D973" s="2">
        <f t="shared" si="15"/>
        <v>0.3660592768822471</v>
      </c>
      <c r="E973">
        <v>2</v>
      </c>
      <c r="F973" t="s">
        <v>2184</v>
      </c>
    </row>
    <row r="974" spans="1:6">
      <c r="A974" t="s">
        <v>1335</v>
      </c>
      <c r="B974" t="s">
        <v>2183</v>
      </c>
      <c r="C974">
        <v>-1.64558</v>
      </c>
      <c r="D974" s="2">
        <f t="shared" si="15"/>
        <v>0.19290064796577877</v>
      </c>
      <c r="E974">
        <v>2</v>
      </c>
      <c r="F974" t="s">
        <v>2184</v>
      </c>
    </row>
    <row r="975" spans="1:6">
      <c r="A975" t="s">
        <v>1336</v>
      </c>
      <c r="B975">
        <v>23693</v>
      </c>
      <c r="C975">
        <v>-7.9699999999999997E-4</v>
      </c>
      <c r="D975" s="2">
        <f t="shared" si="15"/>
        <v>0.99920331752013991</v>
      </c>
      <c r="E975">
        <v>2</v>
      </c>
      <c r="F975" t="s">
        <v>2191</v>
      </c>
    </row>
    <row r="976" spans="1:6">
      <c r="A976" t="s">
        <v>1337</v>
      </c>
      <c r="D976" s="2" t="str">
        <f t="shared" si="15"/>
        <v/>
      </c>
    </row>
    <row r="977" spans="1:6">
      <c r="A977" t="s">
        <v>1338</v>
      </c>
      <c r="B977">
        <v>21029</v>
      </c>
      <c r="C977">
        <v>-0.81398800000000004</v>
      </c>
      <c r="D977" s="2">
        <f t="shared" si="15"/>
        <v>0.4430875051003268</v>
      </c>
      <c r="E977">
        <v>2</v>
      </c>
      <c r="F977" t="s">
        <v>2192</v>
      </c>
    </row>
    <row r="978" spans="1:6">
      <c r="A978" t="s">
        <v>1339</v>
      </c>
      <c r="B978" t="s">
        <v>2189</v>
      </c>
      <c r="C978">
        <v>-1.5007999999999999</v>
      </c>
      <c r="D978" s="2">
        <f t="shared" si="15"/>
        <v>0.22295172740292571</v>
      </c>
      <c r="E978">
        <v>2</v>
      </c>
      <c r="F978" t="s">
        <v>2190</v>
      </c>
    </row>
    <row r="979" spans="1:6">
      <c r="A979" t="s">
        <v>1341</v>
      </c>
      <c r="B979" t="s">
        <v>2221</v>
      </c>
      <c r="C979">
        <v>-2.1766200000000002</v>
      </c>
      <c r="D979" s="2">
        <f t="shared" si="15"/>
        <v>0.11342425745796754</v>
      </c>
      <c r="E979">
        <v>2</v>
      </c>
      <c r="F979" t="s">
        <v>2222</v>
      </c>
    </row>
    <row r="980" spans="1:6">
      <c r="A980" t="s">
        <v>1343</v>
      </c>
      <c r="B980">
        <v>27127</v>
      </c>
      <c r="C980">
        <v>-0.50290699999999999</v>
      </c>
      <c r="D980" s="2">
        <f t="shared" si="15"/>
        <v>0.60477003539216656</v>
      </c>
      <c r="E980">
        <v>2</v>
      </c>
      <c r="F980" t="s">
        <v>2227</v>
      </c>
    </row>
    <row r="981" spans="1:6">
      <c r="A981" t="s">
        <v>1344</v>
      </c>
      <c r="D981" s="2" t="str">
        <f t="shared" si="15"/>
        <v/>
      </c>
    </row>
    <row r="982" spans="1:6">
      <c r="A982" t="s">
        <v>1345</v>
      </c>
      <c r="B982">
        <v>20715</v>
      </c>
      <c r="C982">
        <v>-0.516683</v>
      </c>
      <c r="D982" s="2">
        <f t="shared" si="15"/>
        <v>0.59649584684990342</v>
      </c>
      <c r="E982">
        <v>2</v>
      </c>
      <c r="F982" t="s">
        <v>2200</v>
      </c>
    </row>
    <row r="983" spans="1:6">
      <c r="A983" t="s">
        <v>1346</v>
      </c>
      <c r="D983" s="2" t="str">
        <f t="shared" si="15"/>
        <v/>
      </c>
    </row>
    <row r="984" spans="1:6">
      <c r="A984" t="s">
        <v>1347</v>
      </c>
      <c r="B984">
        <v>23945</v>
      </c>
      <c r="C984">
        <v>-3.1192099999999999E-3</v>
      </c>
      <c r="D984" s="2">
        <f t="shared" si="15"/>
        <v>0.99688564968141002</v>
      </c>
      <c r="E984">
        <v>2</v>
      </c>
      <c r="F984" t="s">
        <v>2180</v>
      </c>
    </row>
    <row r="985" spans="1:6">
      <c r="A985" t="s">
        <v>1348</v>
      </c>
      <c r="B985">
        <v>21029</v>
      </c>
      <c r="C985">
        <v>-0.43393700000000002</v>
      </c>
      <c r="D985" s="2">
        <f t="shared" si="15"/>
        <v>0.64795307524325507</v>
      </c>
      <c r="E985">
        <v>2</v>
      </c>
      <c r="F985" t="s">
        <v>2192</v>
      </c>
    </row>
    <row r="986" spans="1:6">
      <c r="A986" t="s">
        <v>1349</v>
      </c>
      <c r="B986">
        <v>15251</v>
      </c>
      <c r="C986">
        <v>-0.71980699999999997</v>
      </c>
      <c r="D986" s="2">
        <f t="shared" si="15"/>
        <v>0.48684620821147256</v>
      </c>
      <c r="E986">
        <v>2</v>
      </c>
      <c r="F986" t="s">
        <v>2215</v>
      </c>
    </row>
    <row r="987" spans="1:6">
      <c r="A987" t="s">
        <v>1353</v>
      </c>
      <c r="B987">
        <v>20847</v>
      </c>
      <c r="C987">
        <v>-0.38155099999999997</v>
      </c>
      <c r="D987" s="2">
        <f t="shared" si="15"/>
        <v>0.68280156229041955</v>
      </c>
      <c r="E987">
        <v>2</v>
      </c>
      <c r="F987" t="s">
        <v>2185</v>
      </c>
    </row>
    <row r="988" spans="1:6">
      <c r="A988" t="s">
        <v>1354</v>
      </c>
      <c r="B988">
        <v>20847</v>
      </c>
      <c r="C988">
        <v>-0.10625900000000001</v>
      </c>
      <c r="D988" s="2">
        <f t="shared" si="15"/>
        <v>0.89919172725662055</v>
      </c>
      <c r="E988">
        <v>2</v>
      </c>
      <c r="F988" t="s">
        <v>2185</v>
      </c>
    </row>
    <row r="989" spans="1:6">
      <c r="A989" t="s">
        <v>1355</v>
      </c>
      <c r="B989">
        <v>20847</v>
      </c>
      <c r="C989">
        <v>-1.86342E-3</v>
      </c>
      <c r="D989" s="2">
        <f t="shared" si="15"/>
        <v>0.99813831508914763</v>
      </c>
      <c r="E989">
        <v>2</v>
      </c>
      <c r="F989" t="s">
        <v>2185</v>
      </c>
    </row>
    <row r="990" spans="1:6">
      <c r="A990" t="s">
        <v>1356</v>
      </c>
      <c r="B990" t="s">
        <v>2183</v>
      </c>
      <c r="C990">
        <v>-2.1418900000000001</v>
      </c>
      <c r="D990" s="2">
        <f t="shared" si="15"/>
        <v>0.11743268537357635</v>
      </c>
      <c r="E990">
        <v>2</v>
      </c>
      <c r="F990" t="s">
        <v>2184</v>
      </c>
    </row>
    <row r="991" spans="1:6">
      <c r="A991" t="s">
        <v>1358</v>
      </c>
      <c r="B991" t="s">
        <v>2183</v>
      </c>
      <c r="C991">
        <v>-2.38192</v>
      </c>
      <c r="D991" s="2">
        <f t="shared" si="15"/>
        <v>9.2373050881623162E-2</v>
      </c>
      <c r="E991">
        <v>2</v>
      </c>
      <c r="F991" t="s">
        <v>2184</v>
      </c>
    </row>
    <row r="992" spans="1:6">
      <c r="A992" t="s">
        <v>1359</v>
      </c>
      <c r="B992" t="s">
        <v>2183</v>
      </c>
      <c r="C992">
        <v>-2.7388499999999998</v>
      </c>
      <c r="D992" s="2">
        <f t="shared" si="15"/>
        <v>6.4644645505609472E-2</v>
      </c>
      <c r="E992">
        <v>2</v>
      </c>
      <c r="F992" t="s">
        <v>2184</v>
      </c>
    </row>
    <row r="993" spans="1:6">
      <c r="A993" t="s">
        <v>1360</v>
      </c>
      <c r="D993" s="2" t="str">
        <f t="shared" si="15"/>
        <v/>
      </c>
    </row>
    <row r="994" spans="1:6">
      <c r="A994" t="s">
        <v>1361</v>
      </c>
      <c r="B994">
        <v>20503</v>
      </c>
      <c r="C994">
        <v>-5.1700599999999999E-2</v>
      </c>
      <c r="D994" s="2">
        <f t="shared" si="15"/>
        <v>0.94961313845895978</v>
      </c>
      <c r="E994">
        <v>2</v>
      </c>
      <c r="F994" t="s">
        <v>2186</v>
      </c>
    </row>
    <row r="995" spans="1:6">
      <c r="A995" t="s">
        <v>1362</v>
      </c>
      <c r="B995">
        <v>20847</v>
      </c>
      <c r="C995">
        <v>-7.6853800000000003E-3</v>
      </c>
      <c r="D995" s="2">
        <f t="shared" si="15"/>
        <v>0.99234407702176497</v>
      </c>
      <c r="E995">
        <v>2</v>
      </c>
      <c r="F995" t="s">
        <v>2185</v>
      </c>
    </row>
    <row r="996" spans="1:6">
      <c r="A996" t="s">
        <v>1363</v>
      </c>
      <c r="B996">
        <v>23945</v>
      </c>
      <c r="C996">
        <v>-0.232351</v>
      </c>
      <c r="D996" s="2">
        <f t="shared" si="15"/>
        <v>0.79266784805756629</v>
      </c>
      <c r="E996">
        <v>2</v>
      </c>
      <c r="F996" t="s">
        <v>2180</v>
      </c>
    </row>
    <row r="997" spans="1:6">
      <c r="A997" t="s">
        <v>1364</v>
      </c>
      <c r="D997" s="2" t="str">
        <f t="shared" si="15"/>
        <v/>
      </c>
    </row>
    <row r="998" spans="1:6">
      <c r="A998" t="s">
        <v>1366</v>
      </c>
      <c r="B998">
        <v>20503</v>
      </c>
      <c r="C998">
        <v>-1.6856099999999999E-2</v>
      </c>
      <c r="D998" s="2">
        <f t="shared" si="15"/>
        <v>0.98328516919069819</v>
      </c>
      <c r="E998">
        <v>2</v>
      </c>
      <c r="F998" t="s">
        <v>2186</v>
      </c>
    </row>
    <row r="999" spans="1:6">
      <c r="A999" t="s">
        <v>1367</v>
      </c>
      <c r="B999">
        <v>20503</v>
      </c>
      <c r="C999">
        <v>-5.92081E-2</v>
      </c>
      <c r="D999" s="2">
        <f t="shared" si="15"/>
        <v>0.94251061228926813</v>
      </c>
      <c r="E999">
        <v>2</v>
      </c>
      <c r="F999" t="s">
        <v>2186</v>
      </c>
    </row>
    <row r="1000" spans="1:6">
      <c r="A1000" t="s">
        <v>1368</v>
      </c>
      <c r="B1000" t="s">
        <v>2196</v>
      </c>
      <c r="C1000">
        <v>-2.0469599999999999</v>
      </c>
      <c r="D1000" s="2">
        <f t="shared" si="15"/>
        <v>0.12912685315620173</v>
      </c>
      <c r="E1000">
        <v>2</v>
      </c>
      <c r="F1000" t="s">
        <v>2197</v>
      </c>
    </row>
    <row r="1001" spans="1:6">
      <c r="A1001" t="s">
        <v>1369</v>
      </c>
      <c r="B1001">
        <v>25673</v>
      </c>
      <c r="C1001">
        <v>-9.7856399999999996E-2</v>
      </c>
      <c r="D1001" s="2">
        <f t="shared" si="15"/>
        <v>0.90677910788493288</v>
      </c>
      <c r="E1001">
        <v>2</v>
      </c>
      <c r="F1001" t="s">
        <v>2194</v>
      </c>
    </row>
    <row r="1002" spans="1:6">
      <c r="A1002" t="s">
        <v>1370</v>
      </c>
      <c r="B1002">
        <v>20847</v>
      </c>
      <c r="C1002">
        <v>-0.22986999999999999</v>
      </c>
      <c r="D1002" s="2">
        <f t="shared" si="15"/>
        <v>0.79463689858575937</v>
      </c>
      <c r="E1002">
        <v>2</v>
      </c>
      <c r="F1002" t="s">
        <v>2185</v>
      </c>
    </row>
    <row r="1003" spans="1:6">
      <c r="A1003" t="s">
        <v>1371</v>
      </c>
      <c r="B1003" t="s">
        <v>2183</v>
      </c>
      <c r="C1003">
        <v>-0.80727599999999999</v>
      </c>
      <c r="D1003" s="2">
        <f t="shared" si="15"/>
        <v>0.44607151155754676</v>
      </c>
      <c r="E1003">
        <v>2</v>
      </c>
      <c r="F1003" t="s">
        <v>2184</v>
      </c>
    </row>
    <row r="1004" spans="1:6">
      <c r="A1004" t="s">
        <v>1372</v>
      </c>
      <c r="B1004">
        <v>20773</v>
      </c>
      <c r="C1004">
        <v>-0.18723899999999999</v>
      </c>
      <c r="D1004" s="2">
        <f t="shared" si="15"/>
        <v>0.82924552301984855</v>
      </c>
      <c r="E1004">
        <v>2</v>
      </c>
      <c r="F1004" t="s">
        <v>2198</v>
      </c>
    </row>
    <row r="1005" spans="1:6">
      <c r="A1005" t="s">
        <v>1373</v>
      </c>
      <c r="B1005">
        <v>21029</v>
      </c>
      <c r="C1005">
        <v>-1.7993200000000001E-2</v>
      </c>
      <c r="D1005" s="2">
        <f t="shared" si="15"/>
        <v>0.9821677110760284</v>
      </c>
      <c r="E1005">
        <v>2</v>
      </c>
      <c r="F1005" t="s">
        <v>2192</v>
      </c>
    </row>
    <row r="1006" spans="1:6">
      <c r="A1006" t="s">
        <v>1374</v>
      </c>
      <c r="B1006">
        <v>20503</v>
      </c>
      <c r="C1006">
        <v>-0.16811499999999999</v>
      </c>
      <c r="D1006" s="2">
        <f t="shared" si="15"/>
        <v>0.84525662458335793</v>
      </c>
      <c r="E1006">
        <v>2</v>
      </c>
      <c r="F1006" t="s">
        <v>2186</v>
      </c>
    </row>
    <row r="1007" spans="1:6">
      <c r="A1007" t="s">
        <v>1375</v>
      </c>
      <c r="B1007">
        <v>21029</v>
      </c>
      <c r="C1007">
        <v>-1.8109299999999998E-2</v>
      </c>
      <c r="D1007" s="2">
        <f t="shared" si="15"/>
        <v>0.98205368802393866</v>
      </c>
      <c r="E1007">
        <v>2</v>
      </c>
      <c r="F1007" t="s">
        <v>2192</v>
      </c>
    </row>
    <row r="1008" spans="1:6">
      <c r="A1008" t="s">
        <v>1376</v>
      </c>
      <c r="D1008" s="2" t="str">
        <f t="shared" si="15"/>
        <v/>
      </c>
    </row>
    <row r="1009" spans="1:6">
      <c r="A1009" t="s">
        <v>1377</v>
      </c>
      <c r="B1009">
        <v>20847</v>
      </c>
      <c r="C1009">
        <v>-1.18129E-3</v>
      </c>
      <c r="D1009" s="2">
        <f t="shared" si="15"/>
        <v>0.99881940744837538</v>
      </c>
      <c r="E1009">
        <v>2</v>
      </c>
      <c r="F1009" t="s">
        <v>2185</v>
      </c>
    </row>
    <row r="1010" spans="1:6">
      <c r="A1010" t="s">
        <v>1378</v>
      </c>
      <c r="B1010" t="s">
        <v>2183</v>
      </c>
      <c r="C1010">
        <v>-0.64118299999999995</v>
      </c>
      <c r="D1010" s="2">
        <f t="shared" si="15"/>
        <v>0.52666900592992516</v>
      </c>
      <c r="E1010">
        <v>2</v>
      </c>
      <c r="F1010" t="s">
        <v>2184</v>
      </c>
    </row>
    <row r="1011" spans="1:6">
      <c r="A1011" t="s">
        <v>1379</v>
      </c>
      <c r="D1011" s="2" t="str">
        <f t="shared" si="15"/>
        <v/>
      </c>
    </row>
    <row r="1012" spans="1:6">
      <c r="A1012" t="s">
        <v>1380</v>
      </c>
      <c r="D1012" s="2" t="str">
        <f t="shared" si="15"/>
        <v/>
      </c>
    </row>
    <row r="1013" spans="1:6">
      <c r="A1013" t="s">
        <v>1381</v>
      </c>
      <c r="B1013" t="s">
        <v>2189</v>
      </c>
      <c r="C1013">
        <v>-2.5899399999999999</v>
      </c>
      <c r="D1013" s="2">
        <f t="shared" si="15"/>
        <v>7.502454142277086E-2</v>
      </c>
      <c r="E1013">
        <v>2</v>
      </c>
      <c r="F1013" t="s">
        <v>2190</v>
      </c>
    </row>
    <row r="1014" spans="1:6">
      <c r="A1014" t="s">
        <v>1383</v>
      </c>
      <c r="B1014">
        <v>14222</v>
      </c>
      <c r="C1014">
        <v>-1.75606</v>
      </c>
      <c r="D1014" s="2">
        <f t="shared" si="15"/>
        <v>0.17272405771986243</v>
      </c>
      <c r="E1014">
        <v>2</v>
      </c>
      <c r="F1014" t="s">
        <v>2207</v>
      </c>
    </row>
    <row r="1015" spans="1:6">
      <c r="A1015" t="s">
        <v>1384</v>
      </c>
      <c r="B1015" t="s">
        <v>2181</v>
      </c>
      <c r="C1015">
        <v>-1.9618899999999999</v>
      </c>
      <c r="D1015" s="2">
        <f t="shared" si="15"/>
        <v>0.14059244992726627</v>
      </c>
      <c r="E1015">
        <v>2</v>
      </c>
      <c r="F1015" t="s">
        <v>2182</v>
      </c>
    </row>
    <row r="1016" spans="1:6">
      <c r="A1016" t="s">
        <v>1385</v>
      </c>
      <c r="B1016">
        <v>25673</v>
      </c>
      <c r="C1016">
        <v>-8.6624000000000007E-2</v>
      </c>
      <c r="D1016" s="2">
        <f t="shared" si="15"/>
        <v>0.91702183102730306</v>
      </c>
      <c r="E1016">
        <v>2</v>
      </c>
      <c r="F1016" t="s">
        <v>2194</v>
      </c>
    </row>
    <row r="1017" spans="1:6">
      <c r="A1017" t="s">
        <v>1386</v>
      </c>
      <c r="B1017">
        <v>23693</v>
      </c>
      <c r="C1017">
        <v>-0.96520799999999995</v>
      </c>
      <c r="D1017" s="2">
        <f t="shared" si="15"/>
        <v>0.38090396347464867</v>
      </c>
      <c r="E1017">
        <v>2</v>
      </c>
      <c r="F1017" t="s">
        <v>2191</v>
      </c>
    </row>
    <row r="1018" spans="1:6">
      <c r="A1018" t="s">
        <v>1387</v>
      </c>
      <c r="B1018">
        <v>23693</v>
      </c>
      <c r="C1018">
        <v>-3.0873399999999999E-2</v>
      </c>
      <c r="D1018" s="2">
        <f t="shared" si="15"/>
        <v>0.96959831645306915</v>
      </c>
      <c r="E1018">
        <v>2</v>
      </c>
      <c r="F1018" t="s">
        <v>2191</v>
      </c>
    </row>
    <row r="1019" spans="1:6">
      <c r="A1019" t="s">
        <v>1388</v>
      </c>
      <c r="D1019" s="2" t="str">
        <f t="shared" si="15"/>
        <v/>
      </c>
    </row>
    <row r="1020" spans="1:6">
      <c r="A1020" t="s">
        <v>1389</v>
      </c>
      <c r="B1020">
        <v>25673</v>
      </c>
      <c r="C1020">
        <v>-4.7623400000000003E-2</v>
      </c>
      <c r="D1020" s="2">
        <f t="shared" si="15"/>
        <v>0.95349280486052346</v>
      </c>
      <c r="E1020">
        <v>2</v>
      </c>
      <c r="F1020" t="s">
        <v>2194</v>
      </c>
    </row>
    <row r="1021" spans="1:6">
      <c r="A1021" t="s">
        <v>1390</v>
      </c>
      <c r="D1021" s="2" t="str">
        <f t="shared" si="15"/>
        <v/>
      </c>
    </row>
    <row r="1022" spans="1:6">
      <c r="A1022" t="s">
        <v>1391</v>
      </c>
      <c r="B1022">
        <v>26780</v>
      </c>
      <c r="C1022">
        <v>-0.13375500000000001</v>
      </c>
      <c r="D1022" s="2">
        <f t="shared" si="15"/>
        <v>0.87480436541993989</v>
      </c>
      <c r="E1022">
        <v>2</v>
      </c>
      <c r="F1022" t="s">
        <v>2193</v>
      </c>
    </row>
    <row r="1023" spans="1:6">
      <c r="A1023" t="s">
        <v>1392</v>
      </c>
      <c r="B1023">
        <v>25673</v>
      </c>
      <c r="C1023">
        <v>-8.2964700000000002E-2</v>
      </c>
      <c r="D1023" s="2">
        <f t="shared" si="15"/>
        <v>0.9203836361890485</v>
      </c>
      <c r="E1023">
        <v>2</v>
      </c>
      <c r="F1023" t="s">
        <v>2194</v>
      </c>
    </row>
    <row r="1024" spans="1:6">
      <c r="A1024" t="s">
        <v>1393</v>
      </c>
      <c r="B1024">
        <v>20600</v>
      </c>
      <c r="C1024">
        <v>-0.76813900000000002</v>
      </c>
      <c r="D1024" s="2">
        <f t="shared" si="15"/>
        <v>0.46387553791039987</v>
      </c>
      <c r="E1024">
        <v>2</v>
      </c>
      <c r="F1024" t="s">
        <v>2177</v>
      </c>
    </row>
    <row r="1025" spans="1:6">
      <c r="A1025" t="s">
        <v>1394</v>
      </c>
      <c r="B1025">
        <v>23693</v>
      </c>
      <c r="C1025">
        <v>-8.5926100000000005E-4</v>
      </c>
      <c r="D1025" s="2">
        <f t="shared" si="15"/>
        <v>0.99914110805901946</v>
      </c>
      <c r="E1025">
        <v>2</v>
      </c>
      <c r="F1025" t="s">
        <v>2191</v>
      </c>
    </row>
    <row r="1026" spans="1:6">
      <c r="A1026" t="s">
        <v>1395</v>
      </c>
      <c r="D1026" s="2" t="str">
        <f t="shared" si="15"/>
        <v/>
      </c>
    </row>
    <row r="1027" spans="1:6">
      <c r="A1027" t="s">
        <v>1396</v>
      </c>
      <c r="B1027">
        <v>25673</v>
      </c>
      <c r="C1027">
        <v>-4.7620900000000001E-2</v>
      </c>
      <c r="D1027" s="2">
        <f t="shared" ref="D1027:D1090" si="16">IF(ISBLANK(C1027), "", EXP(C1027))</f>
        <v>0.9534951885955153</v>
      </c>
      <c r="E1027">
        <v>2</v>
      </c>
      <c r="F1027" t="s">
        <v>2194</v>
      </c>
    </row>
    <row r="1028" spans="1:6">
      <c r="A1028" t="s">
        <v>1397</v>
      </c>
      <c r="D1028" s="2" t="str">
        <f t="shared" si="16"/>
        <v/>
      </c>
    </row>
    <row r="1029" spans="1:6">
      <c r="A1029" t="s">
        <v>1399</v>
      </c>
      <c r="B1029" t="s">
        <v>2181</v>
      </c>
      <c r="C1029">
        <v>-0.66291299999999997</v>
      </c>
      <c r="D1029" s="2">
        <f t="shared" si="16"/>
        <v>0.5153479373154104</v>
      </c>
      <c r="E1029">
        <v>2</v>
      </c>
      <c r="F1029" t="s">
        <v>2182</v>
      </c>
    </row>
    <row r="1030" spans="1:6">
      <c r="A1030" t="s">
        <v>1400</v>
      </c>
      <c r="B1030">
        <v>26780</v>
      </c>
      <c r="C1030">
        <v>-6.3092799999999996E-3</v>
      </c>
      <c r="D1030" s="2">
        <f t="shared" si="16"/>
        <v>0.9937105817140679</v>
      </c>
      <c r="E1030">
        <v>2</v>
      </c>
      <c r="F1030" t="s">
        <v>2193</v>
      </c>
    </row>
    <row r="1031" spans="1:6">
      <c r="A1031" t="s">
        <v>1401</v>
      </c>
      <c r="B1031">
        <v>25673</v>
      </c>
      <c r="C1031">
        <v>-2.7995599999999999E-2</v>
      </c>
      <c r="D1031" s="2">
        <f t="shared" si="16"/>
        <v>0.97239264531947356</v>
      </c>
      <c r="E1031">
        <v>2</v>
      </c>
      <c r="F1031" t="s">
        <v>2194</v>
      </c>
    </row>
    <row r="1032" spans="1:6">
      <c r="A1032" t="s">
        <v>1402</v>
      </c>
      <c r="B1032" t="s">
        <v>2181</v>
      </c>
      <c r="C1032">
        <v>-2.1039699999999999</v>
      </c>
      <c r="D1032" s="2">
        <f t="shared" si="16"/>
        <v>0.12197123996881183</v>
      </c>
      <c r="E1032">
        <v>2</v>
      </c>
      <c r="F1032" t="s">
        <v>2182</v>
      </c>
    </row>
    <row r="1033" spans="1:6">
      <c r="A1033" t="s">
        <v>1403</v>
      </c>
      <c r="B1033" t="s">
        <v>2183</v>
      </c>
      <c r="C1033">
        <v>-1.44842</v>
      </c>
      <c r="D1033" s="2">
        <f t="shared" si="16"/>
        <v>0.23494120209388344</v>
      </c>
      <c r="E1033">
        <v>2</v>
      </c>
      <c r="F1033" t="s">
        <v>2184</v>
      </c>
    </row>
    <row r="1034" spans="1:6">
      <c r="A1034" t="s">
        <v>1404</v>
      </c>
      <c r="B1034">
        <v>21029</v>
      </c>
      <c r="C1034">
        <v>-7.8679700000000002E-3</v>
      </c>
      <c r="D1034" s="2">
        <f t="shared" si="16"/>
        <v>0.99216290145766806</v>
      </c>
      <c r="E1034">
        <v>2</v>
      </c>
      <c r="F1034" t="s">
        <v>2192</v>
      </c>
    </row>
    <row r="1035" spans="1:6">
      <c r="A1035" t="s">
        <v>1405</v>
      </c>
      <c r="B1035">
        <v>23693</v>
      </c>
      <c r="C1035">
        <v>-0.57338299999999998</v>
      </c>
      <c r="D1035" s="2">
        <f t="shared" si="16"/>
        <v>0.56361549862560711</v>
      </c>
      <c r="E1035">
        <v>2</v>
      </c>
      <c r="F1035" t="s">
        <v>2191</v>
      </c>
    </row>
    <row r="1036" spans="1:6">
      <c r="A1036" t="s">
        <v>1406</v>
      </c>
      <c r="B1036">
        <v>20295</v>
      </c>
      <c r="C1036">
        <v>-2.7185299999999999E-2</v>
      </c>
      <c r="D1036" s="2">
        <f t="shared" si="16"/>
        <v>0.97318089439595978</v>
      </c>
      <c r="E1036">
        <v>2</v>
      </c>
      <c r="F1036" t="s">
        <v>2187</v>
      </c>
    </row>
    <row r="1037" spans="1:6">
      <c r="A1037" t="s">
        <v>1407</v>
      </c>
      <c r="B1037" t="s">
        <v>2183</v>
      </c>
      <c r="C1037">
        <v>-0.74540399999999996</v>
      </c>
      <c r="D1037" s="2">
        <f t="shared" si="16"/>
        <v>0.47454254601963669</v>
      </c>
      <c r="E1037">
        <v>2</v>
      </c>
      <c r="F1037" t="s">
        <v>2184</v>
      </c>
    </row>
    <row r="1038" spans="1:6">
      <c r="A1038" t="s">
        <v>1408</v>
      </c>
      <c r="B1038">
        <v>21029</v>
      </c>
      <c r="C1038">
        <v>-2.7517100000000001E-3</v>
      </c>
      <c r="D1038" s="2">
        <f t="shared" si="16"/>
        <v>0.99725207248373382</v>
      </c>
      <c r="E1038">
        <v>2</v>
      </c>
      <c r="F1038" t="s">
        <v>2192</v>
      </c>
    </row>
    <row r="1039" spans="1:6">
      <c r="A1039" t="s">
        <v>1409</v>
      </c>
      <c r="B1039">
        <v>25690</v>
      </c>
      <c r="C1039">
        <v>-0.108166</v>
      </c>
      <c r="D1039" s="2">
        <f t="shared" si="16"/>
        <v>0.89747860261625612</v>
      </c>
      <c r="E1039">
        <v>2</v>
      </c>
      <c r="F1039" t="s">
        <v>2178</v>
      </c>
    </row>
    <row r="1040" spans="1:6">
      <c r="A1040" t="s">
        <v>1410</v>
      </c>
      <c r="B1040">
        <v>21029</v>
      </c>
      <c r="C1040">
        <v>-9.0903300000000006E-3</v>
      </c>
      <c r="D1040" s="2">
        <f t="shared" si="16"/>
        <v>0.99095086213854877</v>
      </c>
      <c r="E1040">
        <v>2</v>
      </c>
      <c r="F1040" t="s">
        <v>2192</v>
      </c>
    </row>
    <row r="1041" spans="1:6">
      <c r="A1041" t="s">
        <v>1411</v>
      </c>
      <c r="B1041">
        <v>27127</v>
      </c>
      <c r="C1041">
        <v>-0.50290699999999999</v>
      </c>
      <c r="D1041" s="2">
        <f t="shared" si="16"/>
        <v>0.60477003539216656</v>
      </c>
      <c r="E1041">
        <v>2</v>
      </c>
      <c r="F1041" t="s">
        <v>2227</v>
      </c>
    </row>
    <row r="1042" spans="1:6">
      <c r="A1042" t="s">
        <v>1412</v>
      </c>
      <c r="B1042">
        <v>23693</v>
      </c>
      <c r="C1042">
        <v>-0.31660700000000003</v>
      </c>
      <c r="D1042" s="2">
        <f t="shared" si="16"/>
        <v>0.72861704536481331</v>
      </c>
      <c r="E1042">
        <v>2</v>
      </c>
      <c r="F1042" t="s">
        <v>2191</v>
      </c>
    </row>
    <row r="1043" spans="1:6">
      <c r="A1043" t="s">
        <v>1413</v>
      </c>
      <c r="B1043">
        <v>21029</v>
      </c>
      <c r="C1043">
        <v>-2.7517100000000001E-3</v>
      </c>
      <c r="D1043" s="2">
        <f t="shared" si="16"/>
        <v>0.99725207248373382</v>
      </c>
      <c r="E1043">
        <v>2</v>
      </c>
      <c r="F1043" t="s">
        <v>2192</v>
      </c>
    </row>
    <row r="1044" spans="1:6">
      <c r="A1044" t="s">
        <v>1414</v>
      </c>
      <c r="B1044">
        <v>23693</v>
      </c>
      <c r="C1044">
        <v>-6.3938700000000005E-4</v>
      </c>
      <c r="D1044" s="2">
        <f t="shared" si="16"/>
        <v>0.99936081736430959</v>
      </c>
      <c r="E1044">
        <v>2</v>
      </c>
      <c r="F1044" t="s">
        <v>2191</v>
      </c>
    </row>
    <row r="1045" spans="1:6">
      <c r="A1045" t="s">
        <v>1415</v>
      </c>
      <c r="B1045">
        <v>23693</v>
      </c>
      <c r="C1045">
        <v>-2.7599899999999999E-3</v>
      </c>
      <c r="D1045" s="2">
        <f t="shared" si="16"/>
        <v>0.99724381527075856</v>
      </c>
      <c r="E1045">
        <v>2</v>
      </c>
      <c r="F1045" t="s">
        <v>2191</v>
      </c>
    </row>
    <row r="1046" spans="1:6">
      <c r="A1046" t="s">
        <v>1416</v>
      </c>
      <c r="B1046" t="s">
        <v>2183</v>
      </c>
      <c r="C1046">
        <v>-1.7338</v>
      </c>
      <c r="D1046" s="2">
        <f t="shared" si="16"/>
        <v>0.17661200758564632</v>
      </c>
      <c r="E1046">
        <v>2</v>
      </c>
      <c r="F1046" t="s">
        <v>2184</v>
      </c>
    </row>
    <row r="1047" spans="1:6">
      <c r="A1047" t="s">
        <v>1417</v>
      </c>
      <c r="B1047">
        <v>23693</v>
      </c>
      <c r="C1047">
        <v>-6.3707E-3</v>
      </c>
      <c r="D1047" s="2">
        <f t="shared" si="16"/>
        <v>0.99364954988444565</v>
      </c>
      <c r="E1047">
        <v>2</v>
      </c>
      <c r="F1047" t="s">
        <v>2191</v>
      </c>
    </row>
    <row r="1048" spans="1:6">
      <c r="A1048" t="s">
        <v>1418</v>
      </c>
      <c r="D1048" s="2" t="str">
        <f t="shared" si="16"/>
        <v/>
      </c>
    </row>
    <row r="1049" spans="1:6">
      <c r="A1049" t="s">
        <v>1419</v>
      </c>
      <c r="B1049" t="s">
        <v>2183</v>
      </c>
      <c r="C1049">
        <v>-0.88486500000000001</v>
      </c>
      <c r="D1049" s="2">
        <f t="shared" si="16"/>
        <v>0.41276989345346948</v>
      </c>
      <c r="E1049">
        <v>2</v>
      </c>
      <c r="F1049" t="s">
        <v>2184</v>
      </c>
    </row>
    <row r="1050" spans="1:6">
      <c r="A1050" t="s">
        <v>1420</v>
      </c>
      <c r="B1050" t="s">
        <v>2183</v>
      </c>
      <c r="C1050">
        <v>-0.68066899999999997</v>
      </c>
      <c r="D1050" s="2">
        <f t="shared" si="16"/>
        <v>0.50627817894342342</v>
      </c>
      <c r="E1050">
        <v>2</v>
      </c>
      <c r="F1050" t="s">
        <v>2184</v>
      </c>
    </row>
    <row r="1051" spans="1:6">
      <c r="A1051" t="s">
        <v>1421</v>
      </c>
      <c r="B1051" t="s">
        <v>2189</v>
      </c>
      <c r="C1051">
        <v>-2.1375999999999999</v>
      </c>
      <c r="D1051" s="2">
        <f t="shared" si="16"/>
        <v>0.11793755376221886</v>
      </c>
      <c r="E1051">
        <v>2</v>
      </c>
      <c r="F1051" t="s">
        <v>2190</v>
      </c>
    </row>
    <row r="1052" spans="1:6">
      <c r="A1052" t="s">
        <v>1423</v>
      </c>
      <c r="B1052">
        <v>25690</v>
      </c>
      <c r="C1052">
        <v>-1.07182E-3</v>
      </c>
      <c r="D1052" s="2">
        <f t="shared" si="16"/>
        <v>0.99892875419389371</v>
      </c>
      <c r="E1052">
        <v>2</v>
      </c>
      <c r="F1052" t="s">
        <v>2178</v>
      </c>
    </row>
    <row r="1053" spans="1:6">
      <c r="A1053" t="s">
        <v>1424</v>
      </c>
      <c r="B1053">
        <v>21029</v>
      </c>
      <c r="C1053">
        <v>-0.19722600000000001</v>
      </c>
      <c r="D1053" s="2">
        <f t="shared" si="16"/>
        <v>0.82100506519951588</v>
      </c>
      <c r="E1053">
        <v>2</v>
      </c>
      <c r="F1053" t="s">
        <v>2192</v>
      </c>
    </row>
    <row r="1054" spans="1:6">
      <c r="A1054" t="s">
        <v>1425</v>
      </c>
      <c r="D1054" s="2" t="str">
        <f t="shared" si="16"/>
        <v/>
      </c>
    </row>
    <row r="1055" spans="1:6">
      <c r="A1055" t="s">
        <v>1426</v>
      </c>
      <c r="D1055" s="2" t="str">
        <f t="shared" si="16"/>
        <v/>
      </c>
    </row>
    <row r="1056" spans="1:6">
      <c r="A1056" t="s">
        <v>1427</v>
      </c>
      <c r="B1056">
        <v>23295</v>
      </c>
      <c r="C1056">
        <v>-0.86472899999999997</v>
      </c>
      <c r="D1056" s="2">
        <f t="shared" si="16"/>
        <v>0.42116567306070346</v>
      </c>
      <c r="E1056">
        <v>2</v>
      </c>
      <c r="F1056" t="s">
        <v>2179</v>
      </c>
    </row>
    <row r="1057" spans="1:6">
      <c r="A1057" t="s">
        <v>1428</v>
      </c>
      <c r="D1057" s="2" t="str">
        <f t="shared" si="16"/>
        <v/>
      </c>
    </row>
    <row r="1058" spans="1:6">
      <c r="A1058" t="s">
        <v>1429</v>
      </c>
      <c r="B1058" t="s">
        <v>2183</v>
      </c>
      <c r="C1058">
        <v>-0.88680300000000001</v>
      </c>
      <c r="D1058" s="2">
        <f t="shared" si="16"/>
        <v>0.41197072004911633</v>
      </c>
      <c r="E1058">
        <v>2</v>
      </c>
      <c r="F1058" t="s">
        <v>2184</v>
      </c>
    </row>
    <row r="1059" spans="1:6">
      <c r="A1059" t="s">
        <v>1430</v>
      </c>
      <c r="D1059" s="2" t="str">
        <f t="shared" si="16"/>
        <v/>
      </c>
    </row>
    <row r="1060" spans="1:6">
      <c r="A1060" t="s">
        <v>1431</v>
      </c>
      <c r="D1060" s="2" t="str">
        <f t="shared" si="16"/>
        <v/>
      </c>
    </row>
    <row r="1061" spans="1:6">
      <c r="A1061" t="s">
        <v>1432</v>
      </c>
      <c r="B1061">
        <v>21029</v>
      </c>
      <c r="C1061">
        <v>-0.40326499999999998</v>
      </c>
      <c r="D1061" s="2">
        <f t="shared" si="16"/>
        <v>0.66813502008127545</v>
      </c>
      <c r="E1061">
        <v>2</v>
      </c>
      <c r="F1061" t="s">
        <v>2192</v>
      </c>
    </row>
    <row r="1062" spans="1:6">
      <c r="A1062" t="s">
        <v>1433</v>
      </c>
      <c r="B1062">
        <v>23295</v>
      </c>
      <c r="C1062">
        <v>-0.73322200000000004</v>
      </c>
      <c r="D1062" s="2">
        <f t="shared" si="16"/>
        <v>0.48035877805681659</v>
      </c>
      <c r="E1062">
        <v>2</v>
      </c>
      <c r="F1062" t="s">
        <v>2179</v>
      </c>
    </row>
    <row r="1063" spans="1:6">
      <c r="A1063" t="s">
        <v>1434</v>
      </c>
      <c r="B1063">
        <v>21029</v>
      </c>
      <c r="C1063">
        <v>-2.8886599999999998E-2</v>
      </c>
      <c r="D1063" s="2">
        <f t="shared" si="16"/>
        <v>0.97152662933990563</v>
      </c>
      <c r="E1063">
        <v>2</v>
      </c>
      <c r="F1063" t="s">
        <v>2192</v>
      </c>
    </row>
    <row r="1064" spans="1:6">
      <c r="A1064" t="s">
        <v>1435</v>
      </c>
      <c r="B1064">
        <v>21029</v>
      </c>
      <c r="C1064">
        <v>-1.0277E-2</v>
      </c>
      <c r="D1064" s="2">
        <f t="shared" si="16"/>
        <v>0.9897756279244796</v>
      </c>
      <c r="E1064">
        <v>2</v>
      </c>
      <c r="F1064" t="s">
        <v>2192</v>
      </c>
    </row>
    <row r="1065" spans="1:6">
      <c r="A1065" t="s">
        <v>1436</v>
      </c>
      <c r="B1065">
        <v>21029</v>
      </c>
      <c r="C1065">
        <v>-7.5251399999999996E-3</v>
      </c>
      <c r="D1065" s="2">
        <f t="shared" si="16"/>
        <v>0.99250310297748623</v>
      </c>
      <c r="E1065">
        <v>2</v>
      </c>
      <c r="F1065" t="s">
        <v>2192</v>
      </c>
    </row>
    <row r="1066" spans="1:6">
      <c r="A1066" t="s">
        <v>1437</v>
      </c>
      <c r="B1066">
        <v>20600</v>
      </c>
      <c r="C1066">
        <v>-1.6299999999999999E-3</v>
      </c>
      <c r="D1066" s="2">
        <f t="shared" si="16"/>
        <v>0.9983713277285029</v>
      </c>
      <c r="E1066">
        <v>2</v>
      </c>
      <c r="F1066" t="s">
        <v>2177</v>
      </c>
    </row>
    <row r="1067" spans="1:6">
      <c r="A1067" t="s">
        <v>1438</v>
      </c>
      <c r="B1067">
        <v>23693</v>
      </c>
      <c r="C1067">
        <v>-7.4541500000000003E-4</v>
      </c>
      <c r="D1067" s="2">
        <f t="shared" si="16"/>
        <v>0.99925486275274311</v>
      </c>
      <c r="E1067">
        <v>2</v>
      </c>
      <c r="F1067" t="s">
        <v>2191</v>
      </c>
    </row>
    <row r="1068" spans="1:6">
      <c r="A1068" t="s">
        <v>1440</v>
      </c>
      <c r="B1068">
        <v>23693</v>
      </c>
      <c r="C1068">
        <v>-7.1661499999999998E-4</v>
      </c>
      <c r="D1068" s="2">
        <f t="shared" si="16"/>
        <v>0.99928364170720541</v>
      </c>
      <c r="E1068">
        <v>2</v>
      </c>
      <c r="F1068" t="s">
        <v>2191</v>
      </c>
    </row>
    <row r="1069" spans="1:6">
      <c r="A1069" t="s">
        <v>1441</v>
      </c>
      <c r="B1069">
        <v>20773</v>
      </c>
      <c r="C1069">
        <v>-0.18723899999999999</v>
      </c>
      <c r="D1069" s="2">
        <f t="shared" si="16"/>
        <v>0.82924552301984855</v>
      </c>
      <c r="E1069">
        <v>2</v>
      </c>
      <c r="F1069" t="s">
        <v>2198</v>
      </c>
    </row>
    <row r="1070" spans="1:6">
      <c r="A1070" t="s">
        <v>1442</v>
      </c>
      <c r="B1070" t="s">
        <v>2183</v>
      </c>
      <c r="C1070">
        <v>-0.98963400000000001</v>
      </c>
      <c r="D1070" s="2">
        <f t="shared" si="16"/>
        <v>0.37171271298145991</v>
      </c>
      <c r="E1070">
        <v>2</v>
      </c>
      <c r="F1070" t="s">
        <v>2184</v>
      </c>
    </row>
    <row r="1071" spans="1:6">
      <c r="A1071" t="s">
        <v>1443</v>
      </c>
      <c r="B1071">
        <v>20600</v>
      </c>
      <c r="C1071">
        <v>-1.6299999999999999E-3</v>
      </c>
      <c r="D1071" s="2">
        <f t="shared" si="16"/>
        <v>0.9983713277285029</v>
      </c>
      <c r="E1071">
        <v>2</v>
      </c>
      <c r="F1071" t="s">
        <v>2177</v>
      </c>
    </row>
    <row r="1072" spans="1:6">
      <c r="A1072" t="s">
        <v>1444</v>
      </c>
      <c r="B1072">
        <v>25673</v>
      </c>
      <c r="C1072">
        <v>-4.9038600000000002E-2</v>
      </c>
      <c r="D1072" s="2">
        <f t="shared" si="16"/>
        <v>0.95214437621624526</v>
      </c>
      <c r="E1072">
        <v>2</v>
      </c>
      <c r="F1072" t="s">
        <v>2194</v>
      </c>
    </row>
    <row r="1073" spans="1:6">
      <c r="A1073" t="s">
        <v>1445</v>
      </c>
      <c r="B1073">
        <v>21029</v>
      </c>
      <c r="C1073">
        <v>-5.4634200000000001E-2</v>
      </c>
      <c r="D1073" s="2">
        <f t="shared" si="16"/>
        <v>0.94683143555274574</v>
      </c>
      <c r="E1073">
        <v>2</v>
      </c>
      <c r="F1073" t="s">
        <v>2192</v>
      </c>
    </row>
    <row r="1074" spans="1:6">
      <c r="A1074" t="s">
        <v>1446</v>
      </c>
      <c r="B1074" t="s">
        <v>2196</v>
      </c>
      <c r="C1074">
        <v>-2.6553800000000001</v>
      </c>
      <c r="D1074" s="2">
        <f t="shared" si="16"/>
        <v>7.0272130181468967E-2</v>
      </c>
      <c r="E1074">
        <v>2</v>
      </c>
      <c r="F1074" t="s">
        <v>2197</v>
      </c>
    </row>
    <row r="1075" spans="1:6">
      <c r="A1075" t="s">
        <v>1448</v>
      </c>
      <c r="D1075" s="2" t="str">
        <f t="shared" si="16"/>
        <v/>
      </c>
    </row>
    <row r="1076" spans="1:6">
      <c r="A1076" t="s">
        <v>1449</v>
      </c>
      <c r="B1076">
        <v>26780</v>
      </c>
      <c r="C1076">
        <v>-6.5126299999999998E-2</v>
      </c>
      <c r="D1076" s="2">
        <f t="shared" si="16"/>
        <v>0.93694911923036905</v>
      </c>
      <c r="E1076">
        <v>2</v>
      </c>
      <c r="F1076" t="s">
        <v>2193</v>
      </c>
    </row>
    <row r="1077" spans="1:6">
      <c r="A1077" t="s">
        <v>1451</v>
      </c>
      <c r="B1077" t="s">
        <v>2183</v>
      </c>
      <c r="C1077">
        <v>-0.52296100000000001</v>
      </c>
      <c r="D1077" s="2">
        <f t="shared" si="16"/>
        <v>0.59276277629289764</v>
      </c>
      <c r="E1077">
        <v>2</v>
      </c>
      <c r="F1077" t="s">
        <v>2184</v>
      </c>
    </row>
    <row r="1078" spans="1:6">
      <c r="A1078" t="s">
        <v>1452</v>
      </c>
      <c r="B1078">
        <v>20295</v>
      </c>
      <c r="C1078">
        <v>-0.51390100000000005</v>
      </c>
      <c r="D1078" s="2">
        <f t="shared" si="16"/>
        <v>0.59815760873485146</v>
      </c>
      <c r="E1078">
        <v>2</v>
      </c>
      <c r="F1078" t="s">
        <v>2187</v>
      </c>
    </row>
    <row r="1079" spans="1:6">
      <c r="A1079" t="s">
        <v>1453</v>
      </c>
      <c r="B1079">
        <v>21029</v>
      </c>
      <c r="C1079">
        <v>-0.48136000000000001</v>
      </c>
      <c r="D1079" s="2">
        <f t="shared" si="16"/>
        <v>0.61794241838483299</v>
      </c>
      <c r="E1079">
        <v>2</v>
      </c>
      <c r="F1079" t="s">
        <v>2192</v>
      </c>
    </row>
    <row r="1080" spans="1:6">
      <c r="A1080" t="s">
        <v>1454</v>
      </c>
      <c r="B1080">
        <v>20295</v>
      </c>
      <c r="C1080">
        <v>-0.182589</v>
      </c>
      <c r="D1080" s="2">
        <f t="shared" si="16"/>
        <v>0.83311049379475077</v>
      </c>
      <c r="E1080">
        <v>2</v>
      </c>
      <c r="F1080" t="s">
        <v>2187</v>
      </c>
    </row>
    <row r="1081" spans="1:6">
      <c r="A1081" t="s">
        <v>1456</v>
      </c>
      <c r="B1081">
        <v>20715</v>
      </c>
      <c r="C1081">
        <v>-0.62831599999999999</v>
      </c>
      <c r="D1081" s="2">
        <f t="shared" si="16"/>
        <v>0.53348944120070452</v>
      </c>
      <c r="E1081">
        <v>2</v>
      </c>
      <c r="F1081" t="s">
        <v>2200</v>
      </c>
    </row>
    <row r="1082" spans="1:6">
      <c r="A1082" t="s">
        <v>1457</v>
      </c>
      <c r="B1082">
        <v>21029</v>
      </c>
      <c r="C1082">
        <v>-0.76949800000000002</v>
      </c>
      <c r="D1082" s="2">
        <f t="shared" si="16"/>
        <v>0.46324555922185651</v>
      </c>
      <c r="E1082">
        <v>2</v>
      </c>
      <c r="F1082" t="s">
        <v>2192</v>
      </c>
    </row>
    <row r="1083" spans="1:6">
      <c r="A1083" t="s">
        <v>1458</v>
      </c>
      <c r="B1083">
        <v>23945</v>
      </c>
      <c r="C1083">
        <v>-0.26929799999999998</v>
      </c>
      <c r="D1083" s="2">
        <f t="shared" si="16"/>
        <v>0.76391557488413453</v>
      </c>
      <c r="E1083">
        <v>2</v>
      </c>
      <c r="F1083" t="s">
        <v>2180</v>
      </c>
    </row>
    <row r="1084" spans="1:6">
      <c r="A1084" t="s">
        <v>1459</v>
      </c>
      <c r="B1084">
        <v>23693</v>
      </c>
      <c r="C1084">
        <v>-8.5926999999999998E-4</v>
      </c>
      <c r="D1084" s="2">
        <f t="shared" si="16"/>
        <v>0.99914109906674953</v>
      </c>
      <c r="E1084">
        <v>2</v>
      </c>
      <c r="F1084" t="s">
        <v>2191</v>
      </c>
    </row>
    <row r="1085" spans="1:6">
      <c r="A1085" t="s">
        <v>1460</v>
      </c>
      <c r="D1085" s="2" t="str">
        <f t="shared" si="16"/>
        <v/>
      </c>
    </row>
    <row r="1086" spans="1:6">
      <c r="A1086" t="s">
        <v>1461</v>
      </c>
      <c r="B1086">
        <v>20600</v>
      </c>
      <c r="C1086">
        <v>-4.5188699999999998E-2</v>
      </c>
      <c r="D1086" s="2">
        <f t="shared" si="16"/>
        <v>0.95581710212763848</v>
      </c>
      <c r="E1086">
        <v>2</v>
      </c>
      <c r="F1086" t="s">
        <v>2177</v>
      </c>
    </row>
    <row r="1087" spans="1:6">
      <c r="A1087" t="s">
        <v>1462</v>
      </c>
      <c r="B1087" t="s">
        <v>2183</v>
      </c>
      <c r="C1087">
        <v>-0.68066899999999997</v>
      </c>
      <c r="D1087" s="2">
        <f t="shared" si="16"/>
        <v>0.50627817894342342</v>
      </c>
      <c r="E1087">
        <v>2</v>
      </c>
      <c r="F1087" t="s">
        <v>2184</v>
      </c>
    </row>
    <row r="1088" spans="1:6">
      <c r="A1088" t="s">
        <v>1463</v>
      </c>
      <c r="B1088">
        <v>25690</v>
      </c>
      <c r="C1088">
        <v>-1.2374899999999999E-2</v>
      </c>
      <c r="D1088" s="2">
        <f t="shared" si="16"/>
        <v>0.98770135420484673</v>
      </c>
      <c r="E1088">
        <v>2</v>
      </c>
      <c r="F1088" t="s">
        <v>2178</v>
      </c>
    </row>
    <row r="1089" spans="1:6">
      <c r="A1089" t="s">
        <v>1464</v>
      </c>
      <c r="B1089">
        <v>20600</v>
      </c>
      <c r="C1089">
        <v>-2.74596E-3</v>
      </c>
      <c r="D1089" s="2">
        <f t="shared" si="16"/>
        <v>0.99725780669963648</v>
      </c>
      <c r="E1089">
        <v>2</v>
      </c>
      <c r="F1089" t="s">
        <v>2177</v>
      </c>
    </row>
    <row r="1090" spans="1:6">
      <c r="A1090" t="s">
        <v>1465</v>
      </c>
      <c r="B1090">
        <v>25690</v>
      </c>
      <c r="C1090">
        <v>-1.2146699999999999E-3</v>
      </c>
      <c r="D1090" s="2">
        <f t="shared" si="16"/>
        <v>0.99878606741300313</v>
      </c>
      <c r="E1090">
        <v>2</v>
      </c>
      <c r="F1090" t="s">
        <v>2178</v>
      </c>
    </row>
    <row r="1091" spans="1:6">
      <c r="A1091" t="s">
        <v>1466</v>
      </c>
      <c r="B1091">
        <v>20715</v>
      </c>
      <c r="C1091">
        <v>-1.2573000000000001</v>
      </c>
      <c r="D1091" s="2">
        <f t="shared" ref="D1091:D1154" si="17">IF(ISBLANK(C1091), "", EXP(C1091))</f>
        <v>0.28442092722140178</v>
      </c>
      <c r="E1091">
        <v>2</v>
      </c>
      <c r="F1091" t="s">
        <v>2200</v>
      </c>
    </row>
    <row r="1092" spans="1:6">
      <c r="A1092" t="s">
        <v>1467</v>
      </c>
      <c r="B1092">
        <v>20600</v>
      </c>
      <c r="C1092">
        <v>-2.6788900000000001E-2</v>
      </c>
      <c r="D1092" s="2">
        <f t="shared" si="17"/>
        <v>0.97356673977199948</v>
      </c>
      <c r="E1092">
        <v>2</v>
      </c>
      <c r="F1092" t="s">
        <v>2177</v>
      </c>
    </row>
    <row r="1093" spans="1:6">
      <c r="A1093" t="s">
        <v>1468</v>
      </c>
      <c r="B1093">
        <v>25690</v>
      </c>
      <c r="C1093">
        <v>-4.3404999999999999E-2</v>
      </c>
      <c r="D1093" s="2">
        <f t="shared" si="17"/>
        <v>0.95752351450415674</v>
      </c>
      <c r="E1093">
        <v>2</v>
      </c>
      <c r="F1093" t="s">
        <v>2178</v>
      </c>
    </row>
    <row r="1094" spans="1:6">
      <c r="A1094" t="s">
        <v>1469</v>
      </c>
      <c r="B1094">
        <v>20503</v>
      </c>
      <c r="C1094">
        <v>-0.41147099999999998</v>
      </c>
      <c r="D1094" s="2">
        <f t="shared" si="17"/>
        <v>0.66267473828324119</v>
      </c>
      <c r="E1094">
        <v>2</v>
      </c>
      <c r="F1094" t="s">
        <v>2186</v>
      </c>
    </row>
    <row r="1095" spans="1:6">
      <c r="A1095" t="s">
        <v>1470</v>
      </c>
      <c r="B1095">
        <v>25690</v>
      </c>
      <c r="C1095">
        <v>-0.61049500000000001</v>
      </c>
      <c r="D1095" s="2">
        <f t="shared" si="17"/>
        <v>0.54308197695059901</v>
      </c>
      <c r="E1095">
        <v>2</v>
      </c>
      <c r="F1095" t="s">
        <v>2178</v>
      </c>
    </row>
    <row r="1096" spans="1:6">
      <c r="A1096" t="s">
        <v>1471</v>
      </c>
      <c r="B1096" t="s">
        <v>2196</v>
      </c>
      <c r="C1096">
        <v>-1.4156500000000001</v>
      </c>
      <c r="D1096" s="2">
        <f t="shared" si="17"/>
        <v>0.2427677631069195</v>
      </c>
      <c r="E1096">
        <v>2</v>
      </c>
      <c r="F1096" t="s">
        <v>2197</v>
      </c>
    </row>
    <row r="1097" spans="1:6">
      <c r="A1097" t="s">
        <v>1473</v>
      </c>
      <c r="B1097">
        <v>25690</v>
      </c>
      <c r="C1097">
        <v>-1.2146800000000001E-3</v>
      </c>
      <c r="D1097" s="2">
        <f t="shared" si="17"/>
        <v>0.99878605742514248</v>
      </c>
      <c r="E1097">
        <v>2</v>
      </c>
      <c r="F1097" t="s">
        <v>2178</v>
      </c>
    </row>
    <row r="1098" spans="1:6">
      <c r="A1098" t="s">
        <v>1474</v>
      </c>
      <c r="B1098">
        <v>20600</v>
      </c>
      <c r="C1098">
        <v>-1.6299999999999999E-3</v>
      </c>
      <c r="D1098" s="2">
        <f t="shared" si="17"/>
        <v>0.9983713277285029</v>
      </c>
      <c r="E1098">
        <v>2</v>
      </c>
      <c r="F1098" t="s">
        <v>2177</v>
      </c>
    </row>
    <row r="1099" spans="1:6">
      <c r="A1099" t="s">
        <v>1475</v>
      </c>
      <c r="B1099">
        <v>20600</v>
      </c>
      <c r="C1099">
        <v>-1.6299999999999999E-3</v>
      </c>
      <c r="D1099" s="2">
        <f t="shared" si="17"/>
        <v>0.9983713277285029</v>
      </c>
      <c r="E1099">
        <v>2</v>
      </c>
      <c r="F1099" t="s">
        <v>2177</v>
      </c>
    </row>
    <row r="1100" spans="1:6">
      <c r="A1100" t="s">
        <v>1476</v>
      </c>
      <c r="B1100">
        <v>25673</v>
      </c>
      <c r="C1100">
        <v>-8.5261299999999998E-3</v>
      </c>
      <c r="D1100" s="2">
        <f t="shared" si="17"/>
        <v>0.99151011436518532</v>
      </c>
      <c r="E1100">
        <v>2</v>
      </c>
      <c r="F1100" t="s">
        <v>2194</v>
      </c>
    </row>
    <row r="1101" spans="1:6">
      <c r="A1101" t="s">
        <v>1477</v>
      </c>
      <c r="B1101">
        <v>20600</v>
      </c>
      <c r="C1101">
        <v>-0.61380900000000005</v>
      </c>
      <c r="D1101" s="2">
        <f t="shared" si="17"/>
        <v>0.54128518221232158</v>
      </c>
      <c r="E1101">
        <v>2</v>
      </c>
      <c r="F1101" t="s">
        <v>2177</v>
      </c>
    </row>
    <row r="1102" spans="1:6">
      <c r="A1102" t="s">
        <v>1478</v>
      </c>
      <c r="D1102" s="2" t="str">
        <f t="shared" si="17"/>
        <v/>
      </c>
    </row>
    <row r="1103" spans="1:6">
      <c r="A1103" t="s">
        <v>1479</v>
      </c>
      <c r="B1103">
        <v>21029</v>
      </c>
      <c r="C1103">
        <v>-1.29765E-3</v>
      </c>
      <c r="D1103" s="2">
        <f t="shared" si="17"/>
        <v>0.99870319158369492</v>
      </c>
      <c r="E1103">
        <v>2</v>
      </c>
      <c r="F1103" t="s">
        <v>2192</v>
      </c>
    </row>
    <row r="1104" spans="1:6">
      <c r="A1104" t="s">
        <v>1481</v>
      </c>
      <c r="B1104">
        <v>20503</v>
      </c>
      <c r="C1104">
        <v>-0.16453400000000001</v>
      </c>
      <c r="D1104" s="2">
        <f t="shared" si="17"/>
        <v>0.84828891463092548</v>
      </c>
      <c r="E1104">
        <v>2</v>
      </c>
      <c r="F1104" t="s">
        <v>2186</v>
      </c>
    </row>
    <row r="1105" spans="1:6">
      <c r="A1105" t="s">
        <v>1482</v>
      </c>
      <c r="D1105" s="2" t="str">
        <f t="shared" si="17"/>
        <v/>
      </c>
    </row>
    <row r="1106" spans="1:6">
      <c r="A1106" t="s">
        <v>1484</v>
      </c>
      <c r="B1106">
        <v>20503</v>
      </c>
      <c r="C1106">
        <v>-5.92081E-2</v>
      </c>
      <c r="D1106" s="2">
        <f t="shared" si="17"/>
        <v>0.94251061228926813</v>
      </c>
      <c r="E1106">
        <v>2</v>
      </c>
      <c r="F1106" t="s">
        <v>2186</v>
      </c>
    </row>
    <row r="1107" spans="1:6">
      <c r="A1107" t="s">
        <v>1485</v>
      </c>
      <c r="D1107" s="2" t="str">
        <f t="shared" si="17"/>
        <v/>
      </c>
    </row>
    <row r="1108" spans="1:6">
      <c r="A1108" t="s">
        <v>1487</v>
      </c>
      <c r="B1108">
        <v>25690</v>
      </c>
      <c r="C1108">
        <v>-0.383766</v>
      </c>
      <c r="D1108" s="2">
        <f t="shared" si="17"/>
        <v>0.68129083058297801</v>
      </c>
      <c r="E1108">
        <v>2</v>
      </c>
      <c r="F1108" t="s">
        <v>2178</v>
      </c>
    </row>
    <row r="1109" spans="1:6">
      <c r="A1109" t="s">
        <v>1489</v>
      </c>
      <c r="B1109">
        <v>20600</v>
      </c>
      <c r="C1109">
        <v>-4.5943600000000001E-2</v>
      </c>
      <c r="D1109" s="2">
        <f t="shared" si="17"/>
        <v>0.95509582807638593</v>
      </c>
      <c r="E1109">
        <v>2</v>
      </c>
      <c r="F1109" t="s">
        <v>2177</v>
      </c>
    </row>
    <row r="1110" spans="1:6">
      <c r="A1110" t="s">
        <v>1490</v>
      </c>
      <c r="B1110">
        <v>25690</v>
      </c>
      <c r="C1110">
        <v>-5.0685500000000001E-2</v>
      </c>
      <c r="D1110" s="2">
        <f t="shared" si="17"/>
        <v>0.95057758017538696</v>
      </c>
      <c r="E1110">
        <v>2</v>
      </c>
      <c r="F1110" t="s">
        <v>2178</v>
      </c>
    </row>
    <row r="1111" spans="1:6">
      <c r="A1111" t="s">
        <v>1491</v>
      </c>
      <c r="D1111" s="2" t="str">
        <f t="shared" si="17"/>
        <v/>
      </c>
    </row>
    <row r="1112" spans="1:6">
      <c r="A1112" t="s">
        <v>1492</v>
      </c>
      <c r="B1112">
        <v>26780</v>
      </c>
      <c r="C1112">
        <v>-6.9590099999999998E-3</v>
      </c>
      <c r="D1112" s="2">
        <f t="shared" si="17"/>
        <v>0.99306514783939226</v>
      </c>
      <c r="E1112">
        <v>2</v>
      </c>
      <c r="F1112" t="s">
        <v>2193</v>
      </c>
    </row>
    <row r="1113" spans="1:6">
      <c r="A1113" t="s">
        <v>1493</v>
      </c>
      <c r="B1113">
        <v>20295</v>
      </c>
      <c r="C1113">
        <v>-0.78342199999999995</v>
      </c>
      <c r="D1113" s="2">
        <f t="shared" si="17"/>
        <v>0.45684002686206981</v>
      </c>
      <c r="E1113">
        <v>2</v>
      </c>
      <c r="F1113" t="s">
        <v>2187</v>
      </c>
    </row>
    <row r="1114" spans="1:6">
      <c r="A1114" t="s">
        <v>1494</v>
      </c>
      <c r="B1114">
        <v>20295</v>
      </c>
      <c r="C1114">
        <v>-2.7185299999999999E-2</v>
      </c>
      <c r="D1114" s="2">
        <f t="shared" si="17"/>
        <v>0.97318089439595978</v>
      </c>
      <c r="E1114">
        <v>2</v>
      </c>
      <c r="F1114" t="s">
        <v>2187</v>
      </c>
    </row>
    <row r="1115" spans="1:6">
      <c r="A1115" t="s">
        <v>1495</v>
      </c>
      <c r="D1115" s="2" t="str">
        <f t="shared" si="17"/>
        <v/>
      </c>
    </row>
    <row r="1116" spans="1:6">
      <c r="A1116" t="s">
        <v>1496</v>
      </c>
      <c r="B1116">
        <v>20503</v>
      </c>
      <c r="C1116">
        <v>-5.9484799999999997E-2</v>
      </c>
      <c r="D1116" s="2">
        <f t="shared" si="17"/>
        <v>0.94224985568018826</v>
      </c>
      <c r="E1116">
        <v>2</v>
      </c>
      <c r="F1116" t="s">
        <v>2186</v>
      </c>
    </row>
    <row r="1117" spans="1:6">
      <c r="A1117" t="s">
        <v>1497</v>
      </c>
      <c r="B1117">
        <v>20847</v>
      </c>
      <c r="C1117">
        <v>-0.18681900000000001</v>
      </c>
      <c r="D1117" s="2">
        <f t="shared" si="17"/>
        <v>0.82959387928921258</v>
      </c>
      <c r="E1117">
        <v>2</v>
      </c>
      <c r="F1117" t="s">
        <v>2185</v>
      </c>
    </row>
    <row r="1118" spans="1:6">
      <c r="A1118" t="s">
        <v>1498</v>
      </c>
      <c r="B1118" t="s">
        <v>2181</v>
      </c>
      <c r="C1118">
        <v>-1.11764</v>
      </c>
      <c r="D1118" s="2">
        <f t="shared" si="17"/>
        <v>0.32705072427752807</v>
      </c>
      <c r="E1118">
        <v>2</v>
      </c>
      <c r="F1118" t="s">
        <v>2182</v>
      </c>
    </row>
    <row r="1119" spans="1:6">
      <c r="A1119" t="s">
        <v>1499</v>
      </c>
      <c r="B1119" t="s">
        <v>2196</v>
      </c>
      <c r="C1119">
        <v>-1.48089</v>
      </c>
      <c r="D1119" s="2">
        <f t="shared" si="17"/>
        <v>0.22743518097031731</v>
      </c>
      <c r="E1119">
        <v>2</v>
      </c>
      <c r="F1119" t="s">
        <v>2197</v>
      </c>
    </row>
    <row r="1120" spans="1:6">
      <c r="A1120" t="s">
        <v>1500</v>
      </c>
      <c r="B1120">
        <v>25673</v>
      </c>
      <c r="C1120">
        <v>-5.4355500000000001E-2</v>
      </c>
      <c r="D1120" s="2">
        <f t="shared" si="17"/>
        <v>0.94709535424919633</v>
      </c>
      <c r="E1120">
        <v>2</v>
      </c>
      <c r="F1120" t="s">
        <v>2194</v>
      </c>
    </row>
    <row r="1121" spans="1:6">
      <c r="A1121" t="s">
        <v>1501</v>
      </c>
      <c r="B1121" t="s">
        <v>2196</v>
      </c>
      <c r="C1121">
        <v>-1.05627</v>
      </c>
      <c r="D1121" s="2">
        <f t="shared" si="17"/>
        <v>0.34775050360446746</v>
      </c>
      <c r="E1121">
        <v>2</v>
      </c>
      <c r="F1121" t="s">
        <v>2197</v>
      </c>
    </row>
    <row r="1122" spans="1:6">
      <c r="A1122" t="s">
        <v>1503</v>
      </c>
      <c r="B1122">
        <v>20503</v>
      </c>
      <c r="C1122">
        <v>-1.6856099999999999E-2</v>
      </c>
      <c r="D1122" s="2">
        <f t="shared" si="17"/>
        <v>0.98328516919069819</v>
      </c>
      <c r="E1122">
        <v>2</v>
      </c>
      <c r="F1122" t="s">
        <v>2186</v>
      </c>
    </row>
    <row r="1123" spans="1:6">
      <c r="A1123" t="s">
        <v>1504</v>
      </c>
      <c r="B1123">
        <v>20847</v>
      </c>
      <c r="C1123">
        <v>-1.07681</v>
      </c>
      <c r="D1123" s="2">
        <f t="shared" si="17"/>
        <v>0.34068056508953831</v>
      </c>
      <c r="E1123">
        <v>2</v>
      </c>
      <c r="F1123" t="s">
        <v>2185</v>
      </c>
    </row>
    <row r="1124" spans="1:6">
      <c r="A1124" t="s">
        <v>1505</v>
      </c>
      <c r="B1124">
        <v>20295</v>
      </c>
      <c r="C1124">
        <v>-2.7185299999999999E-2</v>
      </c>
      <c r="D1124" s="2">
        <f t="shared" si="17"/>
        <v>0.97318089439595978</v>
      </c>
      <c r="E1124">
        <v>2</v>
      </c>
      <c r="F1124" t="s">
        <v>2187</v>
      </c>
    </row>
    <row r="1125" spans="1:6">
      <c r="A1125" t="s">
        <v>1506</v>
      </c>
      <c r="B1125" t="s">
        <v>2183</v>
      </c>
      <c r="C1125">
        <v>-1.2753000000000001</v>
      </c>
      <c r="D1125" s="2">
        <f t="shared" si="17"/>
        <v>0.27934715150407713</v>
      </c>
      <c r="E1125">
        <v>2</v>
      </c>
      <c r="F1125" t="s">
        <v>2184</v>
      </c>
    </row>
    <row r="1126" spans="1:6">
      <c r="A1126" t="s">
        <v>1507</v>
      </c>
      <c r="B1126">
        <v>20295</v>
      </c>
      <c r="C1126">
        <v>-0.68640999999999996</v>
      </c>
      <c r="D1126" s="2">
        <f t="shared" si="17"/>
        <v>0.50337996320658807</v>
      </c>
      <c r="E1126">
        <v>2</v>
      </c>
      <c r="F1126" t="s">
        <v>2187</v>
      </c>
    </row>
    <row r="1127" spans="1:6">
      <c r="A1127" t="s">
        <v>1508</v>
      </c>
      <c r="B1127">
        <v>25673</v>
      </c>
      <c r="C1127">
        <v>-5.4355500000000001E-2</v>
      </c>
      <c r="D1127" s="2">
        <f t="shared" si="17"/>
        <v>0.94709535424919633</v>
      </c>
      <c r="E1127">
        <v>2</v>
      </c>
      <c r="F1127" t="s">
        <v>2194</v>
      </c>
    </row>
    <row r="1128" spans="1:6">
      <c r="A1128" t="s">
        <v>1509</v>
      </c>
      <c r="B1128">
        <v>20600</v>
      </c>
      <c r="C1128">
        <v>-8.2900799999999997E-2</v>
      </c>
      <c r="D1128" s="2">
        <f t="shared" si="17"/>
        <v>0.92044245058250085</v>
      </c>
      <c r="E1128">
        <v>2</v>
      </c>
      <c r="F1128" t="s">
        <v>2177</v>
      </c>
    </row>
    <row r="1129" spans="1:6">
      <c r="A1129" t="s">
        <v>1510</v>
      </c>
      <c r="D1129" s="2" t="str">
        <f t="shared" si="17"/>
        <v/>
      </c>
    </row>
    <row r="1130" spans="1:6">
      <c r="A1130" t="s">
        <v>1512</v>
      </c>
      <c r="B1130">
        <v>25690</v>
      </c>
      <c r="C1130">
        <v>-1.93008E-3</v>
      </c>
      <c r="D1130" s="2">
        <f t="shared" si="17"/>
        <v>0.99807178140665598</v>
      </c>
      <c r="E1130">
        <v>2</v>
      </c>
      <c r="F1130" t="s">
        <v>2178</v>
      </c>
    </row>
    <row r="1131" spans="1:6">
      <c r="A1131" t="s">
        <v>1513</v>
      </c>
      <c r="B1131">
        <v>25690</v>
      </c>
      <c r="C1131">
        <v>-0.313253</v>
      </c>
      <c r="D1131" s="2">
        <f t="shared" si="17"/>
        <v>0.73106492974231629</v>
      </c>
      <c r="E1131">
        <v>2</v>
      </c>
      <c r="F1131" t="s">
        <v>2178</v>
      </c>
    </row>
    <row r="1132" spans="1:6">
      <c r="A1132" t="s">
        <v>1514</v>
      </c>
      <c r="B1132">
        <v>25690</v>
      </c>
      <c r="C1132">
        <v>-3.3560100000000002E-2</v>
      </c>
      <c r="D1132" s="2">
        <f t="shared" si="17"/>
        <v>0.96699679297770891</v>
      </c>
      <c r="E1132">
        <v>2</v>
      </c>
      <c r="F1132" t="s">
        <v>2178</v>
      </c>
    </row>
    <row r="1133" spans="1:6">
      <c r="A1133" t="s">
        <v>1515</v>
      </c>
      <c r="B1133">
        <v>27127</v>
      </c>
      <c r="C1133">
        <v>-0.50290699999999999</v>
      </c>
      <c r="D1133" s="2">
        <f t="shared" si="17"/>
        <v>0.60477003539216656</v>
      </c>
      <c r="E1133">
        <v>2</v>
      </c>
      <c r="F1133" t="s">
        <v>2227</v>
      </c>
    </row>
    <row r="1134" spans="1:6">
      <c r="A1134" t="s">
        <v>1516</v>
      </c>
      <c r="B1134">
        <v>25690</v>
      </c>
      <c r="C1134">
        <v>-1.8507300000000001E-2</v>
      </c>
      <c r="D1134" s="2">
        <f t="shared" si="17"/>
        <v>0.98166290842640347</v>
      </c>
      <c r="E1134">
        <v>2</v>
      </c>
      <c r="F1134" t="s">
        <v>2178</v>
      </c>
    </row>
    <row r="1135" spans="1:6">
      <c r="A1135" t="s">
        <v>1517</v>
      </c>
      <c r="B1135">
        <v>20600</v>
      </c>
      <c r="C1135">
        <v>-0.24909600000000001</v>
      </c>
      <c r="D1135" s="2">
        <f t="shared" si="17"/>
        <v>0.77950513729944504</v>
      </c>
      <c r="E1135">
        <v>2</v>
      </c>
      <c r="F1135" t="s">
        <v>2177</v>
      </c>
    </row>
    <row r="1136" spans="1:6">
      <c r="A1136" t="s">
        <v>1518</v>
      </c>
      <c r="B1136" t="s">
        <v>2183</v>
      </c>
      <c r="C1136">
        <v>-0.66305700000000001</v>
      </c>
      <c r="D1136" s="2">
        <f t="shared" si="17"/>
        <v>0.51527373255530795</v>
      </c>
      <c r="E1136">
        <v>2</v>
      </c>
      <c r="F1136" t="s">
        <v>2184</v>
      </c>
    </row>
    <row r="1137" spans="1:6">
      <c r="A1137" t="s">
        <v>1519</v>
      </c>
      <c r="B1137" t="s">
        <v>2183</v>
      </c>
      <c r="C1137">
        <v>-2.58249</v>
      </c>
      <c r="D1137" s="2">
        <f t="shared" si="17"/>
        <v>7.5585561461181422E-2</v>
      </c>
      <c r="E1137">
        <v>2</v>
      </c>
      <c r="F1137" t="s">
        <v>2184</v>
      </c>
    </row>
    <row r="1138" spans="1:6">
      <c r="A1138" t="s">
        <v>1520</v>
      </c>
      <c r="B1138">
        <v>25690</v>
      </c>
      <c r="C1138">
        <v>-0.33702700000000002</v>
      </c>
      <c r="D1138" s="2">
        <f t="shared" si="17"/>
        <v>0.71388956462426012</v>
      </c>
      <c r="E1138">
        <v>2</v>
      </c>
      <c r="F1138" t="s">
        <v>2178</v>
      </c>
    </row>
    <row r="1139" spans="1:6">
      <c r="A1139" t="s">
        <v>1521</v>
      </c>
      <c r="B1139">
        <v>25690</v>
      </c>
      <c r="C1139">
        <v>-1.2146800000000001E-3</v>
      </c>
      <c r="D1139" s="2">
        <f t="shared" si="17"/>
        <v>0.99878605742514248</v>
      </c>
      <c r="E1139">
        <v>2</v>
      </c>
      <c r="F1139" t="s">
        <v>2178</v>
      </c>
    </row>
    <row r="1140" spans="1:6">
      <c r="A1140" t="s">
        <v>1522</v>
      </c>
      <c r="B1140">
        <v>25690</v>
      </c>
      <c r="C1140">
        <v>-1.2146800000000001E-3</v>
      </c>
      <c r="D1140" s="2">
        <f t="shared" si="17"/>
        <v>0.99878605742514248</v>
      </c>
      <c r="E1140">
        <v>2</v>
      </c>
      <c r="F1140" t="s">
        <v>2178</v>
      </c>
    </row>
    <row r="1141" spans="1:6">
      <c r="A1141" t="s">
        <v>1523</v>
      </c>
      <c r="B1141">
        <v>20295</v>
      </c>
      <c r="C1141">
        <v>-2.7185299999999999E-2</v>
      </c>
      <c r="D1141" s="2">
        <f t="shared" si="17"/>
        <v>0.97318089439595978</v>
      </c>
      <c r="E1141">
        <v>2</v>
      </c>
      <c r="F1141" t="s">
        <v>2187</v>
      </c>
    </row>
    <row r="1142" spans="1:6">
      <c r="A1142" t="s">
        <v>1524</v>
      </c>
      <c r="D1142" s="2" t="str">
        <f t="shared" si="17"/>
        <v/>
      </c>
    </row>
    <row r="1143" spans="1:6">
      <c r="A1143" t="s">
        <v>1525</v>
      </c>
      <c r="B1143">
        <v>26780</v>
      </c>
      <c r="C1143">
        <v>-6.9863399999999995E-4</v>
      </c>
      <c r="D1143" s="2">
        <f t="shared" si="17"/>
        <v>0.99930160998791029</v>
      </c>
      <c r="E1143">
        <v>2</v>
      </c>
      <c r="F1143" t="s">
        <v>2193</v>
      </c>
    </row>
    <row r="1144" spans="1:6">
      <c r="A1144" t="s">
        <v>1526</v>
      </c>
      <c r="D1144" s="2" t="str">
        <f t="shared" si="17"/>
        <v/>
      </c>
    </row>
    <row r="1145" spans="1:6">
      <c r="A1145" t="s">
        <v>1527</v>
      </c>
      <c r="B1145">
        <v>26780</v>
      </c>
      <c r="C1145">
        <v>-6.9863399999999995E-4</v>
      </c>
      <c r="D1145" s="2">
        <f t="shared" si="17"/>
        <v>0.99930160998791029</v>
      </c>
      <c r="E1145">
        <v>2</v>
      </c>
      <c r="F1145" t="s">
        <v>2193</v>
      </c>
    </row>
    <row r="1146" spans="1:6">
      <c r="A1146" t="s">
        <v>1528</v>
      </c>
      <c r="B1146">
        <v>20773</v>
      </c>
      <c r="C1146">
        <v>-0.31790800000000002</v>
      </c>
      <c r="D1146" s="2">
        <f t="shared" si="17"/>
        <v>0.72766973095043908</v>
      </c>
      <c r="E1146">
        <v>2</v>
      </c>
      <c r="F1146" t="s">
        <v>2198</v>
      </c>
    </row>
    <row r="1147" spans="1:6">
      <c r="A1147" t="s">
        <v>1529</v>
      </c>
      <c r="D1147" s="2" t="str">
        <f t="shared" si="17"/>
        <v/>
      </c>
    </row>
    <row r="1148" spans="1:6">
      <c r="A1148" t="s">
        <v>1530</v>
      </c>
      <c r="B1148">
        <v>20773</v>
      </c>
      <c r="C1148">
        <v>-0.18723899999999999</v>
      </c>
      <c r="D1148" s="2">
        <f t="shared" si="17"/>
        <v>0.82924552301984855</v>
      </c>
      <c r="E1148">
        <v>2</v>
      </c>
      <c r="F1148" t="s">
        <v>2198</v>
      </c>
    </row>
    <row r="1149" spans="1:6">
      <c r="A1149" t="s">
        <v>1531</v>
      </c>
      <c r="B1149">
        <v>20773</v>
      </c>
      <c r="C1149">
        <v>-0.39285199999999998</v>
      </c>
      <c r="D1149" s="2">
        <f t="shared" si="17"/>
        <v>0.67512865923405552</v>
      </c>
      <c r="E1149">
        <v>2</v>
      </c>
      <c r="F1149" t="s">
        <v>2198</v>
      </c>
    </row>
    <row r="1150" spans="1:6">
      <c r="A1150" t="s">
        <v>1532</v>
      </c>
      <c r="B1150">
        <v>20773</v>
      </c>
      <c r="C1150">
        <v>-0.74803200000000003</v>
      </c>
      <c r="D1150" s="2">
        <f t="shared" si="17"/>
        <v>0.47329708546067389</v>
      </c>
      <c r="E1150">
        <v>2</v>
      </c>
      <c r="F1150" t="s">
        <v>2198</v>
      </c>
    </row>
    <row r="1151" spans="1:6">
      <c r="A1151" t="s">
        <v>1533</v>
      </c>
      <c r="B1151" t="s">
        <v>2181</v>
      </c>
      <c r="C1151">
        <v>-0.56974100000000005</v>
      </c>
      <c r="D1151" s="2">
        <f t="shared" si="17"/>
        <v>0.56567192875780392</v>
      </c>
      <c r="E1151">
        <v>2</v>
      </c>
      <c r="F1151" t="s">
        <v>2182</v>
      </c>
    </row>
    <row r="1152" spans="1:6">
      <c r="A1152" t="s">
        <v>1534</v>
      </c>
      <c r="B1152">
        <v>20773</v>
      </c>
      <c r="C1152">
        <v>-0.18723899999999999</v>
      </c>
      <c r="D1152" s="2">
        <f t="shared" si="17"/>
        <v>0.82924552301984855</v>
      </c>
      <c r="E1152">
        <v>2</v>
      </c>
      <c r="F1152" t="s">
        <v>2198</v>
      </c>
    </row>
    <row r="1153" spans="1:6">
      <c r="A1153" t="s">
        <v>1535</v>
      </c>
      <c r="B1153">
        <v>20600</v>
      </c>
      <c r="C1153">
        <v>-1.6299999999999999E-3</v>
      </c>
      <c r="D1153" s="2">
        <f t="shared" si="17"/>
        <v>0.9983713277285029</v>
      </c>
      <c r="E1153">
        <v>2</v>
      </c>
      <c r="F1153" t="s">
        <v>2177</v>
      </c>
    </row>
    <row r="1154" spans="1:6">
      <c r="A1154" t="s">
        <v>1536</v>
      </c>
      <c r="B1154" t="s">
        <v>2183</v>
      </c>
      <c r="C1154">
        <v>-1.5074799999999999</v>
      </c>
      <c r="D1154" s="2">
        <f t="shared" si="17"/>
        <v>0.22146737312677328</v>
      </c>
      <c r="E1154">
        <v>2</v>
      </c>
      <c r="F1154" t="s">
        <v>2184</v>
      </c>
    </row>
    <row r="1155" spans="1:6">
      <c r="A1155" t="s">
        <v>1537</v>
      </c>
      <c r="B1155" t="s">
        <v>2183</v>
      </c>
      <c r="C1155">
        <v>-1.10999</v>
      </c>
      <c r="D1155" s="2">
        <f t="shared" ref="D1155:D1218" si="18">IF(ISBLANK(C1155), "", EXP(C1155))</f>
        <v>0.32956225668127781</v>
      </c>
      <c r="E1155">
        <v>2</v>
      </c>
      <c r="F1155" t="s">
        <v>2184</v>
      </c>
    </row>
    <row r="1156" spans="1:6">
      <c r="A1156" t="s">
        <v>1538</v>
      </c>
      <c r="D1156" s="2" t="str">
        <f t="shared" si="18"/>
        <v/>
      </c>
    </row>
    <row r="1157" spans="1:6">
      <c r="A1157" t="s">
        <v>1539</v>
      </c>
      <c r="B1157">
        <v>20773</v>
      </c>
      <c r="C1157">
        <v>-0.524482</v>
      </c>
      <c r="D1157" s="2">
        <f t="shared" si="18"/>
        <v>0.59186186942351326</v>
      </c>
      <c r="E1157">
        <v>2</v>
      </c>
      <c r="F1157" t="s">
        <v>2198</v>
      </c>
    </row>
    <row r="1158" spans="1:6">
      <c r="A1158" t="s">
        <v>1540</v>
      </c>
      <c r="B1158">
        <v>26780</v>
      </c>
      <c r="C1158">
        <v>-4.3473899999999996E-3</v>
      </c>
      <c r="D1158" s="2">
        <f t="shared" si="18"/>
        <v>0.99566204622064314</v>
      </c>
      <c r="E1158">
        <v>2</v>
      </c>
      <c r="F1158" t="s">
        <v>2193</v>
      </c>
    </row>
    <row r="1159" spans="1:6">
      <c r="A1159" t="s">
        <v>1541</v>
      </c>
      <c r="B1159">
        <v>20715</v>
      </c>
      <c r="C1159">
        <v>-0.247581</v>
      </c>
      <c r="D1159" s="2">
        <f t="shared" si="18"/>
        <v>0.78068698260422198</v>
      </c>
      <c r="E1159">
        <v>2</v>
      </c>
      <c r="F1159" t="s">
        <v>2200</v>
      </c>
    </row>
    <row r="1160" spans="1:6">
      <c r="A1160" t="s">
        <v>1542</v>
      </c>
      <c r="D1160" s="2" t="str">
        <f t="shared" si="18"/>
        <v/>
      </c>
    </row>
    <row r="1161" spans="1:6">
      <c r="A1161" t="s">
        <v>1543</v>
      </c>
      <c r="B1161">
        <v>20649</v>
      </c>
      <c r="C1161">
        <v>-3.8969700000000003E-2</v>
      </c>
      <c r="D1161" s="2">
        <f t="shared" si="18"/>
        <v>0.96177985063434512</v>
      </c>
      <c r="E1161">
        <v>2</v>
      </c>
      <c r="F1161" t="s">
        <v>2201</v>
      </c>
    </row>
    <row r="1162" spans="1:6">
      <c r="A1162" t="s">
        <v>1544</v>
      </c>
      <c r="D1162" s="2" t="str">
        <f t="shared" si="18"/>
        <v/>
      </c>
    </row>
    <row r="1163" spans="1:6">
      <c r="A1163" t="s">
        <v>1546</v>
      </c>
      <c r="B1163">
        <v>20649</v>
      </c>
      <c r="C1163">
        <v>-0.37069099999999999</v>
      </c>
      <c r="D1163" s="2">
        <f t="shared" si="18"/>
        <v>0.69025719808316688</v>
      </c>
      <c r="E1163">
        <v>2</v>
      </c>
      <c r="F1163" t="s">
        <v>2201</v>
      </c>
    </row>
    <row r="1164" spans="1:6">
      <c r="A1164" t="s">
        <v>1547</v>
      </c>
      <c r="B1164">
        <v>20847</v>
      </c>
      <c r="C1164">
        <v>-2.52188E-2</v>
      </c>
      <c r="D1164" s="2">
        <f t="shared" si="18"/>
        <v>0.9750965375635986</v>
      </c>
      <c r="E1164">
        <v>2</v>
      </c>
      <c r="F1164" t="s">
        <v>2185</v>
      </c>
    </row>
    <row r="1165" spans="1:6">
      <c r="A1165" t="s">
        <v>1548</v>
      </c>
      <c r="B1165">
        <v>20649</v>
      </c>
      <c r="C1165">
        <v>-0.11790399999999999</v>
      </c>
      <c r="D1165" s="2">
        <f t="shared" si="18"/>
        <v>0.88878137153091086</v>
      </c>
      <c r="E1165">
        <v>2</v>
      </c>
      <c r="F1165" t="s">
        <v>2201</v>
      </c>
    </row>
    <row r="1166" spans="1:6">
      <c r="A1166" t="s">
        <v>1549</v>
      </c>
      <c r="D1166" s="2" t="str">
        <f t="shared" si="18"/>
        <v/>
      </c>
    </row>
    <row r="1167" spans="1:6">
      <c r="A1167" t="s">
        <v>1551</v>
      </c>
      <c r="B1167">
        <v>20649</v>
      </c>
      <c r="C1167">
        <v>-0.11161600000000001</v>
      </c>
      <c r="D1167" s="2">
        <f t="shared" si="18"/>
        <v>0.89438763641977048</v>
      </c>
      <c r="E1167">
        <v>2</v>
      </c>
      <c r="F1167" t="s">
        <v>2201</v>
      </c>
    </row>
    <row r="1168" spans="1:6">
      <c r="A1168" t="s">
        <v>1552</v>
      </c>
      <c r="B1168" t="s">
        <v>2183</v>
      </c>
      <c r="C1168">
        <v>-2.73149</v>
      </c>
      <c r="D1168" s="2">
        <f t="shared" si="18"/>
        <v>6.5122185287250889E-2</v>
      </c>
      <c r="E1168">
        <v>2</v>
      </c>
      <c r="F1168" t="s">
        <v>2184</v>
      </c>
    </row>
    <row r="1169" spans="1:6">
      <c r="A1169" t="s">
        <v>1553</v>
      </c>
      <c r="B1169">
        <v>20649</v>
      </c>
      <c r="C1169">
        <v>-1.27885E-2</v>
      </c>
      <c r="D1169" s="2">
        <f t="shared" si="18"/>
        <v>0.9872929253936481</v>
      </c>
      <c r="E1169">
        <v>2</v>
      </c>
      <c r="F1169" t="s">
        <v>2201</v>
      </c>
    </row>
    <row r="1170" spans="1:6">
      <c r="A1170" t="s">
        <v>1554</v>
      </c>
      <c r="B1170" t="s">
        <v>2181</v>
      </c>
      <c r="C1170">
        <v>-0.63168599999999997</v>
      </c>
      <c r="D1170" s="2">
        <f t="shared" si="18"/>
        <v>0.53169460777682231</v>
      </c>
      <c r="E1170">
        <v>2</v>
      </c>
      <c r="F1170" t="s">
        <v>2182</v>
      </c>
    </row>
    <row r="1171" spans="1:6">
      <c r="A1171" t="s">
        <v>1555</v>
      </c>
      <c r="B1171" t="s">
        <v>2183</v>
      </c>
      <c r="C1171">
        <v>-1.29549</v>
      </c>
      <c r="D1171" s="2">
        <f t="shared" si="18"/>
        <v>0.27376368725399181</v>
      </c>
      <c r="E1171">
        <v>2</v>
      </c>
      <c r="F1171" t="s">
        <v>2184</v>
      </c>
    </row>
    <row r="1172" spans="1:6">
      <c r="A1172" t="s">
        <v>1556</v>
      </c>
      <c r="B1172">
        <v>25690</v>
      </c>
      <c r="C1172">
        <v>-1.2146800000000001E-3</v>
      </c>
      <c r="D1172" s="2">
        <f t="shared" si="18"/>
        <v>0.99878605742514248</v>
      </c>
      <c r="E1172">
        <v>2</v>
      </c>
      <c r="F1172" t="s">
        <v>2178</v>
      </c>
    </row>
    <row r="1173" spans="1:6">
      <c r="A1173" t="s">
        <v>1557</v>
      </c>
      <c r="B1173">
        <v>20847</v>
      </c>
      <c r="C1173">
        <v>-0.30140800000000001</v>
      </c>
      <c r="D1173" s="2">
        <f t="shared" si="18"/>
        <v>0.73977588260520366</v>
      </c>
      <c r="E1173">
        <v>2</v>
      </c>
      <c r="F1173" t="s">
        <v>2185</v>
      </c>
    </row>
    <row r="1174" spans="1:6">
      <c r="A1174" t="s">
        <v>1558</v>
      </c>
      <c r="B1174">
        <v>20503</v>
      </c>
      <c r="C1174">
        <v>-0.50062600000000002</v>
      </c>
      <c r="D1174" s="2">
        <f t="shared" si="18"/>
        <v>0.60615109033726311</v>
      </c>
      <c r="E1174">
        <v>2</v>
      </c>
      <c r="F1174" t="s">
        <v>2186</v>
      </c>
    </row>
    <row r="1175" spans="1:6">
      <c r="A1175" t="s">
        <v>1559</v>
      </c>
      <c r="B1175" t="s">
        <v>2183</v>
      </c>
      <c r="C1175">
        <v>-0.86576399999999998</v>
      </c>
      <c r="D1175" s="2">
        <f t="shared" si="18"/>
        <v>0.4207299920928792</v>
      </c>
      <c r="E1175">
        <v>2</v>
      </c>
      <c r="F1175" t="s">
        <v>2184</v>
      </c>
    </row>
    <row r="1176" spans="1:6">
      <c r="A1176" t="s">
        <v>1561</v>
      </c>
      <c r="B1176" t="s">
        <v>2183</v>
      </c>
      <c r="C1176">
        <v>-0.97574099999999997</v>
      </c>
      <c r="D1176" s="2">
        <f t="shared" si="18"/>
        <v>0.37691295755817072</v>
      </c>
      <c r="E1176">
        <v>2</v>
      </c>
      <c r="F1176" t="s">
        <v>2184</v>
      </c>
    </row>
    <row r="1177" spans="1:6">
      <c r="A1177" t="s">
        <v>1562</v>
      </c>
      <c r="B1177">
        <v>20649</v>
      </c>
      <c r="C1177">
        <v>-7.9752799999999995E-3</v>
      </c>
      <c r="D1177" s="2">
        <f t="shared" si="18"/>
        <v>0.99205643816910249</v>
      </c>
      <c r="E1177">
        <v>2</v>
      </c>
      <c r="F1177" t="s">
        <v>2201</v>
      </c>
    </row>
    <row r="1178" spans="1:6">
      <c r="A1178" t="s">
        <v>1563</v>
      </c>
      <c r="B1178" t="s">
        <v>2189</v>
      </c>
      <c r="C1178">
        <v>-2.9890599999999998</v>
      </c>
      <c r="D1178" s="2">
        <f t="shared" si="18"/>
        <v>5.0334729138064561E-2</v>
      </c>
      <c r="E1178">
        <v>2</v>
      </c>
      <c r="F1178" t="s">
        <v>2190</v>
      </c>
    </row>
    <row r="1179" spans="1:6">
      <c r="A1179" t="s">
        <v>1564</v>
      </c>
      <c r="B1179">
        <v>20847</v>
      </c>
      <c r="C1179">
        <v>-3.6106699999999999E-2</v>
      </c>
      <c r="D1179" s="2">
        <f t="shared" si="18"/>
        <v>0.96453737185477495</v>
      </c>
      <c r="E1179">
        <v>2</v>
      </c>
      <c r="F1179" t="s">
        <v>2185</v>
      </c>
    </row>
    <row r="1180" spans="1:6">
      <c r="A1180" t="s">
        <v>1565</v>
      </c>
      <c r="B1180">
        <v>20600</v>
      </c>
      <c r="C1180">
        <v>-4.8000999999999999E-3</v>
      </c>
      <c r="D1180" s="2">
        <f t="shared" si="18"/>
        <v>0.99521140206895198</v>
      </c>
      <c r="E1180">
        <v>2</v>
      </c>
      <c r="F1180" t="s">
        <v>2177</v>
      </c>
    </row>
    <row r="1181" spans="1:6">
      <c r="A1181" t="s">
        <v>1566</v>
      </c>
      <c r="B1181">
        <v>20600</v>
      </c>
      <c r="C1181">
        <v>-2.7247899999999999E-2</v>
      </c>
      <c r="D1181" s="2">
        <f t="shared" si="18"/>
        <v>0.97311997517876203</v>
      </c>
      <c r="E1181">
        <v>2</v>
      </c>
      <c r="F1181" t="s">
        <v>2177</v>
      </c>
    </row>
    <row r="1182" spans="1:6">
      <c r="A1182" t="s">
        <v>1567</v>
      </c>
      <c r="B1182">
        <v>20295</v>
      </c>
      <c r="C1182">
        <v>-0.27616800000000002</v>
      </c>
      <c r="D1182" s="2">
        <f t="shared" si="18"/>
        <v>0.75868546089664191</v>
      </c>
      <c r="E1182">
        <v>2</v>
      </c>
      <c r="F1182" t="s">
        <v>2187</v>
      </c>
    </row>
    <row r="1183" spans="1:6">
      <c r="A1183" t="s">
        <v>1568</v>
      </c>
      <c r="B1183">
        <v>20600</v>
      </c>
      <c r="C1183">
        <v>-1.6299999999999999E-3</v>
      </c>
      <c r="D1183" s="2">
        <f t="shared" si="18"/>
        <v>0.9983713277285029</v>
      </c>
      <c r="E1183">
        <v>2</v>
      </c>
      <c r="F1183" t="s">
        <v>2177</v>
      </c>
    </row>
    <row r="1184" spans="1:6">
      <c r="A1184" t="s">
        <v>1569</v>
      </c>
      <c r="B1184">
        <v>21029</v>
      </c>
      <c r="C1184">
        <v>-0.11246</v>
      </c>
      <c r="D1184" s="2">
        <f t="shared" si="18"/>
        <v>0.89363309171728744</v>
      </c>
      <c r="E1184">
        <v>2</v>
      </c>
      <c r="F1184" t="s">
        <v>2192</v>
      </c>
    </row>
    <row r="1185" spans="1:6">
      <c r="A1185" t="s">
        <v>1573</v>
      </c>
      <c r="B1185">
        <v>23945</v>
      </c>
      <c r="C1185">
        <v>-4.3549499999999998E-3</v>
      </c>
      <c r="D1185" s="2">
        <f t="shared" si="18"/>
        <v>0.99565451904402646</v>
      </c>
      <c r="E1185">
        <v>2</v>
      </c>
      <c r="F1185" t="s">
        <v>2180</v>
      </c>
    </row>
    <row r="1186" spans="1:6">
      <c r="A1186" t="s">
        <v>1574</v>
      </c>
      <c r="B1186">
        <v>21029</v>
      </c>
      <c r="C1186">
        <v>-0.41279700000000003</v>
      </c>
      <c r="D1186" s="2">
        <f t="shared" si="18"/>
        <v>0.66179661390540545</v>
      </c>
      <c r="E1186">
        <v>2</v>
      </c>
      <c r="F1186" t="s">
        <v>2192</v>
      </c>
    </row>
    <row r="1187" spans="1:6">
      <c r="A1187" t="s">
        <v>1575</v>
      </c>
      <c r="B1187">
        <v>20649</v>
      </c>
      <c r="C1187">
        <v>-7.9752799999999995E-3</v>
      </c>
      <c r="D1187" s="2">
        <f t="shared" si="18"/>
        <v>0.99205643816910249</v>
      </c>
      <c r="E1187">
        <v>2</v>
      </c>
      <c r="F1187" t="s">
        <v>2201</v>
      </c>
    </row>
    <row r="1188" spans="1:6">
      <c r="A1188" t="s">
        <v>1576</v>
      </c>
      <c r="B1188">
        <v>20649</v>
      </c>
      <c r="C1188">
        <v>-7.9752799999999995E-3</v>
      </c>
      <c r="D1188" s="2">
        <f t="shared" si="18"/>
        <v>0.99205643816910249</v>
      </c>
      <c r="E1188">
        <v>2</v>
      </c>
      <c r="F1188" t="s">
        <v>2201</v>
      </c>
    </row>
    <row r="1189" spans="1:6">
      <c r="A1189" t="s">
        <v>1577</v>
      </c>
      <c r="B1189" t="s">
        <v>2183</v>
      </c>
      <c r="C1189">
        <v>-2.8936299999999999</v>
      </c>
      <c r="D1189" s="2">
        <f t="shared" si="18"/>
        <v>5.5374836678148222E-2</v>
      </c>
      <c r="E1189">
        <v>2</v>
      </c>
      <c r="F1189" t="s">
        <v>2184</v>
      </c>
    </row>
    <row r="1190" spans="1:6">
      <c r="A1190" t="s">
        <v>1578</v>
      </c>
      <c r="B1190">
        <v>20649</v>
      </c>
      <c r="C1190">
        <v>-1.27887E-2</v>
      </c>
      <c r="D1190" s="2">
        <f t="shared" si="18"/>
        <v>0.98729272793508271</v>
      </c>
      <c r="E1190">
        <v>2</v>
      </c>
      <c r="F1190" t="s">
        <v>2201</v>
      </c>
    </row>
    <row r="1191" spans="1:6">
      <c r="A1191" t="s">
        <v>1579</v>
      </c>
      <c r="B1191">
        <v>20600</v>
      </c>
      <c r="C1191">
        <v>-1.6299999999999999E-3</v>
      </c>
      <c r="D1191" s="2">
        <f t="shared" si="18"/>
        <v>0.9983713277285029</v>
      </c>
      <c r="E1191">
        <v>2</v>
      </c>
      <c r="F1191" t="s">
        <v>2177</v>
      </c>
    </row>
    <row r="1192" spans="1:6">
      <c r="A1192" t="s">
        <v>1580</v>
      </c>
      <c r="B1192">
        <v>25690</v>
      </c>
      <c r="C1192">
        <v>-1.91895E-3</v>
      </c>
      <c r="D1192" s="2">
        <f t="shared" si="18"/>
        <v>0.99808289000740236</v>
      </c>
      <c r="E1192">
        <v>2</v>
      </c>
      <c r="F1192" t="s">
        <v>2178</v>
      </c>
    </row>
    <row r="1193" spans="1:6">
      <c r="A1193" t="s">
        <v>1581</v>
      </c>
      <c r="D1193" s="2" t="str">
        <f t="shared" si="18"/>
        <v/>
      </c>
    </row>
    <row r="1194" spans="1:6">
      <c r="A1194" t="s">
        <v>1582</v>
      </c>
      <c r="B1194">
        <v>25690</v>
      </c>
      <c r="C1194">
        <v>-2.7663500000000001E-2</v>
      </c>
      <c r="D1194" s="2">
        <f t="shared" si="18"/>
        <v>0.97271563054571242</v>
      </c>
      <c r="E1194">
        <v>2</v>
      </c>
      <c r="F1194" t="s">
        <v>2178</v>
      </c>
    </row>
    <row r="1195" spans="1:6">
      <c r="A1195" t="s">
        <v>1583</v>
      </c>
      <c r="B1195" t="s">
        <v>2183</v>
      </c>
      <c r="C1195">
        <v>-0.83063200000000004</v>
      </c>
      <c r="D1195" s="2">
        <f t="shared" si="18"/>
        <v>0.43577379023851259</v>
      </c>
      <c r="E1195">
        <v>2</v>
      </c>
      <c r="F1195" t="s">
        <v>2184</v>
      </c>
    </row>
    <row r="1196" spans="1:6">
      <c r="A1196" t="s">
        <v>1584</v>
      </c>
      <c r="B1196">
        <v>20600</v>
      </c>
      <c r="C1196">
        <v>-2.9252000000000002E-3</v>
      </c>
      <c r="D1196" s="2">
        <f t="shared" si="18"/>
        <v>0.99707907422884623</v>
      </c>
      <c r="E1196">
        <v>2</v>
      </c>
      <c r="F1196" t="s">
        <v>2177</v>
      </c>
    </row>
    <row r="1197" spans="1:6">
      <c r="A1197" t="s">
        <v>1585</v>
      </c>
      <c r="D1197" s="2" t="str">
        <f t="shared" si="18"/>
        <v/>
      </c>
    </row>
    <row r="1198" spans="1:6">
      <c r="A1198" t="s">
        <v>1587</v>
      </c>
      <c r="B1198">
        <v>23693</v>
      </c>
      <c r="C1198">
        <v>-1.15065</v>
      </c>
      <c r="D1198" s="2">
        <f t="shared" si="18"/>
        <v>0.31643102235398402</v>
      </c>
      <c r="E1198">
        <v>2</v>
      </c>
      <c r="F1198" t="s">
        <v>2191</v>
      </c>
    </row>
    <row r="1199" spans="1:6">
      <c r="A1199" t="s">
        <v>1588</v>
      </c>
      <c r="B1199">
        <v>20773</v>
      </c>
      <c r="C1199">
        <v>-1.0102800000000001</v>
      </c>
      <c r="D1199" s="2">
        <f t="shared" si="18"/>
        <v>0.36411701253329481</v>
      </c>
      <c r="E1199">
        <v>2</v>
      </c>
      <c r="F1199" t="s">
        <v>2198</v>
      </c>
    </row>
    <row r="1200" spans="1:6">
      <c r="A1200" t="s">
        <v>1589</v>
      </c>
      <c r="B1200" t="s">
        <v>2181</v>
      </c>
      <c r="C1200">
        <v>-0.253415</v>
      </c>
      <c r="D1200" s="2">
        <f t="shared" si="18"/>
        <v>0.776145714507123</v>
      </c>
      <c r="E1200">
        <v>2</v>
      </c>
      <c r="F1200" t="s">
        <v>2182</v>
      </c>
    </row>
    <row r="1201" spans="1:6">
      <c r="A1201" t="s">
        <v>1590</v>
      </c>
      <c r="B1201">
        <v>25690</v>
      </c>
      <c r="C1201">
        <v>-4.3657799999999997E-2</v>
      </c>
      <c r="D1201" s="2">
        <f t="shared" si="18"/>
        <v>0.95728148315374184</v>
      </c>
      <c r="E1201">
        <v>2</v>
      </c>
      <c r="F1201" t="s">
        <v>2178</v>
      </c>
    </row>
    <row r="1202" spans="1:6">
      <c r="A1202" t="s">
        <v>1591</v>
      </c>
      <c r="B1202">
        <v>25690</v>
      </c>
      <c r="C1202">
        <v>-3.76815E-2</v>
      </c>
      <c r="D1202" s="2">
        <f t="shared" si="18"/>
        <v>0.96301961379794132</v>
      </c>
      <c r="E1202">
        <v>2</v>
      </c>
      <c r="F1202" t="s">
        <v>2178</v>
      </c>
    </row>
    <row r="1203" spans="1:6">
      <c r="A1203" t="s">
        <v>1592</v>
      </c>
      <c r="B1203" t="s">
        <v>2183</v>
      </c>
      <c r="C1203">
        <v>-2.58249</v>
      </c>
      <c r="D1203" s="2">
        <f t="shared" si="18"/>
        <v>7.5585561461181422E-2</v>
      </c>
      <c r="E1203">
        <v>2</v>
      </c>
      <c r="F1203" t="s">
        <v>2184</v>
      </c>
    </row>
    <row r="1204" spans="1:6">
      <c r="A1204" t="s">
        <v>1593</v>
      </c>
      <c r="B1204">
        <v>21029</v>
      </c>
      <c r="C1204">
        <v>-1.5691099999999999E-2</v>
      </c>
      <c r="D1204" s="2">
        <f t="shared" si="18"/>
        <v>0.98443136394161079</v>
      </c>
      <c r="E1204">
        <v>2</v>
      </c>
      <c r="F1204" t="s">
        <v>2192</v>
      </c>
    </row>
    <row r="1205" spans="1:6">
      <c r="A1205" t="s">
        <v>1594</v>
      </c>
      <c r="B1205">
        <v>26780</v>
      </c>
      <c r="C1205">
        <v>-1.54854E-2</v>
      </c>
      <c r="D1205" s="2">
        <f t="shared" si="18"/>
        <v>0.98463388230147286</v>
      </c>
      <c r="E1205">
        <v>2</v>
      </c>
      <c r="F1205" t="s">
        <v>2193</v>
      </c>
    </row>
    <row r="1206" spans="1:6">
      <c r="A1206" t="s">
        <v>1595</v>
      </c>
      <c r="B1206">
        <v>20847</v>
      </c>
      <c r="C1206">
        <v>-0.89906900000000001</v>
      </c>
      <c r="D1206" s="2">
        <f t="shared" si="18"/>
        <v>0.4069483523478733</v>
      </c>
      <c r="E1206">
        <v>2</v>
      </c>
      <c r="F1206" t="s">
        <v>2185</v>
      </c>
    </row>
    <row r="1207" spans="1:6">
      <c r="A1207" t="s">
        <v>1596</v>
      </c>
      <c r="B1207">
        <v>20773</v>
      </c>
      <c r="C1207">
        <v>-0.18723899999999999</v>
      </c>
      <c r="D1207" s="2">
        <f t="shared" si="18"/>
        <v>0.82924552301984855</v>
      </c>
      <c r="E1207">
        <v>2</v>
      </c>
      <c r="F1207" t="s">
        <v>2198</v>
      </c>
    </row>
    <row r="1208" spans="1:6">
      <c r="A1208" t="s">
        <v>1597</v>
      </c>
      <c r="B1208">
        <v>23693</v>
      </c>
      <c r="C1208">
        <v>-1.5826200000000001E-3</v>
      </c>
      <c r="D1208" s="2">
        <f t="shared" si="18"/>
        <v>0.99841863168263245</v>
      </c>
      <c r="E1208">
        <v>2</v>
      </c>
      <c r="F1208" t="s">
        <v>2191</v>
      </c>
    </row>
    <row r="1209" spans="1:6">
      <c r="A1209" t="s">
        <v>1598</v>
      </c>
      <c r="B1209">
        <v>23295</v>
      </c>
      <c r="C1209">
        <v>-0.57771799999999995</v>
      </c>
      <c r="D1209" s="2">
        <f t="shared" si="18"/>
        <v>0.56117751358955981</v>
      </c>
      <c r="E1209">
        <v>2</v>
      </c>
      <c r="F1209" t="s">
        <v>2179</v>
      </c>
    </row>
    <row r="1210" spans="1:6">
      <c r="A1210" t="s">
        <v>1599</v>
      </c>
      <c r="B1210" t="s">
        <v>2181</v>
      </c>
      <c r="C1210">
        <v>-2.7276400000000001</v>
      </c>
      <c r="D1210" s="2">
        <f t="shared" si="18"/>
        <v>6.5373388957383011E-2</v>
      </c>
      <c r="E1210">
        <v>2</v>
      </c>
      <c r="F1210" t="s">
        <v>2182</v>
      </c>
    </row>
    <row r="1211" spans="1:6">
      <c r="A1211" t="s">
        <v>1600</v>
      </c>
      <c r="B1211">
        <v>25690</v>
      </c>
      <c r="C1211">
        <v>-0.35711799999999999</v>
      </c>
      <c r="D1211" s="2">
        <f t="shared" si="18"/>
        <v>0.69968992945150288</v>
      </c>
      <c r="E1211">
        <v>2</v>
      </c>
      <c r="F1211" t="s">
        <v>2178</v>
      </c>
    </row>
    <row r="1212" spans="1:6">
      <c r="A1212" t="s">
        <v>1601</v>
      </c>
      <c r="B1212">
        <v>25690</v>
      </c>
      <c r="C1212">
        <v>-0.35475299999999999</v>
      </c>
      <c r="D1212" s="2">
        <f t="shared" si="18"/>
        <v>0.7013466544397513</v>
      </c>
      <c r="E1212">
        <v>2</v>
      </c>
      <c r="F1212" t="s">
        <v>2178</v>
      </c>
    </row>
    <row r="1213" spans="1:6">
      <c r="A1213" t="s">
        <v>1602</v>
      </c>
      <c r="B1213">
        <v>21029</v>
      </c>
      <c r="C1213">
        <v>-3.1182100000000001E-2</v>
      </c>
      <c r="D1213" s="2">
        <f t="shared" si="18"/>
        <v>0.96929904764729691</v>
      </c>
      <c r="E1213">
        <v>2</v>
      </c>
      <c r="F1213" t="s">
        <v>2192</v>
      </c>
    </row>
    <row r="1214" spans="1:6">
      <c r="A1214" t="s">
        <v>1603</v>
      </c>
      <c r="B1214">
        <v>25690</v>
      </c>
      <c r="C1214">
        <v>-0.54534499999999997</v>
      </c>
      <c r="D1214" s="2">
        <f t="shared" si="18"/>
        <v>0.57964177242846027</v>
      </c>
      <c r="E1214">
        <v>2</v>
      </c>
      <c r="F1214" t="s">
        <v>2178</v>
      </c>
    </row>
    <row r="1215" spans="1:6">
      <c r="A1215" t="s">
        <v>1604</v>
      </c>
      <c r="B1215">
        <v>25673</v>
      </c>
      <c r="C1215">
        <v>-8.0612300000000008E-3</v>
      </c>
      <c r="D1215" s="2">
        <f t="shared" si="18"/>
        <v>0.99197117458249706</v>
      </c>
      <c r="E1215">
        <v>2</v>
      </c>
      <c r="F1215" t="s">
        <v>2194</v>
      </c>
    </row>
    <row r="1216" spans="1:6">
      <c r="A1216" t="s">
        <v>1605</v>
      </c>
      <c r="B1216">
        <v>23295</v>
      </c>
      <c r="C1216">
        <v>-1.44203E-2</v>
      </c>
      <c r="D1216" s="2">
        <f t="shared" si="18"/>
        <v>0.98568317455090315</v>
      </c>
      <c r="E1216">
        <v>2</v>
      </c>
      <c r="F1216" t="s">
        <v>2179</v>
      </c>
    </row>
    <row r="1217" spans="1:6">
      <c r="A1217" t="s">
        <v>1606</v>
      </c>
      <c r="B1217" t="s">
        <v>2196</v>
      </c>
      <c r="C1217">
        <v>-1.78264</v>
      </c>
      <c r="D1217" s="2">
        <f t="shared" si="18"/>
        <v>0.16819352971321336</v>
      </c>
      <c r="E1217">
        <v>2</v>
      </c>
      <c r="F1217" t="s">
        <v>2197</v>
      </c>
    </row>
    <row r="1218" spans="1:6">
      <c r="A1218" t="s">
        <v>1607</v>
      </c>
      <c r="B1218" t="s">
        <v>2183</v>
      </c>
      <c r="C1218">
        <v>-1.1569700000000001</v>
      </c>
      <c r="D1218" s="2">
        <f t="shared" si="18"/>
        <v>0.3144374845078533</v>
      </c>
      <c r="E1218">
        <v>2</v>
      </c>
      <c r="F1218" t="s">
        <v>2184</v>
      </c>
    </row>
    <row r="1219" spans="1:6">
      <c r="A1219" t="s">
        <v>1608</v>
      </c>
      <c r="B1219">
        <v>21029</v>
      </c>
      <c r="C1219">
        <v>-3.2751E-3</v>
      </c>
      <c r="D1219" s="2">
        <f t="shared" ref="D1219:D1282" si="19">IF(ISBLANK(C1219), "", EXP(C1219))</f>
        <v>0.99673025728985576</v>
      </c>
      <c r="E1219">
        <v>2</v>
      </c>
      <c r="F1219" t="s">
        <v>2192</v>
      </c>
    </row>
    <row r="1220" spans="1:6">
      <c r="A1220" t="s">
        <v>1609</v>
      </c>
      <c r="B1220">
        <v>20503</v>
      </c>
      <c r="C1220">
        <v>-0.30787399999999998</v>
      </c>
      <c r="D1220" s="2">
        <f t="shared" si="19"/>
        <v>0.73500792317314068</v>
      </c>
      <c r="E1220">
        <v>2</v>
      </c>
      <c r="F1220" t="s">
        <v>2186</v>
      </c>
    </row>
    <row r="1221" spans="1:6">
      <c r="A1221" t="s">
        <v>1610</v>
      </c>
      <c r="B1221">
        <v>20600</v>
      </c>
      <c r="C1221">
        <v>-1.6299999999999999E-3</v>
      </c>
      <c r="D1221" s="2">
        <f t="shared" si="19"/>
        <v>0.9983713277285029</v>
      </c>
      <c r="E1221">
        <v>2</v>
      </c>
      <c r="F1221" t="s">
        <v>2177</v>
      </c>
    </row>
    <row r="1222" spans="1:6">
      <c r="A1222" t="s">
        <v>1611</v>
      </c>
      <c r="B1222">
        <v>25690</v>
      </c>
      <c r="C1222">
        <v>-5.85151E-2</v>
      </c>
      <c r="D1222" s="2">
        <f t="shared" si="19"/>
        <v>0.94316399851576305</v>
      </c>
      <c r="E1222">
        <v>2</v>
      </c>
      <c r="F1222" t="s">
        <v>2178</v>
      </c>
    </row>
    <row r="1223" spans="1:6">
      <c r="A1223" t="s">
        <v>1612</v>
      </c>
      <c r="B1223">
        <v>25673</v>
      </c>
      <c r="C1223">
        <v>-2.7995599999999999E-2</v>
      </c>
      <c r="D1223" s="2">
        <f t="shared" si="19"/>
        <v>0.97239264531947356</v>
      </c>
      <c r="E1223">
        <v>2</v>
      </c>
      <c r="F1223" t="s">
        <v>2194</v>
      </c>
    </row>
    <row r="1224" spans="1:6">
      <c r="A1224" t="s">
        <v>1613</v>
      </c>
      <c r="B1224">
        <v>20503</v>
      </c>
      <c r="C1224">
        <v>-5.92081E-2</v>
      </c>
      <c r="D1224" s="2">
        <f t="shared" si="19"/>
        <v>0.94251061228926813</v>
      </c>
      <c r="E1224">
        <v>2</v>
      </c>
      <c r="F1224" t="s">
        <v>2186</v>
      </c>
    </row>
    <row r="1225" spans="1:6">
      <c r="A1225" t="s">
        <v>1614</v>
      </c>
      <c r="B1225">
        <v>20295</v>
      </c>
      <c r="C1225">
        <v>-0.55983499999999997</v>
      </c>
      <c r="D1225" s="2">
        <f t="shared" si="19"/>
        <v>0.57130332112036097</v>
      </c>
      <c r="E1225">
        <v>2</v>
      </c>
      <c r="F1225" t="s">
        <v>2187</v>
      </c>
    </row>
    <row r="1226" spans="1:6">
      <c r="A1226" t="s">
        <v>1615</v>
      </c>
      <c r="B1226">
        <v>20715</v>
      </c>
      <c r="C1226">
        <v>-9.2848299999999995E-2</v>
      </c>
      <c r="D1226" s="2">
        <f t="shared" si="19"/>
        <v>0.91133173883526353</v>
      </c>
      <c r="E1226">
        <v>2</v>
      </c>
      <c r="F1226" t="s">
        <v>2200</v>
      </c>
    </row>
    <row r="1227" spans="1:6">
      <c r="A1227" t="s">
        <v>1617</v>
      </c>
      <c r="B1227">
        <v>20600</v>
      </c>
      <c r="C1227">
        <v>-0.559083</v>
      </c>
      <c r="D1227" s="2">
        <f t="shared" si="19"/>
        <v>0.57173310279549971</v>
      </c>
      <c r="E1227">
        <v>2</v>
      </c>
      <c r="F1227" t="s">
        <v>2177</v>
      </c>
    </row>
    <row r="1228" spans="1:6">
      <c r="A1228" t="s">
        <v>1618</v>
      </c>
      <c r="B1228">
        <v>25690</v>
      </c>
      <c r="C1228">
        <v>-0.65503800000000001</v>
      </c>
      <c r="D1228" s="2">
        <f t="shared" si="19"/>
        <v>0.51942232416370226</v>
      </c>
      <c r="E1228">
        <v>2</v>
      </c>
      <c r="F1228" t="s">
        <v>2178</v>
      </c>
    </row>
    <row r="1229" spans="1:6">
      <c r="A1229" t="s">
        <v>1620</v>
      </c>
      <c r="B1229">
        <v>23693</v>
      </c>
      <c r="C1229">
        <v>-8.4609000000000004E-2</v>
      </c>
      <c r="D1229" s="2">
        <f t="shared" si="19"/>
        <v>0.91887149292534842</v>
      </c>
      <c r="E1229">
        <v>2</v>
      </c>
      <c r="F1229" t="s">
        <v>2191</v>
      </c>
    </row>
    <row r="1230" spans="1:6">
      <c r="A1230" t="s">
        <v>1621</v>
      </c>
      <c r="B1230" t="s">
        <v>2183</v>
      </c>
      <c r="C1230">
        <v>-0.80961799999999995</v>
      </c>
      <c r="D1230" s="2">
        <f t="shared" si="19"/>
        <v>0.44502803446610589</v>
      </c>
      <c r="E1230">
        <v>2</v>
      </c>
      <c r="F1230" t="s">
        <v>2184</v>
      </c>
    </row>
    <row r="1231" spans="1:6">
      <c r="A1231" t="s">
        <v>1622</v>
      </c>
      <c r="B1231" t="s">
        <v>2183</v>
      </c>
      <c r="C1231">
        <v>-1.6878200000000001</v>
      </c>
      <c r="D1231" s="2">
        <f t="shared" si="19"/>
        <v>0.18492221532937145</v>
      </c>
      <c r="E1231">
        <v>2</v>
      </c>
      <c r="F1231" t="s">
        <v>2184</v>
      </c>
    </row>
    <row r="1232" spans="1:6">
      <c r="A1232" t="s">
        <v>1623</v>
      </c>
      <c r="B1232">
        <v>27182</v>
      </c>
      <c r="C1232">
        <v>-3.4895099999999998E-2</v>
      </c>
      <c r="D1232" s="2">
        <f t="shared" si="19"/>
        <v>0.96570671357868354</v>
      </c>
      <c r="E1232">
        <v>2</v>
      </c>
      <c r="F1232" t="s">
        <v>2188</v>
      </c>
    </row>
    <row r="1233" spans="1:6">
      <c r="A1233" t="s">
        <v>1624</v>
      </c>
      <c r="B1233">
        <v>20773</v>
      </c>
      <c r="C1233">
        <v>-0.18723899999999999</v>
      </c>
      <c r="D1233" s="2">
        <f t="shared" si="19"/>
        <v>0.82924552301984855</v>
      </c>
      <c r="E1233">
        <v>2</v>
      </c>
      <c r="F1233" t="s">
        <v>2198</v>
      </c>
    </row>
    <row r="1234" spans="1:6">
      <c r="A1234" t="s">
        <v>1625</v>
      </c>
      <c r="B1234">
        <v>20295</v>
      </c>
      <c r="C1234">
        <v>-5.7053899999999998E-2</v>
      </c>
      <c r="D1234" s="2">
        <f t="shared" si="19"/>
        <v>0.94454315711828196</v>
      </c>
      <c r="E1234">
        <v>2</v>
      </c>
      <c r="F1234" t="s">
        <v>2187</v>
      </c>
    </row>
    <row r="1235" spans="1:6">
      <c r="A1235" t="s">
        <v>1627</v>
      </c>
      <c r="B1235">
        <v>23945</v>
      </c>
      <c r="C1235">
        <v>-0.17726500000000001</v>
      </c>
      <c r="D1235" s="2">
        <f t="shared" si="19"/>
        <v>0.83755780229403964</v>
      </c>
      <c r="E1235">
        <v>2</v>
      </c>
      <c r="F1235" t="s">
        <v>2180</v>
      </c>
    </row>
    <row r="1236" spans="1:6">
      <c r="A1236" t="s">
        <v>1628</v>
      </c>
      <c r="B1236">
        <v>21029</v>
      </c>
      <c r="C1236">
        <v>-2.7517100000000001E-3</v>
      </c>
      <c r="D1236" s="2">
        <f t="shared" si="19"/>
        <v>0.99725207248373382</v>
      </c>
      <c r="E1236">
        <v>2</v>
      </c>
      <c r="F1236" t="s">
        <v>2192</v>
      </c>
    </row>
    <row r="1237" spans="1:6">
      <c r="A1237" t="s">
        <v>1629</v>
      </c>
      <c r="B1237" t="s">
        <v>2183</v>
      </c>
      <c r="C1237">
        <v>-0.70820799999999995</v>
      </c>
      <c r="D1237" s="2">
        <f t="shared" si="19"/>
        <v>0.49252601373421728</v>
      </c>
      <c r="E1237">
        <v>2</v>
      </c>
      <c r="F1237" t="s">
        <v>2184</v>
      </c>
    </row>
    <row r="1238" spans="1:6">
      <c r="A1238" t="s">
        <v>1630</v>
      </c>
      <c r="B1238">
        <v>25690</v>
      </c>
      <c r="C1238">
        <v>-6.9436100000000002E-3</v>
      </c>
      <c r="D1238" s="2">
        <f t="shared" si="19"/>
        <v>0.99308044116042726</v>
      </c>
      <c r="E1238">
        <v>2</v>
      </c>
      <c r="F1238" t="s">
        <v>2178</v>
      </c>
    </row>
    <row r="1239" spans="1:6">
      <c r="A1239" t="s">
        <v>1631</v>
      </c>
      <c r="B1239">
        <v>20847</v>
      </c>
      <c r="C1239">
        <v>-1.7924099999999999E-3</v>
      </c>
      <c r="D1239" s="2">
        <f t="shared" si="19"/>
        <v>0.99820919540747799</v>
      </c>
      <c r="E1239">
        <v>2</v>
      </c>
      <c r="F1239" t="s">
        <v>2185</v>
      </c>
    </row>
    <row r="1240" spans="1:6">
      <c r="A1240" t="s">
        <v>1632</v>
      </c>
      <c r="B1240">
        <v>21029</v>
      </c>
      <c r="C1240">
        <v>-2.7517100000000001E-3</v>
      </c>
      <c r="D1240" s="2">
        <f t="shared" si="19"/>
        <v>0.99725207248373382</v>
      </c>
      <c r="E1240">
        <v>2</v>
      </c>
      <c r="F1240" t="s">
        <v>2192</v>
      </c>
    </row>
    <row r="1241" spans="1:6">
      <c r="A1241" t="s">
        <v>1633</v>
      </c>
      <c r="B1241">
        <v>20847</v>
      </c>
      <c r="C1241">
        <v>-1.7944300000000001E-3</v>
      </c>
      <c r="D1241" s="2">
        <f t="shared" si="19"/>
        <v>0.99820717902693978</v>
      </c>
      <c r="E1241">
        <v>2</v>
      </c>
      <c r="F1241" t="s">
        <v>2185</v>
      </c>
    </row>
    <row r="1242" spans="1:6">
      <c r="A1242" t="s">
        <v>1634</v>
      </c>
      <c r="B1242">
        <v>20503</v>
      </c>
      <c r="C1242">
        <v>-0.17035800000000001</v>
      </c>
      <c r="D1242" s="2">
        <f t="shared" si="19"/>
        <v>0.84336283864931993</v>
      </c>
      <c r="E1242">
        <v>2</v>
      </c>
      <c r="F1242" t="s">
        <v>2186</v>
      </c>
    </row>
    <row r="1243" spans="1:6">
      <c r="A1243" t="s">
        <v>1635</v>
      </c>
      <c r="B1243">
        <v>20503</v>
      </c>
      <c r="C1243">
        <v>-0.16879</v>
      </c>
      <c r="D1243" s="2">
        <f t="shared" si="19"/>
        <v>0.84468626887847031</v>
      </c>
      <c r="E1243">
        <v>2</v>
      </c>
      <c r="F1243" t="s">
        <v>2186</v>
      </c>
    </row>
    <row r="1244" spans="1:6">
      <c r="A1244" t="s">
        <v>1636</v>
      </c>
      <c r="B1244">
        <v>25673</v>
      </c>
      <c r="C1244">
        <v>-0.11483699999999999</v>
      </c>
      <c r="D1244" s="2">
        <f t="shared" si="19"/>
        <v>0.89151144843028518</v>
      </c>
      <c r="E1244">
        <v>2</v>
      </c>
      <c r="F1244" t="s">
        <v>2194</v>
      </c>
    </row>
    <row r="1245" spans="1:6">
      <c r="A1245" t="s">
        <v>1637</v>
      </c>
      <c r="B1245" t="s">
        <v>2183</v>
      </c>
      <c r="C1245">
        <v>-0.81435199999999996</v>
      </c>
      <c r="D1245" s="2">
        <f t="shared" si="19"/>
        <v>0.4429262505985701</v>
      </c>
      <c r="E1245">
        <v>2</v>
      </c>
      <c r="F1245" t="s">
        <v>2184</v>
      </c>
    </row>
    <row r="1246" spans="1:6">
      <c r="A1246" t="s">
        <v>1638</v>
      </c>
      <c r="B1246">
        <v>20503</v>
      </c>
      <c r="C1246">
        <v>-5.9488699999999999E-2</v>
      </c>
      <c r="D1246" s="2">
        <f t="shared" si="19"/>
        <v>0.9422461809129169</v>
      </c>
      <c r="E1246">
        <v>2</v>
      </c>
      <c r="F1246" t="s">
        <v>2186</v>
      </c>
    </row>
    <row r="1247" spans="1:6">
      <c r="A1247" t="s">
        <v>1639</v>
      </c>
      <c r="B1247">
        <v>20503</v>
      </c>
      <c r="C1247">
        <v>-0.67782200000000004</v>
      </c>
      <c r="D1247" s="2">
        <f t="shared" si="19"/>
        <v>0.50772160666327026</v>
      </c>
      <c r="E1247">
        <v>2</v>
      </c>
      <c r="F1247" t="s">
        <v>2186</v>
      </c>
    </row>
    <row r="1248" spans="1:6">
      <c r="A1248" t="s">
        <v>1640</v>
      </c>
      <c r="B1248">
        <v>20503</v>
      </c>
      <c r="C1248">
        <v>-5.92081E-2</v>
      </c>
      <c r="D1248" s="2">
        <f t="shared" si="19"/>
        <v>0.94251061228926813</v>
      </c>
      <c r="E1248">
        <v>2</v>
      </c>
      <c r="F1248" t="s">
        <v>2186</v>
      </c>
    </row>
    <row r="1249" spans="1:6">
      <c r="A1249" t="s">
        <v>1641</v>
      </c>
      <c r="B1249">
        <v>20295</v>
      </c>
      <c r="C1249">
        <v>-8.4422400000000002E-3</v>
      </c>
      <c r="D1249" s="2">
        <f t="shared" si="19"/>
        <v>0.99159329563766907</v>
      </c>
      <c r="E1249">
        <v>2</v>
      </c>
      <c r="F1249" t="s">
        <v>2187</v>
      </c>
    </row>
    <row r="1250" spans="1:6">
      <c r="A1250" t="s">
        <v>1643</v>
      </c>
      <c r="B1250">
        <v>25673</v>
      </c>
      <c r="C1250">
        <v>-7.8128600000000006E-2</v>
      </c>
      <c r="D1250" s="2">
        <f t="shared" si="19"/>
        <v>0.92484548376647024</v>
      </c>
      <c r="E1250">
        <v>2</v>
      </c>
      <c r="F1250" t="s">
        <v>2194</v>
      </c>
    </row>
    <row r="1251" spans="1:6">
      <c r="A1251" t="s">
        <v>1644</v>
      </c>
      <c r="B1251" t="s">
        <v>2189</v>
      </c>
      <c r="C1251">
        <v>-1.9107700000000001</v>
      </c>
      <c r="D1251" s="2">
        <f t="shared" si="19"/>
        <v>0.14796640858494944</v>
      </c>
      <c r="E1251">
        <v>2</v>
      </c>
      <c r="F1251" t="s">
        <v>2190</v>
      </c>
    </row>
    <row r="1252" spans="1:6">
      <c r="A1252" t="s">
        <v>1645</v>
      </c>
      <c r="B1252">
        <v>20847</v>
      </c>
      <c r="C1252">
        <v>-0.38129200000000002</v>
      </c>
      <c r="D1252" s="2">
        <f t="shared" si="19"/>
        <v>0.68297843079853582</v>
      </c>
      <c r="E1252">
        <v>2</v>
      </c>
      <c r="F1252" t="s">
        <v>2185</v>
      </c>
    </row>
    <row r="1253" spans="1:6">
      <c r="A1253" t="s">
        <v>1646</v>
      </c>
      <c r="B1253">
        <v>23945</v>
      </c>
      <c r="C1253">
        <v>-0.51136800000000004</v>
      </c>
      <c r="D1253" s="2">
        <f t="shared" si="19"/>
        <v>0.59967466249523516</v>
      </c>
      <c r="E1253">
        <v>2</v>
      </c>
      <c r="F1253" t="s">
        <v>2180</v>
      </c>
    </row>
    <row r="1254" spans="1:6">
      <c r="A1254" t="s">
        <v>1647</v>
      </c>
      <c r="B1254" t="s">
        <v>2181</v>
      </c>
      <c r="C1254">
        <v>-0.56731600000000004</v>
      </c>
      <c r="D1254" s="2">
        <f t="shared" si="19"/>
        <v>0.56704534778256233</v>
      </c>
      <c r="E1254">
        <v>2</v>
      </c>
      <c r="F1254" t="s">
        <v>2182</v>
      </c>
    </row>
    <row r="1255" spans="1:6">
      <c r="A1255" t="s">
        <v>1648</v>
      </c>
      <c r="B1255" t="s">
        <v>2181</v>
      </c>
      <c r="C1255">
        <v>-0.445218</v>
      </c>
      <c r="D1255" s="2">
        <f t="shared" si="19"/>
        <v>0.64068459156630375</v>
      </c>
      <c r="E1255">
        <v>2</v>
      </c>
      <c r="F1255" t="s">
        <v>2182</v>
      </c>
    </row>
    <row r="1256" spans="1:6">
      <c r="A1256" t="s">
        <v>1649</v>
      </c>
      <c r="B1256">
        <v>23693</v>
      </c>
      <c r="C1256">
        <v>-0.16694899999999999</v>
      </c>
      <c r="D1256" s="2">
        <f t="shared" si="19"/>
        <v>0.84624276861786774</v>
      </c>
      <c r="E1256">
        <v>2</v>
      </c>
      <c r="F1256" t="s">
        <v>2191</v>
      </c>
    </row>
    <row r="1257" spans="1:6">
      <c r="A1257" t="s">
        <v>1650</v>
      </c>
      <c r="B1257" t="s">
        <v>2181</v>
      </c>
      <c r="C1257">
        <v>-0.73119900000000004</v>
      </c>
      <c r="D1257" s="2">
        <f t="shared" si="19"/>
        <v>0.48133152746910568</v>
      </c>
      <c r="E1257">
        <v>2</v>
      </c>
      <c r="F1257" t="s">
        <v>2182</v>
      </c>
    </row>
    <row r="1258" spans="1:6">
      <c r="A1258" t="s">
        <v>1651</v>
      </c>
      <c r="B1258" t="s">
        <v>2181</v>
      </c>
      <c r="C1258">
        <v>-0.54317599999999999</v>
      </c>
      <c r="D1258" s="2">
        <f t="shared" si="19"/>
        <v>0.5809003798992266</v>
      </c>
      <c r="E1258">
        <v>2</v>
      </c>
      <c r="F1258" t="s">
        <v>2182</v>
      </c>
    </row>
    <row r="1259" spans="1:6">
      <c r="A1259" t="s">
        <v>1652</v>
      </c>
      <c r="B1259">
        <v>7271</v>
      </c>
      <c r="C1259">
        <v>-0.47672599999999998</v>
      </c>
      <c r="D1259" s="2">
        <f t="shared" si="19"/>
        <v>0.62081260864627097</v>
      </c>
      <c r="E1259">
        <v>2</v>
      </c>
      <c r="F1259" t="s">
        <v>2228</v>
      </c>
    </row>
    <row r="1260" spans="1:6">
      <c r="A1260" t="s">
        <v>1656</v>
      </c>
      <c r="B1260" t="s">
        <v>2221</v>
      </c>
      <c r="C1260">
        <v>-1.7988999999999999</v>
      </c>
      <c r="D1260" s="2">
        <f t="shared" si="19"/>
        <v>0.16548081704113657</v>
      </c>
      <c r="E1260">
        <v>2</v>
      </c>
      <c r="F1260" t="s">
        <v>2222</v>
      </c>
    </row>
    <row r="1261" spans="1:6">
      <c r="A1261" t="s">
        <v>1657</v>
      </c>
      <c r="B1261">
        <v>23693</v>
      </c>
      <c r="C1261">
        <v>-0.57342099999999996</v>
      </c>
      <c r="D1261" s="2">
        <f t="shared" si="19"/>
        <v>0.5635940816435846</v>
      </c>
      <c r="E1261">
        <v>2</v>
      </c>
      <c r="F1261" t="s">
        <v>2191</v>
      </c>
    </row>
    <row r="1262" spans="1:6">
      <c r="A1262" t="s">
        <v>1658</v>
      </c>
      <c r="B1262">
        <v>20773</v>
      </c>
      <c r="C1262">
        <v>-0.18723899999999999</v>
      </c>
      <c r="D1262" s="2">
        <f t="shared" si="19"/>
        <v>0.82924552301984855</v>
      </c>
      <c r="E1262">
        <v>2</v>
      </c>
      <c r="F1262" t="s">
        <v>2198</v>
      </c>
    </row>
    <row r="1263" spans="1:6">
      <c r="A1263" t="s">
        <v>1659</v>
      </c>
      <c r="D1263" s="2" t="str">
        <f t="shared" si="19"/>
        <v/>
      </c>
    </row>
    <row r="1264" spans="1:6">
      <c r="A1264" t="s">
        <v>1661</v>
      </c>
      <c r="B1264">
        <v>26780</v>
      </c>
      <c r="C1264">
        <v>-2.6478299999999999E-3</v>
      </c>
      <c r="D1264" s="2">
        <f t="shared" si="19"/>
        <v>0.99735567240991041</v>
      </c>
      <c r="E1264">
        <v>2</v>
      </c>
      <c r="F1264" t="s">
        <v>2193</v>
      </c>
    </row>
    <row r="1265" spans="1:6">
      <c r="A1265" t="s">
        <v>1662</v>
      </c>
      <c r="B1265">
        <v>23693</v>
      </c>
      <c r="C1265">
        <v>-0.16542200000000001</v>
      </c>
      <c r="D1265" s="2">
        <f t="shared" si="19"/>
        <v>0.84753596843232293</v>
      </c>
      <c r="E1265">
        <v>2</v>
      </c>
      <c r="F1265" t="s">
        <v>2191</v>
      </c>
    </row>
    <row r="1266" spans="1:6">
      <c r="A1266" t="s">
        <v>1663</v>
      </c>
      <c r="B1266" t="s">
        <v>2181</v>
      </c>
      <c r="C1266">
        <v>-0.63356100000000004</v>
      </c>
      <c r="D1266" s="2">
        <f t="shared" si="19"/>
        <v>0.53069861442280508</v>
      </c>
      <c r="E1266">
        <v>2</v>
      </c>
      <c r="F1266" t="s">
        <v>2182</v>
      </c>
    </row>
    <row r="1267" spans="1:6">
      <c r="A1267" t="s">
        <v>1664</v>
      </c>
      <c r="B1267">
        <v>23295</v>
      </c>
      <c r="C1267">
        <v>-1.44203E-2</v>
      </c>
      <c r="D1267" s="2">
        <f t="shared" si="19"/>
        <v>0.98568317455090315</v>
      </c>
      <c r="E1267">
        <v>2</v>
      </c>
      <c r="F1267" t="s">
        <v>2179</v>
      </c>
    </row>
    <row r="1268" spans="1:6">
      <c r="A1268" t="s">
        <v>1665</v>
      </c>
      <c r="B1268">
        <v>20503</v>
      </c>
      <c r="C1268">
        <v>-5.92081E-2</v>
      </c>
      <c r="D1268" s="2">
        <f t="shared" si="19"/>
        <v>0.94251061228926813</v>
      </c>
      <c r="E1268">
        <v>2</v>
      </c>
      <c r="F1268" t="s">
        <v>2186</v>
      </c>
    </row>
    <row r="1269" spans="1:6">
      <c r="A1269" t="s">
        <v>1666</v>
      </c>
      <c r="B1269">
        <v>27182</v>
      </c>
      <c r="C1269">
        <v>-0.47309899999999999</v>
      </c>
      <c r="D1269" s="2">
        <f t="shared" si="19"/>
        <v>0.62306838435415945</v>
      </c>
      <c r="E1269">
        <v>2</v>
      </c>
      <c r="F1269" t="s">
        <v>2188</v>
      </c>
    </row>
    <row r="1270" spans="1:6">
      <c r="A1270" t="s">
        <v>1667</v>
      </c>
      <c r="B1270" t="s">
        <v>2181</v>
      </c>
      <c r="C1270">
        <v>-0.50570400000000004</v>
      </c>
      <c r="D1270" s="2">
        <f t="shared" si="19"/>
        <v>0.60308085702036052</v>
      </c>
      <c r="E1270">
        <v>2</v>
      </c>
      <c r="F1270" t="s">
        <v>2182</v>
      </c>
    </row>
    <row r="1271" spans="1:6">
      <c r="A1271" t="s">
        <v>1668</v>
      </c>
      <c r="B1271">
        <v>23295</v>
      </c>
      <c r="C1271">
        <v>-6.6924200000000003E-2</v>
      </c>
      <c r="D1271" s="2">
        <f t="shared" si="19"/>
        <v>0.93526609181975329</v>
      </c>
      <c r="E1271">
        <v>2</v>
      </c>
      <c r="F1271" t="s">
        <v>2179</v>
      </c>
    </row>
    <row r="1272" spans="1:6">
      <c r="A1272" t="s">
        <v>1669</v>
      </c>
      <c r="B1272">
        <v>21029</v>
      </c>
      <c r="C1272">
        <v>-2.8584200000000001E-2</v>
      </c>
      <c r="D1272" s="2">
        <f t="shared" si="19"/>
        <v>0.97182046341809147</v>
      </c>
      <c r="E1272">
        <v>2</v>
      </c>
      <c r="F1272" t="s">
        <v>2192</v>
      </c>
    </row>
    <row r="1273" spans="1:6">
      <c r="A1273" t="s">
        <v>1670</v>
      </c>
      <c r="B1273" t="s">
        <v>2196</v>
      </c>
      <c r="C1273">
        <v>-0.94164000000000003</v>
      </c>
      <c r="D1273" s="2">
        <f t="shared" si="19"/>
        <v>0.38998773073779092</v>
      </c>
      <c r="E1273">
        <v>2</v>
      </c>
      <c r="F1273" t="s">
        <v>2197</v>
      </c>
    </row>
    <row r="1274" spans="1:6">
      <c r="A1274" t="s">
        <v>1671</v>
      </c>
      <c r="B1274">
        <v>23693</v>
      </c>
      <c r="C1274">
        <v>-0.569774</v>
      </c>
      <c r="D1274" s="2">
        <f t="shared" si="19"/>
        <v>0.56565326189215992</v>
      </c>
      <c r="E1274">
        <v>2</v>
      </c>
      <c r="F1274" t="s">
        <v>2191</v>
      </c>
    </row>
    <row r="1275" spans="1:6">
      <c r="A1275" t="s">
        <v>1672</v>
      </c>
      <c r="B1275">
        <v>25690</v>
      </c>
      <c r="C1275">
        <v>-2.9325699999999998E-3</v>
      </c>
      <c r="D1275" s="2">
        <f t="shared" si="19"/>
        <v>0.99707172578314818</v>
      </c>
      <c r="E1275">
        <v>2</v>
      </c>
      <c r="F1275" t="s">
        <v>2178</v>
      </c>
    </row>
    <row r="1276" spans="1:6">
      <c r="A1276" t="s">
        <v>1673</v>
      </c>
      <c r="B1276">
        <v>21029</v>
      </c>
      <c r="C1276">
        <v>-0.109943</v>
      </c>
      <c r="D1276" s="2">
        <f t="shared" si="19"/>
        <v>0.89588519929755039</v>
      </c>
      <c r="E1276">
        <v>2</v>
      </c>
      <c r="F1276" t="s">
        <v>2192</v>
      </c>
    </row>
    <row r="1277" spans="1:6">
      <c r="A1277" t="s">
        <v>1674</v>
      </c>
      <c r="B1277" t="s">
        <v>2183</v>
      </c>
      <c r="C1277">
        <v>-2.8981499999999998</v>
      </c>
      <c r="D1277" s="2">
        <f t="shared" si="19"/>
        <v>5.5125107230088177E-2</v>
      </c>
      <c r="E1277">
        <v>2</v>
      </c>
      <c r="F1277" t="s">
        <v>2184</v>
      </c>
    </row>
    <row r="1278" spans="1:6">
      <c r="A1278" t="s">
        <v>1675</v>
      </c>
      <c r="B1278">
        <v>20847</v>
      </c>
      <c r="C1278">
        <v>-0.24268500000000001</v>
      </c>
      <c r="D1278" s="2">
        <f t="shared" si="19"/>
        <v>0.78451859821215075</v>
      </c>
      <c r="E1278">
        <v>2</v>
      </c>
      <c r="F1278" t="s">
        <v>2185</v>
      </c>
    </row>
    <row r="1279" spans="1:6">
      <c r="A1279" t="s">
        <v>1676</v>
      </c>
      <c r="B1279">
        <v>27182</v>
      </c>
      <c r="C1279">
        <v>-1.3503499999999999E-3</v>
      </c>
      <c r="D1279" s="2">
        <f t="shared" si="19"/>
        <v>0.99865056131231822</v>
      </c>
      <c r="E1279">
        <v>2</v>
      </c>
      <c r="F1279" t="s">
        <v>2188</v>
      </c>
    </row>
    <row r="1280" spans="1:6">
      <c r="A1280" t="s">
        <v>1677</v>
      </c>
      <c r="B1280" t="s">
        <v>2183</v>
      </c>
      <c r="C1280">
        <v>-0.95291400000000004</v>
      </c>
      <c r="D1280" s="2">
        <f t="shared" si="19"/>
        <v>0.38561570050399047</v>
      </c>
      <c r="E1280">
        <v>2</v>
      </c>
      <c r="F1280" t="s">
        <v>2184</v>
      </c>
    </row>
    <row r="1281" spans="1:6">
      <c r="A1281" t="s">
        <v>1678</v>
      </c>
      <c r="B1281">
        <v>25690</v>
      </c>
      <c r="C1281">
        <v>-2.8557800000000001E-2</v>
      </c>
      <c r="D1281" s="2">
        <f t="shared" si="19"/>
        <v>0.97184611981698865</v>
      </c>
      <c r="E1281">
        <v>2</v>
      </c>
      <c r="F1281" t="s">
        <v>2178</v>
      </c>
    </row>
    <row r="1282" spans="1:6">
      <c r="A1282" t="s">
        <v>1679</v>
      </c>
      <c r="B1282" t="s">
        <v>2183</v>
      </c>
      <c r="C1282">
        <v>-1.0467200000000001</v>
      </c>
      <c r="D1282" s="2">
        <f t="shared" si="19"/>
        <v>0.35108742937314308</v>
      </c>
      <c r="E1282">
        <v>2</v>
      </c>
      <c r="F1282" t="s">
        <v>2184</v>
      </c>
    </row>
    <row r="1283" spans="1:6">
      <c r="A1283" t="s">
        <v>1680</v>
      </c>
      <c r="B1283" t="s">
        <v>2183</v>
      </c>
      <c r="C1283">
        <v>-2.1941700000000002</v>
      </c>
      <c r="D1283" s="2">
        <f t="shared" ref="D1283:D1346" si="20">IF(ISBLANK(C1283), "", EXP(C1283))</f>
        <v>0.1114510274790326</v>
      </c>
      <c r="E1283">
        <v>2</v>
      </c>
      <c r="F1283" t="s">
        <v>2184</v>
      </c>
    </row>
    <row r="1284" spans="1:6">
      <c r="A1284" t="s">
        <v>1682</v>
      </c>
      <c r="B1284">
        <v>27182</v>
      </c>
      <c r="C1284">
        <v>-2.5260700000000001E-3</v>
      </c>
      <c r="D1284" s="2">
        <f t="shared" si="20"/>
        <v>0.99747711783003024</v>
      </c>
      <c r="E1284">
        <v>2</v>
      </c>
      <c r="F1284" t="s">
        <v>2188</v>
      </c>
    </row>
    <row r="1285" spans="1:6">
      <c r="A1285" t="s">
        <v>1683</v>
      </c>
      <c r="B1285">
        <v>23693</v>
      </c>
      <c r="C1285">
        <v>-2.5835500000000001E-2</v>
      </c>
      <c r="D1285" s="2">
        <f t="shared" si="20"/>
        <v>0.97449538091458843</v>
      </c>
      <c r="E1285">
        <v>2</v>
      </c>
      <c r="F1285" t="s">
        <v>2191</v>
      </c>
    </row>
    <row r="1286" spans="1:6">
      <c r="A1286" t="s">
        <v>1684</v>
      </c>
      <c r="B1286">
        <v>21013</v>
      </c>
      <c r="C1286">
        <v>-3.2332800000000002E-2</v>
      </c>
      <c r="D1286" s="2">
        <f t="shared" si="20"/>
        <v>0.96818431671661231</v>
      </c>
      <c r="E1286">
        <v>2</v>
      </c>
      <c r="F1286" t="s">
        <v>2213</v>
      </c>
    </row>
    <row r="1287" spans="1:6">
      <c r="A1287" t="s">
        <v>1685</v>
      </c>
      <c r="B1287">
        <v>20503</v>
      </c>
      <c r="C1287">
        <v>-5.3804999999999999E-2</v>
      </c>
      <c r="D1287" s="2">
        <f t="shared" si="20"/>
        <v>0.94761687377678994</v>
      </c>
      <c r="E1287">
        <v>2</v>
      </c>
      <c r="F1287" t="s">
        <v>2186</v>
      </c>
    </row>
    <row r="1288" spans="1:6">
      <c r="A1288" t="s">
        <v>1686</v>
      </c>
      <c r="B1288">
        <v>21013</v>
      </c>
      <c r="C1288">
        <v>-3.2332800000000002E-2</v>
      </c>
      <c r="D1288" s="2">
        <f t="shared" si="20"/>
        <v>0.96818431671661231</v>
      </c>
      <c r="E1288">
        <v>2</v>
      </c>
      <c r="F1288" t="s">
        <v>2213</v>
      </c>
    </row>
    <row r="1289" spans="1:6">
      <c r="A1289" t="s">
        <v>1687</v>
      </c>
      <c r="D1289" s="2" t="str">
        <f t="shared" si="20"/>
        <v/>
      </c>
    </row>
    <row r="1290" spans="1:6">
      <c r="A1290" t="s">
        <v>1688</v>
      </c>
      <c r="B1290">
        <v>20600</v>
      </c>
      <c r="C1290">
        <v>-1.6299999999999999E-3</v>
      </c>
      <c r="D1290" s="2">
        <f t="shared" si="20"/>
        <v>0.9983713277285029</v>
      </c>
      <c r="E1290">
        <v>2</v>
      </c>
      <c r="F1290" t="s">
        <v>2177</v>
      </c>
    </row>
    <row r="1291" spans="1:6">
      <c r="A1291" t="s">
        <v>1689</v>
      </c>
      <c r="B1291" t="s">
        <v>2183</v>
      </c>
      <c r="C1291">
        <v>-0.88489200000000001</v>
      </c>
      <c r="D1291" s="2">
        <f t="shared" si="20"/>
        <v>0.41275874881679953</v>
      </c>
      <c r="E1291">
        <v>2</v>
      </c>
      <c r="F1291" t="s">
        <v>2184</v>
      </c>
    </row>
    <row r="1292" spans="1:6">
      <c r="A1292" t="s">
        <v>1690</v>
      </c>
      <c r="B1292">
        <v>20600</v>
      </c>
      <c r="C1292">
        <v>-1.42886E-2</v>
      </c>
      <c r="D1292" s="2">
        <f t="shared" si="20"/>
        <v>0.98581299757364993</v>
      </c>
      <c r="E1292">
        <v>2</v>
      </c>
      <c r="F1292" t="s">
        <v>2177</v>
      </c>
    </row>
    <row r="1293" spans="1:6">
      <c r="A1293" t="s">
        <v>1691</v>
      </c>
      <c r="D1293" s="2" t="str">
        <f t="shared" si="20"/>
        <v/>
      </c>
    </row>
    <row r="1294" spans="1:6">
      <c r="A1294" t="s">
        <v>1692</v>
      </c>
      <c r="D1294" s="2" t="str">
        <f t="shared" si="20"/>
        <v/>
      </c>
    </row>
    <row r="1295" spans="1:6">
      <c r="A1295" t="s">
        <v>1693</v>
      </c>
      <c r="B1295">
        <v>23945</v>
      </c>
      <c r="C1295">
        <v>-9.7380399999999999E-3</v>
      </c>
      <c r="D1295" s="2">
        <f t="shared" si="20"/>
        <v>0.99030922117669895</v>
      </c>
      <c r="E1295">
        <v>2</v>
      </c>
      <c r="F1295" t="s">
        <v>2180</v>
      </c>
    </row>
    <row r="1296" spans="1:6">
      <c r="A1296" t="s">
        <v>1695</v>
      </c>
      <c r="D1296" s="2" t="str">
        <f t="shared" si="20"/>
        <v/>
      </c>
    </row>
    <row r="1297" spans="1:6">
      <c r="A1297" t="s">
        <v>1696</v>
      </c>
      <c r="D1297" s="2" t="str">
        <f t="shared" si="20"/>
        <v/>
      </c>
    </row>
    <row r="1298" spans="1:6">
      <c r="A1298" t="s">
        <v>1697</v>
      </c>
      <c r="B1298" t="s">
        <v>2189</v>
      </c>
      <c r="C1298">
        <v>-1.9114899999999999</v>
      </c>
      <c r="D1298" s="2">
        <f t="shared" si="20"/>
        <v>0.14785991111445837</v>
      </c>
      <c r="E1298">
        <v>2</v>
      </c>
      <c r="F1298" t="s">
        <v>2190</v>
      </c>
    </row>
    <row r="1299" spans="1:6">
      <c r="A1299" t="s">
        <v>1699</v>
      </c>
      <c r="D1299" s="2" t="str">
        <f t="shared" si="20"/>
        <v/>
      </c>
    </row>
    <row r="1300" spans="1:6">
      <c r="A1300" t="s">
        <v>1700</v>
      </c>
      <c r="B1300" t="s">
        <v>2189</v>
      </c>
      <c r="C1300">
        <v>-0.74741100000000005</v>
      </c>
      <c r="D1300" s="2">
        <f t="shared" si="20"/>
        <v>0.47359109423101964</v>
      </c>
      <c r="E1300">
        <v>2</v>
      </c>
      <c r="F1300" t="s">
        <v>2190</v>
      </c>
    </row>
    <row r="1301" spans="1:6">
      <c r="A1301" t="s">
        <v>1701</v>
      </c>
      <c r="B1301">
        <v>21029</v>
      </c>
      <c r="C1301">
        <v>-0.43658400000000003</v>
      </c>
      <c r="D1301" s="2">
        <f t="shared" si="20"/>
        <v>0.64624021142845878</v>
      </c>
      <c r="E1301">
        <v>2</v>
      </c>
      <c r="F1301" t="s">
        <v>2192</v>
      </c>
    </row>
    <row r="1302" spans="1:6">
      <c r="A1302" t="s">
        <v>1702</v>
      </c>
      <c r="D1302" s="2" t="str">
        <f t="shared" si="20"/>
        <v/>
      </c>
    </row>
    <row r="1303" spans="1:6">
      <c r="A1303" t="s">
        <v>1703</v>
      </c>
      <c r="D1303" s="2" t="str">
        <f t="shared" si="20"/>
        <v/>
      </c>
    </row>
    <row r="1304" spans="1:6">
      <c r="A1304" t="s">
        <v>1704</v>
      </c>
      <c r="B1304">
        <v>23693</v>
      </c>
      <c r="C1304">
        <v>-4.5625800000000001E-3</v>
      </c>
      <c r="D1304" s="2">
        <f t="shared" si="20"/>
        <v>0.99544781275619321</v>
      </c>
      <c r="E1304">
        <v>2</v>
      </c>
      <c r="F1304" t="s">
        <v>2191</v>
      </c>
    </row>
    <row r="1305" spans="1:6">
      <c r="A1305" t="s">
        <v>1705</v>
      </c>
      <c r="B1305">
        <v>23945</v>
      </c>
      <c r="C1305">
        <v>-5.3924000000000003E-3</v>
      </c>
      <c r="D1305" s="2">
        <f t="shared" si="20"/>
        <v>0.99462211289072455</v>
      </c>
      <c r="E1305">
        <v>2</v>
      </c>
      <c r="F1305" t="s">
        <v>2180</v>
      </c>
    </row>
    <row r="1306" spans="1:6">
      <c r="A1306" t="s">
        <v>1707</v>
      </c>
      <c r="B1306">
        <v>23945</v>
      </c>
      <c r="C1306">
        <v>-2.37133E-2</v>
      </c>
      <c r="D1306" s="2">
        <f t="shared" si="20"/>
        <v>0.97656565099855619</v>
      </c>
      <c r="E1306">
        <v>2</v>
      </c>
      <c r="F1306" t="s">
        <v>2180</v>
      </c>
    </row>
    <row r="1307" spans="1:6">
      <c r="A1307" t="s">
        <v>1709</v>
      </c>
      <c r="B1307">
        <v>20600</v>
      </c>
      <c r="C1307">
        <v>-2.7385600000000001E-3</v>
      </c>
      <c r="D1307" s="2">
        <f t="shared" si="20"/>
        <v>0.99726518643471107</v>
      </c>
      <c r="E1307">
        <v>2</v>
      </c>
      <c r="F1307" t="s">
        <v>2177</v>
      </c>
    </row>
    <row r="1308" spans="1:6">
      <c r="A1308" t="s">
        <v>1710</v>
      </c>
      <c r="B1308">
        <v>23945</v>
      </c>
      <c r="C1308">
        <v>-1.1381E-2</v>
      </c>
      <c r="D1308" s="2">
        <f t="shared" si="20"/>
        <v>0.98868351858652881</v>
      </c>
      <c r="E1308">
        <v>2</v>
      </c>
      <c r="F1308" t="s">
        <v>2180</v>
      </c>
    </row>
    <row r="1309" spans="1:6">
      <c r="A1309" t="s">
        <v>1711</v>
      </c>
      <c r="B1309" t="s">
        <v>2196</v>
      </c>
      <c r="C1309">
        <v>-0.80407700000000004</v>
      </c>
      <c r="D1309" s="2">
        <f t="shared" si="20"/>
        <v>0.44750077921776249</v>
      </c>
      <c r="E1309">
        <v>2</v>
      </c>
      <c r="F1309" t="s">
        <v>2197</v>
      </c>
    </row>
    <row r="1310" spans="1:6">
      <c r="A1310" t="s">
        <v>1712</v>
      </c>
      <c r="D1310" s="2" t="str">
        <f t="shared" si="20"/>
        <v/>
      </c>
    </row>
    <row r="1311" spans="1:6">
      <c r="A1311" t="s">
        <v>1713</v>
      </c>
      <c r="D1311" s="2" t="str">
        <f t="shared" si="20"/>
        <v/>
      </c>
    </row>
    <row r="1312" spans="1:6">
      <c r="A1312" t="s">
        <v>1714</v>
      </c>
      <c r="B1312" t="s">
        <v>2181</v>
      </c>
      <c r="C1312">
        <v>-0.82302299999999995</v>
      </c>
      <c r="D1312" s="2">
        <f t="shared" si="20"/>
        <v>0.43910224003680542</v>
      </c>
      <c r="E1312">
        <v>2</v>
      </c>
      <c r="F1312" t="s">
        <v>2182</v>
      </c>
    </row>
    <row r="1313" spans="1:6">
      <c r="A1313" t="s">
        <v>1715</v>
      </c>
      <c r="B1313">
        <v>20847</v>
      </c>
      <c r="C1313">
        <v>-0.49566700000000002</v>
      </c>
      <c r="D1313" s="2">
        <f t="shared" si="20"/>
        <v>0.60916445906669592</v>
      </c>
      <c r="E1313">
        <v>2</v>
      </c>
      <c r="F1313" t="s">
        <v>2185</v>
      </c>
    </row>
    <row r="1314" spans="1:6">
      <c r="A1314" t="s">
        <v>1717</v>
      </c>
      <c r="B1314" t="s">
        <v>2183</v>
      </c>
      <c r="C1314">
        <v>-1.0049600000000001</v>
      </c>
      <c r="D1314" s="2">
        <f t="shared" si="20"/>
        <v>0.3660592768822471</v>
      </c>
      <c r="E1314">
        <v>2</v>
      </c>
      <c r="F1314" t="s">
        <v>2184</v>
      </c>
    </row>
    <row r="1315" spans="1:6">
      <c r="A1315" t="s">
        <v>1718</v>
      </c>
      <c r="B1315">
        <v>20715</v>
      </c>
      <c r="C1315">
        <v>-7.0661699999999994E-2</v>
      </c>
      <c r="D1315" s="2">
        <f t="shared" si="20"/>
        <v>0.93177705899316832</v>
      </c>
      <c r="E1315">
        <v>2</v>
      </c>
      <c r="F1315" t="s">
        <v>2200</v>
      </c>
    </row>
    <row r="1316" spans="1:6">
      <c r="A1316" t="s">
        <v>1719</v>
      </c>
      <c r="B1316">
        <v>20295</v>
      </c>
      <c r="C1316">
        <v>-2.7185299999999999E-2</v>
      </c>
      <c r="D1316" s="2">
        <f t="shared" si="20"/>
        <v>0.97318089439595978</v>
      </c>
      <c r="E1316">
        <v>2</v>
      </c>
      <c r="F1316" t="s">
        <v>2187</v>
      </c>
    </row>
    <row r="1317" spans="1:6">
      <c r="A1317" t="s">
        <v>1720</v>
      </c>
      <c r="B1317" t="s">
        <v>2181</v>
      </c>
      <c r="C1317">
        <v>-8.8766999999999999E-2</v>
      </c>
      <c r="D1317" s="2">
        <f t="shared" si="20"/>
        <v>0.91505875742804932</v>
      </c>
      <c r="E1317">
        <v>2</v>
      </c>
      <c r="F1317" t="s">
        <v>2182</v>
      </c>
    </row>
    <row r="1318" spans="1:6">
      <c r="A1318" t="s">
        <v>1721</v>
      </c>
      <c r="B1318">
        <v>20503</v>
      </c>
      <c r="C1318">
        <v>-0.16789899999999999</v>
      </c>
      <c r="D1318" s="2">
        <f t="shared" si="20"/>
        <v>0.84543921973383429</v>
      </c>
      <c r="E1318">
        <v>2</v>
      </c>
      <c r="F1318" t="s">
        <v>2186</v>
      </c>
    </row>
    <row r="1319" spans="1:6">
      <c r="A1319" t="s">
        <v>1722</v>
      </c>
      <c r="B1319">
        <v>20503</v>
      </c>
      <c r="C1319">
        <v>-0.18095900000000001</v>
      </c>
      <c r="D1319" s="2">
        <f t="shared" si="20"/>
        <v>0.83446957124684862</v>
      </c>
      <c r="E1319">
        <v>2</v>
      </c>
      <c r="F1319" t="s">
        <v>2186</v>
      </c>
    </row>
    <row r="1320" spans="1:6">
      <c r="A1320" t="s">
        <v>1723</v>
      </c>
      <c r="B1320">
        <v>20773</v>
      </c>
      <c r="C1320">
        <v>-0.34767300000000001</v>
      </c>
      <c r="D1320" s="2">
        <f t="shared" si="20"/>
        <v>0.70632980830224512</v>
      </c>
      <c r="E1320">
        <v>2</v>
      </c>
      <c r="F1320" t="s">
        <v>2198</v>
      </c>
    </row>
    <row r="1321" spans="1:6">
      <c r="A1321" t="s">
        <v>1724</v>
      </c>
      <c r="B1321">
        <v>20600</v>
      </c>
      <c r="C1321">
        <v>-1.6299999999999999E-3</v>
      </c>
      <c r="D1321" s="2">
        <f t="shared" si="20"/>
        <v>0.9983713277285029</v>
      </c>
      <c r="E1321">
        <v>2</v>
      </c>
      <c r="F1321" t="s">
        <v>2177</v>
      </c>
    </row>
    <row r="1322" spans="1:6">
      <c r="A1322" t="s">
        <v>1725</v>
      </c>
      <c r="B1322">
        <v>21029</v>
      </c>
      <c r="C1322">
        <v>-4.0044800000000004E-3</v>
      </c>
      <c r="D1322" s="2">
        <f t="shared" si="20"/>
        <v>0.9960035272381943</v>
      </c>
      <c r="E1322">
        <v>2</v>
      </c>
      <c r="F1322" t="s">
        <v>2192</v>
      </c>
    </row>
    <row r="1323" spans="1:6">
      <c r="A1323" t="s">
        <v>1726</v>
      </c>
      <c r="B1323">
        <v>20503</v>
      </c>
      <c r="C1323">
        <v>-0.27205200000000002</v>
      </c>
      <c r="D1323" s="2">
        <f t="shared" si="20"/>
        <v>0.76181464569826995</v>
      </c>
      <c r="E1323">
        <v>2</v>
      </c>
      <c r="F1323" t="s">
        <v>2186</v>
      </c>
    </row>
    <row r="1324" spans="1:6">
      <c r="A1324" t="s">
        <v>1727</v>
      </c>
      <c r="B1324" t="s">
        <v>2183</v>
      </c>
      <c r="C1324">
        <v>-2.8936299999999999</v>
      </c>
      <c r="D1324" s="2">
        <f t="shared" si="20"/>
        <v>5.5374836678148222E-2</v>
      </c>
      <c r="E1324">
        <v>2</v>
      </c>
      <c r="F1324" t="s">
        <v>2184</v>
      </c>
    </row>
    <row r="1325" spans="1:6">
      <c r="A1325" t="s">
        <v>1728</v>
      </c>
      <c r="B1325">
        <v>20295</v>
      </c>
      <c r="C1325">
        <v>-2.7185299999999999E-2</v>
      </c>
      <c r="D1325" s="2">
        <f t="shared" si="20"/>
        <v>0.97318089439595978</v>
      </c>
      <c r="E1325">
        <v>2</v>
      </c>
      <c r="F1325" t="s">
        <v>2187</v>
      </c>
    </row>
    <row r="1326" spans="1:6">
      <c r="A1326" t="s">
        <v>1729</v>
      </c>
      <c r="B1326" t="s">
        <v>2189</v>
      </c>
      <c r="C1326">
        <v>-1.73319</v>
      </c>
      <c r="D1326" s="2">
        <f t="shared" si="20"/>
        <v>0.17671977377561984</v>
      </c>
      <c r="E1326">
        <v>2</v>
      </c>
      <c r="F1326" t="s">
        <v>2190</v>
      </c>
    </row>
    <row r="1327" spans="1:6">
      <c r="A1327" t="s">
        <v>1730</v>
      </c>
      <c r="D1327" s="2" t="str">
        <f t="shared" si="20"/>
        <v/>
      </c>
    </row>
    <row r="1328" spans="1:6">
      <c r="A1328" t="s">
        <v>1731</v>
      </c>
      <c r="B1328">
        <v>20847</v>
      </c>
      <c r="C1328">
        <v>-1.2452299999999999E-2</v>
      </c>
      <c r="D1328" s="2">
        <f t="shared" si="20"/>
        <v>0.98762490907849576</v>
      </c>
      <c r="E1328">
        <v>2</v>
      </c>
      <c r="F1328" t="s">
        <v>2185</v>
      </c>
    </row>
    <row r="1329" spans="1:6">
      <c r="A1329" t="s">
        <v>1732</v>
      </c>
      <c r="B1329">
        <v>20295</v>
      </c>
      <c r="C1329">
        <v>-0.43315399999999998</v>
      </c>
      <c r="D1329" s="2">
        <f t="shared" si="20"/>
        <v>0.64846062117947367</v>
      </c>
      <c r="E1329">
        <v>2</v>
      </c>
      <c r="F1329" t="s">
        <v>2187</v>
      </c>
    </row>
    <row r="1330" spans="1:6">
      <c r="A1330" t="s">
        <v>1733</v>
      </c>
      <c r="B1330">
        <v>20503</v>
      </c>
      <c r="C1330">
        <v>-0.16789899999999999</v>
      </c>
      <c r="D1330" s="2">
        <f t="shared" si="20"/>
        <v>0.84543921973383429</v>
      </c>
      <c r="E1330">
        <v>2</v>
      </c>
      <c r="F1330" t="s">
        <v>2186</v>
      </c>
    </row>
    <row r="1331" spans="1:6">
      <c r="A1331" t="s">
        <v>1734</v>
      </c>
      <c r="B1331">
        <v>25690</v>
      </c>
      <c r="C1331">
        <v>-3.13672E-3</v>
      </c>
      <c r="D1331" s="2">
        <f t="shared" si="20"/>
        <v>0.99686819436650576</v>
      </c>
      <c r="E1331">
        <v>2</v>
      </c>
      <c r="F1331" t="s">
        <v>2178</v>
      </c>
    </row>
    <row r="1332" spans="1:6">
      <c r="A1332" t="s">
        <v>1735</v>
      </c>
      <c r="B1332" t="s">
        <v>2183</v>
      </c>
      <c r="C1332">
        <v>-0.67368899999999998</v>
      </c>
      <c r="D1332" s="2">
        <f t="shared" si="20"/>
        <v>0.50982436241515339</v>
      </c>
      <c r="E1332">
        <v>2</v>
      </c>
      <c r="F1332" t="s">
        <v>2184</v>
      </c>
    </row>
    <row r="1333" spans="1:6">
      <c r="A1333" t="s">
        <v>1736</v>
      </c>
      <c r="B1333">
        <v>25690</v>
      </c>
      <c r="C1333">
        <v>-0.26077499999999998</v>
      </c>
      <c r="D1333" s="2">
        <f t="shared" si="20"/>
        <v>0.77045425232119069</v>
      </c>
      <c r="E1333">
        <v>2</v>
      </c>
      <c r="F1333" t="s">
        <v>2178</v>
      </c>
    </row>
    <row r="1334" spans="1:6">
      <c r="A1334" t="s">
        <v>1738</v>
      </c>
      <c r="B1334" t="s">
        <v>2189</v>
      </c>
      <c r="C1334">
        <v>-2.3826999999999998</v>
      </c>
      <c r="D1334" s="2">
        <f t="shared" si="20"/>
        <v>9.2301027994513049E-2</v>
      </c>
      <c r="E1334">
        <v>2</v>
      </c>
      <c r="F1334" t="s">
        <v>2190</v>
      </c>
    </row>
    <row r="1335" spans="1:6">
      <c r="A1335" t="s">
        <v>1739</v>
      </c>
      <c r="B1335">
        <v>27127</v>
      </c>
      <c r="C1335">
        <v>-0.50290699999999999</v>
      </c>
      <c r="D1335" s="2">
        <f t="shared" si="20"/>
        <v>0.60477003539216656</v>
      </c>
      <c r="E1335">
        <v>2</v>
      </c>
      <c r="F1335" t="s">
        <v>2227</v>
      </c>
    </row>
    <row r="1336" spans="1:6">
      <c r="A1336" t="s">
        <v>1740</v>
      </c>
      <c r="B1336" t="s">
        <v>2183</v>
      </c>
      <c r="C1336">
        <v>-0.85278500000000002</v>
      </c>
      <c r="D1336" s="2">
        <f t="shared" si="20"/>
        <v>0.42622623738873933</v>
      </c>
      <c r="E1336">
        <v>2</v>
      </c>
      <c r="F1336" t="s">
        <v>2184</v>
      </c>
    </row>
    <row r="1337" spans="1:6">
      <c r="A1337" t="s">
        <v>1741</v>
      </c>
      <c r="B1337">
        <v>27127</v>
      </c>
      <c r="C1337">
        <v>-0.50290699999999999</v>
      </c>
      <c r="D1337" s="2">
        <f t="shared" si="20"/>
        <v>0.60477003539216656</v>
      </c>
      <c r="E1337">
        <v>2</v>
      </c>
      <c r="F1337" t="s">
        <v>2227</v>
      </c>
    </row>
    <row r="1338" spans="1:6">
      <c r="A1338" t="s">
        <v>1742</v>
      </c>
      <c r="B1338" t="s">
        <v>2189</v>
      </c>
      <c r="C1338">
        <v>-1.5128600000000001</v>
      </c>
      <c r="D1338" s="2">
        <f t="shared" si="20"/>
        <v>0.22027907803934235</v>
      </c>
      <c r="E1338">
        <v>2</v>
      </c>
      <c r="F1338" t="s">
        <v>2190</v>
      </c>
    </row>
    <row r="1339" spans="1:6">
      <c r="A1339" t="s">
        <v>1743</v>
      </c>
      <c r="D1339" s="2" t="str">
        <f t="shared" si="20"/>
        <v/>
      </c>
    </row>
    <row r="1340" spans="1:6">
      <c r="A1340" t="s">
        <v>1744</v>
      </c>
      <c r="B1340">
        <v>21029</v>
      </c>
      <c r="C1340">
        <v>-3.27495E-3</v>
      </c>
      <c r="D1340" s="2">
        <f t="shared" si="20"/>
        <v>0.99673040679940561</v>
      </c>
      <c r="E1340">
        <v>2</v>
      </c>
      <c r="F1340" t="s">
        <v>2192</v>
      </c>
    </row>
    <row r="1341" spans="1:6">
      <c r="A1341" t="s">
        <v>1745</v>
      </c>
      <c r="B1341" t="s">
        <v>2196</v>
      </c>
      <c r="C1341">
        <v>-0.86074200000000001</v>
      </c>
      <c r="D1341" s="2">
        <f t="shared" si="20"/>
        <v>0.42284821251276716</v>
      </c>
      <c r="E1341">
        <v>2</v>
      </c>
      <c r="F1341" t="s">
        <v>2197</v>
      </c>
    </row>
    <row r="1342" spans="1:6">
      <c r="A1342" t="s">
        <v>1746</v>
      </c>
      <c r="B1342">
        <v>20847</v>
      </c>
      <c r="C1342">
        <v>-0.70355199999999996</v>
      </c>
      <c r="D1342" s="2">
        <f t="shared" si="20"/>
        <v>0.49482456172148837</v>
      </c>
      <c r="E1342">
        <v>2</v>
      </c>
      <c r="F1342" t="s">
        <v>2185</v>
      </c>
    </row>
    <row r="1343" spans="1:6">
      <c r="A1343" t="s">
        <v>1747</v>
      </c>
      <c r="B1343" t="s">
        <v>2196</v>
      </c>
      <c r="C1343">
        <v>-0.75528300000000004</v>
      </c>
      <c r="D1343" s="2">
        <f t="shared" si="20"/>
        <v>0.46987762054613391</v>
      </c>
      <c r="E1343">
        <v>2</v>
      </c>
      <c r="F1343" t="s">
        <v>2197</v>
      </c>
    </row>
    <row r="1344" spans="1:6">
      <c r="A1344" t="s">
        <v>1748</v>
      </c>
      <c r="B1344" t="s">
        <v>2189</v>
      </c>
      <c r="C1344">
        <v>-1.0962000000000001</v>
      </c>
      <c r="D1344" s="2">
        <f t="shared" si="20"/>
        <v>0.33413840019246777</v>
      </c>
      <c r="E1344">
        <v>2</v>
      </c>
      <c r="F1344" t="s">
        <v>2190</v>
      </c>
    </row>
    <row r="1345" spans="1:6">
      <c r="A1345" t="s">
        <v>1750</v>
      </c>
      <c r="D1345" s="2" t="str">
        <f t="shared" si="20"/>
        <v/>
      </c>
    </row>
    <row r="1346" spans="1:6">
      <c r="A1346" t="s">
        <v>1752</v>
      </c>
      <c r="B1346">
        <v>17278</v>
      </c>
      <c r="C1346">
        <v>-0.99948199999999998</v>
      </c>
      <c r="D1346" s="2">
        <f t="shared" si="20"/>
        <v>0.36807005208593385</v>
      </c>
      <c r="E1346">
        <v>2</v>
      </c>
      <c r="F1346" t="s">
        <v>2229</v>
      </c>
    </row>
    <row r="1347" spans="1:6">
      <c r="A1347" t="s">
        <v>1756</v>
      </c>
      <c r="B1347">
        <v>23693</v>
      </c>
      <c r="C1347">
        <v>-0.54620400000000002</v>
      </c>
      <c r="D1347" s="2">
        <f t="shared" ref="D1347:D1410" si="21">IF(ISBLANK(C1347), "", EXP(C1347))</f>
        <v>0.57914407393804934</v>
      </c>
      <c r="E1347">
        <v>2</v>
      </c>
      <c r="F1347" t="s">
        <v>2191</v>
      </c>
    </row>
    <row r="1348" spans="1:6">
      <c r="A1348" t="s">
        <v>1757</v>
      </c>
      <c r="B1348">
        <v>23693</v>
      </c>
      <c r="C1348">
        <v>-0.524424</v>
      </c>
      <c r="D1348" s="2">
        <f t="shared" si="21"/>
        <v>0.59189619840747065</v>
      </c>
      <c r="E1348">
        <v>2</v>
      </c>
      <c r="F1348" t="s">
        <v>2191</v>
      </c>
    </row>
    <row r="1349" spans="1:6">
      <c r="A1349" t="s">
        <v>1758</v>
      </c>
      <c r="B1349" t="s">
        <v>2209</v>
      </c>
      <c r="C1349">
        <v>-1.7153099999999999</v>
      </c>
      <c r="D1349" s="2">
        <f t="shared" si="21"/>
        <v>0.17990794060605445</v>
      </c>
      <c r="E1349">
        <v>2</v>
      </c>
      <c r="F1349" t="s">
        <v>2210</v>
      </c>
    </row>
    <row r="1350" spans="1:6">
      <c r="A1350" t="s">
        <v>1759</v>
      </c>
      <c r="B1350">
        <v>21029</v>
      </c>
      <c r="C1350">
        <v>-0.86787599999999998</v>
      </c>
      <c r="D1350" s="2">
        <f t="shared" si="21"/>
        <v>0.4198423480316556</v>
      </c>
      <c r="E1350">
        <v>2</v>
      </c>
      <c r="F1350" t="s">
        <v>2192</v>
      </c>
    </row>
    <row r="1351" spans="1:6">
      <c r="A1351" t="s">
        <v>1760</v>
      </c>
      <c r="B1351">
        <v>23693</v>
      </c>
      <c r="C1351">
        <v>-0.53667299999999996</v>
      </c>
      <c r="D1351" s="2">
        <f t="shared" si="21"/>
        <v>0.5846902845888764</v>
      </c>
      <c r="E1351">
        <v>2</v>
      </c>
      <c r="F1351" t="s">
        <v>2191</v>
      </c>
    </row>
    <row r="1352" spans="1:6">
      <c r="A1352" t="s">
        <v>1761</v>
      </c>
      <c r="B1352" t="s">
        <v>2183</v>
      </c>
      <c r="C1352">
        <v>-0.80412099999999997</v>
      </c>
      <c r="D1352" s="2">
        <f t="shared" si="21"/>
        <v>0.44748108961665134</v>
      </c>
      <c r="E1352">
        <v>2</v>
      </c>
      <c r="F1352" t="s">
        <v>2184</v>
      </c>
    </row>
    <row r="1353" spans="1:6">
      <c r="A1353" t="s">
        <v>1762</v>
      </c>
      <c r="B1353">
        <v>25690</v>
      </c>
      <c r="C1353">
        <v>-4.9857800000000001E-2</v>
      </c>
      <c r="D1353" s="2">
        <f t="shared" si="21"/>
        <v>0.95136469894266285</v>
      </c>
      <c r="E1353">
        <v>2</v>
      </c>
      <c r="F1353" t="s">
        <v>2178</v>
      </c>
    </row>
    <row r="1354" spans="1:6">
      <c r="A1354" t="s">
        <v>1763</v>
      </c>
      <c r="B1354">
        <v>23693</v>
      </c>
      <c r="C1354">
        <v>-0.524316</v>
      </c>
      <c r="D1354" s="2">
        <f t="shared" si="21"/>
        <v>0.59196012664896158</v>
      </c>
      <c r="E1354">
        <v>2</v>
      </c>
      <c r="F1354" t="s">
        <v>2191</v>
      </c>
    </row>
    <row r="1355" spans="1:6">
      <c r="A1355" t="s">
        <v>1764</v>
      </c>
      <c r="B1355">
        <v>25673</v>
      </c>
      <c r="C1355">
        <v>-2.7995599999999999E-2</v>
      </c>
      <c r="D1355" s="2">
        <f t="shared" si="21"/>
        <v>0.97239264531947356</v>
      </c>
      <c r="E1355">
        <v>2</v>
      </c>
      <c r="F1355" t="s">
        <v>2194</v>
      </c>
    </row>
    <row r="1356" spans="1:6">
      <c r="A1356" t="s">
        <v>1765</v>
      </c>
      <c r="B1356">
        <v>20600</v>
      </c>
      <c r="C1356">
        <v>-1.02366</v>
      </c>
      <c r="D1356" s="2">
        <f t="shared" si="21"/>
        <v>0.35927757494099399</v>
      </c>
      <c r="E1356">
        <v>2</v>
      </c>
      <c r="F1356" t="s">
        <v>2177</v>
      </c>
    </row>
    <row r="1357" spans="1:6">
      <c r="A1357" t="s">
        <v>1766</v>
      </c>
      <c r="B1357">
        <v>21029</v>
      </c>
      <c r="C1357">
        <v>-1.51877</v>
      </c>
      <c r="D1357" s="2">
        <f t="shared" si="21"/>
        <v>0.21898106808562603</v>
      </c>
      <c r="E1357">
        <v>2</v>
      </c>
      <c r="F1357" t="s">
        <v>2192</v>
      </c>
    </row>
    <row r="1358" spans="1:6">
      <c r="A1358" t="s">
        <v>1767</v>
      </c>
      <c r="B1358" t="s">
        <v>2181</v>
      </c>
      <c r="C1358">
        <v>-1.2865</v>
      </c>
      <c r="D1358" s="2">
        <f t="shared" si="21"/>
        <v>0.27623591883287441</v>
      </c>
      <c r="E1358">
        <v>2</v>
      </c>
      <c r="F1358" t="s">
        <v>2182</v>
      </c>
    </row>
    <row r="1359" spans="1:6">
      <c r="A1359" t="s">
        <v>1769</v>
      </c>
      <c r="B1359" t="s">
        <v>2181</v>
      </c>
      <c r="C1359">
        <v>-0.93668700000000005</v>
      </c>
      <c r="D1359" s="2">
        <f t="shared" si="21"/>
        <v>0.39192413150595679</v>
      </c>
      <c r="E1359">
        <v>2</v>
      </c>
      <c r="F1359" t="s">
        <v>2182</v>
      </c>
    </row>
    <row r="1360" spans="1:6">
      <c r="A1360" t="s">
        <v>1771</v>
      </c>
      <c r="B1360">
        <v>20649</v>
      </c>
      <c r="C1360">
        <v>-0.54516299999999995</v>
      </c>
      <c r="D1360" s="2">
        <f t="shared" si="21"/>
        <v>0.57974727683165161</v>
      </c>
      <c r="E1360">
        <v>2</v>
      </c>
      <c r="F1360" t="s">
        <v>2201</v>
      </c>
    </row>
    <row r="1361" spans="1:6">
      <c r="A1361" t="s">
        <v>1773</v>
      </c>
      <c r="B1361">
        <v>20503</v>
      </c>
      <c r="C1361">
        <v>-5.92081E-2</v>
      </c>
      <c r="D1361" s="2">
        <f t="shared" si="21"/>
        <v>0.94251061228926813</v>
      </c>
      <c r="E1361">
        <v>2</v>
      </c>
      <c r="F1361" t="s">
        <v>2186</v>
      </c>
    </row>
    <row r="1362" spans="1:6">
      <c r="A1362" t="s">
        <v>1774</v>
      </c>
      <c r="B1362">
        <v>23693</v>
      </c>
      <c r="C1362">
        <v>-0.31400600000000001</v>
      </c>
      <c r="D1362" s="2">
        <f t="shared" si="21"/>
        <v>0.73051464505840524</v>
      </c>
      <c r="E1362">
        <v>2</v>
      </c>
      <c r="F1362" t="s">
        <v>2191</v>
      </c>
    </row>
    <row r="1363" spans="1:6">
      <c r="A1363" t="s">
        <v>1775</v>
      </c>
      <c r="B1363">
        <v>20503</v>
      </c>
      <c r="C1363">
        <v>-5.9485099999999999E-2</v>
      </c>
      <c r="D1363" s="2">
        <f t="shared" si="21"/>
        <v>0.94224957300527401</v>
      </c>
      <c r="E1363">
        <v>2</v>
      </c>
      <c r="F1363" t="s">
        <v>2186</v>
      </c>
    </row>
    <row r="1364" spans="1:6">
      <c r="A1364" t="s">
        <v>1776</v>
      </c>
      <c r="B1364" t="s">
        <v>2183</v>
      </c>
      <c r="C1364">
        <v>-0.84626699999999999</v>
      </c>
      <c r="D1364" s="2">
        <f t="shared" si="21"/>
        <v>0.42901345367417038</v>
      </c>
      <c r="E1364">
        <v>2</v>
      </c>
      <c r="F1364" t="s">
        <v>2184</v>
      </c>
    </row>
    <row r="1365" spans="1:6">
      <c r="A1365" t="s">
        <v>1778</v>
      </c>
      <c r="B1365">
        <v>25673</v>
      </c>
      <c r="C1365">
        <v>-0.34034399999999998</v>
      </c>
      <c r="D1365" s="2">
        <f t="shared" si="21"/>
        <v>0.71152551588077717</v>
      </c>
      <c r="E1365">
        <v>2</v>
      </c>
      <c r="F1365" t="s">
        <v>2194</v>
      </c>
    </row>
    <row r="1366" spans="1:6">
      <c r="A1366" t="s">
        <v>1779</v>
      </c>
      <c r="B1366" t="s">
        <v>2181</v>
      </c>
      <c r="C1366">
        <v>-1.0612299999999999</v>
      </c>
      <c r="D1366" s="2">
        <f t="shared" si="21"/>
        <v>0.3460299316524309</v>
      </c>
      <c r="E1366">
        <v>2</v>
      </c>
      <c r="F1366" t="s">
        <v>2182</v>
      </c>
    </row>
    <row r="1367" spans="1:6">
      <c r="A1367" t="s">
        <v>1780</v>
      </c>
      <c r="D1367" s="2" t="str">
        <f t="shared" si="21"/>
        <v/>
      </c>
    </row>
    <row r="1368" spans="1:6">
      <c r="A1368" t="s">
        <v>1781</v>
      </c>
      <c r="B1368">
        <v>10172</v>
      </c>
      <c r="C1368">
        <v>-1.6603699999999999</v>
      </c>
      <c r="D1368" s="2">
        <f t="shared" si="21"/>
        <v>0.19006864169229112</v>
      </c>
      <c r="E1368">
        <v>2</v>
      </c>
      <c r="F1368" t="s">
        <v>2199</v>
      </c>
    </row>
    <row r="1369" spans="1:6">
      <c r="A1369" t="s">
        <v>1783</v>
      </c>
      <c r="D1369" s="2" t="str">
        <f t="shared" si="21"/>
        <v/>
      </c>
    </row>
    <row r="1370" spans="1:6">
      <c r="A1370" t="s">
        <v>1784</v>
      </c>
      <c r="D1370" s="2" t="str">
        <f t="shared" si="21"/>
        <v/>
      </c>
    </row>
    <row r="1371" spans="1:6">
      <c r="A1371" t="s">
        <v>1786</v>
      </c>
      <c r="B1371">
        <v>20847</v>
      </c>
      <c r="C1371">
        <v>-1.18129E-3</v>
      </c>
      <c r="D1371" s="2">
        <f t="shared" si="21"/>
        <v>0.99881940744837538</v>
      </c>
      <c r="E1371">
        <v>2</v>
      </c>
      <c r="F1371" t="s">
        <v>2185</v>
      </c>
    </row>
    <row r="1372" spans="1:6">
      <c r="A1372" t="s">
        <v>1787</v>
      </c>
      <c r="B1372">
        <v>21029</v>
      </c>
      <c r="C1372">
        <v>-0.61654100000000001</v>
      </c>
      <c r="D1372" s="2">
        <f t="shared" si="21"/>
        <v>0.53980840928486751</v>
      </c>
      <c r="E1372">
        <v>2</v>
      </c>
      <c r="F1372" t="s">
        <v>2192</v>
      </c>
    </row>
    <row r="1373" spans="1:6">
      <c r="A1373" t="s">
        <v>1788</v>
      </c>
      <c r="B1373">
        <v>25690</v>
      </c>
      <c r="C1373">
        <v>-9.1040899999999994E-2</v>
      </c>
      <c r="D1373" s="2">
        <f t="shared" si="21"/>
        <v>0.91298036923853221</v>
      </c>
      <c r="E1373">
        <v>2</v>
      </c>
      <c r="F1373" t="s">
        <v>2178</v>
      </c>
    </row>
    <row r="1374" spans="1:6">
      <c r="A1374" t="s">
        <v>1789</v>
      </c>
      <c r="D1374" s="2" t="str">
        <f t="shared" si="21"/>
        <v/>
      </c>
    </row>
    <row r="1375" spans="1:6">
      <c r="A1375" t="s">
        <v>1790</v>
      </c>
      <c r="B1375">
        <v>25690</v>
      </c>
      <c r="C1375">
        <v>-0.17659900000000001</v>
      </c>
      <c r="D1375" s="2">
        <f t="shared" si="21"/>
        <v>0.83811580158350552</v>
      </c>
      <c r="E1375">
        <v>2</v>
      </c>
      <c r="F1375" t="s">
        <v>2178</v>
      </c>
    </row>
    <row r="1376" spans="1:6">
      <c r="A1376" t="s">
        <v>1791</v>
      </c>
      <c r="B1376">
        <v>25690</v>
      </c>
      <c r="C1376">
        <v>-9.8200800000000005E-2</v>
      </c>
      <c r="D1376" s="2">
        <f t="shared" si="21"/>
        <v>0.90646686693115575</v>
      </c>
      <c r="E1376">
        <v>2</v>
      </c>
      <c r="F1376" t="s">
        <v>2178</v>
      </c>
    </row>
    <row r="1377" spans="1:6">
      <c r="A1377" t="s">
        <v>1792</v>
      </c>
      <c r="B1377">
        <v>25690</v>
      </c>
      <c r="C1377">
        <v>-0.21423200000000001</v>
      </c>
      <c r="D1377" s="2">
        <f t="shared" si="21"/>
        <v>0.80716110192303581</v>
      </c>
      <c r="E1377">
        <v>2</v>
      </c>
      <c r="F1377" t="s">
        <v>2178</v>
      </c>
    </row>
    <row r="1378" spans="1:6">
      <c r="A1378" t="s">
        <v>1793</v>
      </c>
      <c r="B1378">
        <v>20847</v>
      </c>
      <c r="C1378">
        <v>-0.20036999999999999</v>
      </c>
      <c r="D1378" s="2">
        <f t="shared" si="21"/>
        <v>0.81842787873455181</v>
      </c>
      <c r="E1378">
        <v>2</v>
      </c>
      <c r="F1378" t="s">
        <v>2185</v>
      </c>
    </row>
    <row r="1379" spans="1:6">
      <c r="A1379" t="s">
        <v>1794</v>
      </c>
      <c r="B1379">
        <v>20847</v>
      </c>
      <c r="C1379">
        <v>-1.5048300000000001E-2</v>
      </c>
      <c r="D1379" s="2">
        <f t="shared" si="21"/>
        <v>0.98506435984544027</v>
      </c>
      <c r="E1379">
        <v>2</v>
      </c>
      <c r="F1379" t="s">
        <v>2185</v>
      </c>
    </row>
    <row r="1380" spans="1:6">
      <c r="A1380" t="s">
        <v>1795</v>
      </c>
      <c r="B1380" t="s">
        <v>2183</v>
      </c>
      <c r="C1380">
        <v>-1.22448</v>
      </c>
      <c r="D1380" s="2">
        <f t="shared" si="21"/>
        <v>0.29391049405062714</v>
      </c>
      <c r="E1380">
        <v>2</v>
      </c>
      <c r="F1380" t="s">
        <v>2184</v>
      </c>
    </row>
    <row r="1381" spans="1:6">
      <c r="A1381" t="s">
        <v>1797</v>
      </c>
      <c r="B1381" t="s">
        <v>2183</v>
      </c>
      <c r="C1381">
        <v>-2.13801</v>
      </c>
      <c r="D1381" s="2">
        <f t="shared" si="21"/>
        <v>0.11788920927647314</v>
      </c>
      <c r="E1381">
        <v>2</v>
      </c>
      <c r="F1381" t="s">
        <v>2184</v>
      </c>
    </row>
    <row r="1382" spans="1:6">
      <c r="A1382" t="s">
        <v>1798</v>
      </c>
      <c r="B1382" t="s">
        <v>2183</v>
      </c>
      <c r="C1382">
        <v>-0.88486500000000001</v>
      </c>
      <c r="D1382" s="2">
        <f t="shared" si="21"/>
        <v>0.41276989345346948</v>
      </c>
      <c r="E1382">
        <v>2</v>
      </c>
      <c r="F1382" t="s">
        <v>2184</v>
      </c>
    </row>
    <row r="1383" spans="1:6">
      <c r="A1383" t="s">
        <v>1799</v>
      </c>
      <c r="B1383" t="s">
        <v>2183</v>
      </c>
      <c r="C1383">
        <v>-1.63253</v>
      </c>
      <c r="D1383" s="2">
        <f t="shared" si="21"/>
        <v>0.19543449883868513</v>
      </c>
      <c r="E1383">
        <v>2</v>
      </c>
      <c r="F1383" t="s">
        <v>2184</v>
      </c>
    </row>
    <row r="1384" spans="1:6">
      <c r="A1384" t="s">
        <v>1800</v>
      </c>
      <c r="B1384">
        <v>25690</v>
      </c>
      <c r="C1384">
        <v>-0.167795</v>
      </c>
      <c r="D1384" s="2">
        <f t="shared" si="21"/>
        <v>0.84552714998498035</v>
      </c>
      <c r="E1384">
        <v>2</v>
      </c>
      <c r="F1384" t="s">
        <v>2178</v>
      </c>
    </row>
    <row r="1385" spans="1:6">
      <c r="A1385" t="s">
        <v>1801</v>
      </c>
      <c r="B1385">
        <v>20847</v>
      </c>
      <c r="C1385">
        <v>-1.18129E-3</v>
      </c>
      <c r="D1385" s="2">
        <f t="shared" si="21"/>
        <v>0.99881940744837538</v>
      </c>
      <c r="E1385">
        <v>2</v>
      </c>
      <c r="F1385" t="s">
        <v>2185</v>
      </c>
    </row>
    <row r="1386" spans="1:6">
      <c r="A1386" t="s">
        <v>1802</v>
      </c>
      <c r="B1386">
        <v>26780</v>
      </c>
      <c r="C1386">
        <v>-6.9863399999999995E-4</v>
      </c>
      <c r="D1386" s="2">
        <f t="shared" si="21"/>
        <v>0.99930160998791029</v>
      </c>
      <c r="E1386">
        <v>2</v>
      </c>
      <c r="F1386" t="s">
        <v>2193</v>
      </c>
    </row>
    <row r="1387" spans="1:6">
      <c r="A1387" t="s">
        <v>1803</v>
      </c>
      <c r="B1387">
        <v>20847</v>
      </c>
      <c r="C1387">
        <v>-0.216673</v>
      </c>
      <c r="D1387" s="2">
        <f t="shared" si="21"/>
        <v>0.80519322444483377</v>
      </c>
      <c r="E1387">
        <v>2</v>
      </c>
      <c r="F1387" t="s">
        <v>2185</v>
      </c>
    </row>
    <row r="1388" spans="1:6">
      <c r="A1388" t="s">
        <v>1804</v>
      </c>
      <c r="B1388">
        <v>20847</v>
      </c>
      <c r="C1388">
        <v>-1.18129E-3</v>
      </c>
      <c r="D1388" s="2">
        <f t="shared" si="21"/>
        <v>0.99881940744837538</v>
      </c>
      <c r="E1388">
        <v>2</v>
      </c>
      <c r="F1388" t="s">
        <v>2185</v>
      </c>
    </row>
    <row r="1389" spans="1:6">
      <c r="A1389" t="s">
        <v>1805</v>
      </c>
      <c r="B1389">
        <v>20847</v>
      </c>
      <c r="C1389">
        <v>-0.119598</v>
      </c>
      <c r="D1389" s="2">
        <f t="shared" si="21"/>
        <v>0.88727705040726701</v>
      </c>
      <c r="E1389">
        <v>2</v>
      </c>
      <c r="F1389" t="s">
        <v>2185</v>
      </c>
    </row>
    <row r="1390" spans="1:6">
      <c r="A1390" t="s">
        <v>1806</v>
      </c>
      <c r="B1390">
        <v>25690</v>
      </c>
      <c r="C1390">
        <v>-2.8557800000000001E-2</v>
      </c>
      <c r="D1390" s="2">
        <f t="shared" si="21"/>
        <v>0.97184611981698865</v>
      </c>
      <c r="E1390">
        <v>2</v>
      </c>
      <c r="F1390" t="s">
        <v>2178</v>
      </c>
    </row>
    <row r="1391" spans="1:6">
      <c r="A1391" t="s">
        <v>1807</v>
      </c>
      <c r="B1391">
        <v>21029</v>
      </c>
      <c r="C1391">
        <v>-0.18659500000000001</v>
      </c>
      <c r="D1391" s="2">
        <f t="shared" si="21"/>
        <v>0.82977972913257869</v>
      </c>
      <c r="E1391">
        <v>2</v>
      </c>
      <c r="F1391" t="s">
        <v>2192</v>
      </c>
    </row>
    <row r="1392" spans="1:6">
      <c r="A1392" t="s">
        <v>1808</v>
      </c>
      <c r="B1392">
        <v>25690</v>
      </c>
      <c r="C1392">
        <v>-0.18393100000000001</v>
      </c>
      <c r="D1392" s="2">
        <f t="shared" si="21"/>
        <v>0.83199320937760446</v>
      </c>
      <c r="E1392">
        <v>2</v>
      </c>
      <c r="F1392" t="s">
        <v>2178</v>
      </c>
    </row>
    <row r="1393" spans="1:6">
      <c r="A1393" t="s">
        <v>1809</v>
      </c>
      <c r="B1393">
        <v>20503</v>
      </c>
      <c r="C1393">
        <v>-5.92081E-2</v>
      </c>
      <c r="D1393" s="2">
        <f t="shared" si="21"/>
        <v>0.94251061228926813</v>
      </c>
      <c r="E1393">
        <v>2</v>
      </c>
      <c r="F1393" t="s">
        <v>2186</v>
      </c>
    </row>
    <row r="1394" spans="1:6">
      <c r="A1394" t="s">
        <v>1810</v>
      </c>
      <c r="B1394">
        <v>20600</v>
      </c>
      <c r="C1394">
        <v>-1.6397800000000001E-2</v>
      </c>
      <c r="D1394" s="2">
        <f t="shared" si="21"/>
        <v>0.98373591206357824</v>
      </c>
      <c r="E1394">
        <v>2</v>
      </c>
      <c r="F1394" t="s">
        <v>2177</v>
      </c>
    </row>
    <row r="1395" spans="1:6">
      <c r="A1395" t="s">
        <v>1811</v>
      </c>
      <c r="B1395">
        <v>20503</v>
      </c>
      <c r="C1395">
        <v>-0.16104299999999999</v>
      </c>
      <c r="D1395" s="2">
        <f t="shared" si="21"/>
        <v>0.85125546633510174</v>
      </c>
      <c r="E1395">
        <v>2</v>
      </c>
      <c r="F1395" t="s">
        <v>2186</v>
      </c>
    </row>
    <row r="1396" spans="1:6">
      <c r="A1396" t="s">
        <v>1812</v>
      </c>
      <c r="B1396">
        <v>20847</v>
      </c>
      <c r="C1396">
        <v>-1.9607200000000002E-2</v>
      </c>
      <c r="D1396" s="2">
        <f t="shared" si="21"/>
        <v>0.98058377097386051</v>
      </c>
      <c r="E1396">
        <v>2</v>
      </c>
      <c r="F1396" t="s">
        <v>2185</v>
      </c>
    </row>
    <row r="1397" spans="1:6">
      <c r="A1397" t="s">
        <v>1813</v>
      </c>
      <c r="D1397" s="2" t="str">
        <f t="shared" si="21"/>
        <v/>
      </c>
    </row>
    <row r="1398" spans="1:6">
      <c r="A1398" t="s">
        <v>1814</v>
      </c>
      <c r="B1398">
        <v>20503</v>
      </c>
      <c r="C1398">
        <v>-5.9485499999999997E-2</v>
      </c>
      <c r="D1398" s="2">
        <f t="shared" si="21"/>
        <v>0.94224919610552016</v>
      </c>
      <c r="E1398">
        <v>2</v>
      </c>
      <c r="F1398" t="s">
        <v>2186</v>
      </c>
    </row>
    <row r="1399" spans="1:6">
      <c r="A1399" t="s">
        <v>1815</v>
      </c>
      <c r="B1399">
        <v>20503</v>
      </c>
      <c r="C1399">
        <v>-5.9506099999999999E-2</v>
      </c>
      <c r="D1399" s="2">
        <f t="shared" si="21"/>
        <v>0.94222978597200546</v>
      </c>
      <c r="E1399">
        <v>2</v>
      </c>
      <c r="F1399" t="s">
        <v>2186</v>
      </c>
    </row>
    <row r="1400" spans="1:6">
      <c r="A1400" t="s">
        <v>1816</v>
      </c>
      <c r="D1400" s="2" t="str">
        <f t="shared" si="21"/>
        <v/>
      </c>
    </row>
    <row r="1401" spans="1:6">
      <c r="A1401" t="s">
        <v>1817</v>
      </c>
      <c r="B1401">
        <v>20503</v>
      </c>
      <c r="C1401">
        <v>-5.9699799999999997E-2</v>
      </c>
      <c r="D1401" s="2">
        <f t="shared" si="21"/>
        <v>0.94204729373740614</v>
      </c>
      <c r="E1401">
        <v>2</v>
      </c>
      <c r="F1401" t="s">
        <v>2186</v>
      </c>
    </row>
    <row r="1402" spans="1:6">
      <c r="A1402" t="s">
        <v>1818</v>
      </c>
      <c r="B1402">
        <v>20295</v>
      </c>
      <c r="C1402">
        <v>-2.7185299999999999E-2</v>
      </c>
      <c r="D1402" s="2">
        <f t="shared" si="21"/>
        <v>0.97318089439595978</v>
      </c>
      <c r="E1402">
        <v>2</v>
      </c>
      <c r="F1402" t="s">
        <v>2187</v>
      </c>
    </row>
    <row r="1403" spans="1:6">
      <c r="A1403" t="s">
        <v>1819</v>
      </c>
      <c r="B1403">
        <v>20600</v>
      </c>
      <c r="C1403">
        <v>-1.6299999999999999E-3</v>
      </c>
      <c r="D1403" s="2">
        <f t="shared" si="21"/>
        <v>0.9983713277285029</v>
      </c>
      <c r="E1403">
        <v>2</v>
      </c>
      <c r="F1403" t="s">
        <v>2177</v>
      </c>
    </row>
    <row r="1404" spans="1:6">
      <c r="A1404" t="s">
        <v>1820</v>
      </c>
      <c r="B1404" t="s">
        <v>2183</v>
      </c>
      <c r="C1404">
        <v>-0.83748</v>
      </c>
      <c r="D1404" s="2">
        <f t="shared" si="21"/>
        <v>0.43279980586754524</v>
      </c>
      <c r="E1404">
        <v>2</v>
      </c>
      <c r="F1404" t="s">
        <v>2184</v>
      </c>
    </row>
    <row r="1405" spans="1:6">
      <c r="A1405" t="s">
        <v>1821</v>
      </c>
      <c r="B1405">
        <v>20295</v>
      </c>
      <c r="C1405">
        <v>-8.1802600000000003E-2</v>
      </c>
      <c r="D1405" s="2">
        <f t="shared" si="21"/>
        <v>0.92145383573166806</v>
      </c>
      <c r="E1405">
        <v>2</v>
      </c>
      <c r="F1405" t="s">
        <v>2187</v>
      </c>
    </row>
    <row r="1406" spans="1:6">
      <c r="A1406" t="s">
        <v>1822</v>
      </c>
      <c r="B1406" t="s">
        <v>2183</v>
      </c>
      <c r="C1406">
        <v>-0.97197699999999998</v>
      </c>
      <c r="D1406" s="2">
        <f t="shared" si="21"/>
        <v>0.3783343312776275</v>
      </c>
      <c r="E1406">
        <v>2</v>
      </c>
      <c r="F1406" t="s">
        <v>2184</v>
      </c>
    </row>
    <row r="1407" spans="1:6">
      <c r="A1407" t="s">
        <v>1823</v>
      </c>
      <c r="B1407" t="s">
        <v>2196</v>
      </c>
      <c r="C1407">
        <v>-1.37819</v>
      </c>
      <c r="D1407" s="2">
        <f t="shared" si="21"/>
        <v>0.25203432258778868</v>
      </c>
      <c r="E1407">
        <v>2</v>
      </c>
      <c r="F1407" t="s">
        <v>2197</v>
      </c>
    </row>
    <row r="1408" spans="1:6">
      <c r="A1408" t="s">
        <v>1824</v>
      </c>
      <c r="B1408">
        <v>25690</v>
      </c>
      <c r="C1408">
        <v>-4.6262600000000001E-2</v>
      </c>
      <c r="D1408" s="2">
        <f t="shared" si="21"/>
        <v>0.9547912010978159</v>
      </c>
      <c r="E1408">
        <v>2</v>
      </c>
      <c r="F1408" t="s">
        <v>2178</v>
      </c>
    </row>
    <row r="1409" spans="1:6">
      <c r="A1409" t="s">
        <v>1825</v>
      </c>
      <c r="B1409">
        <v>25690</v>
      </c>
      <c r="C1409">
        <v>-2.8557800000000001E-2</v>
      </c>
      <c r="D1409" s="2">
        <f t="shared" si="21"/>
        <v>0.97184611981698865</v>
      </c>
      <c r="E1409">
        <v>2</v>
      </c>
      <c r="F1409" t="s">
        <v>2178</v>
      </c>
    </row>
    <row r="1410" spans="1:6">
      <c r="A1410" t="s">
        <v>1826</v>
      </c>
      <c r="B1410" t="s">
        <v>2181</v>
      </c>
      <c r="C1410">
        <v>-0.63356100000000004</v>
      </c>
      <c r="D1410" s="2">
        <f t="shared" si="21"/>
        <v>0.53069861442280508</v>
      </c>
      <c r="E1410">
        <v>2</v>
      </c>
      <c r="F1410" t="s">
        <v>2182</v>
      </c>
    </row>
    <row r="1411" spans="1:6">
      <c r="A1411" t="s">
        <v>1827</v>
      </c>
      <c r="B1411">
        <v>20503</v>
      </c>
      <c r="C1411">
        <v>-0.184531</v>
      </c>
      <c r="D1411" s="2">
        <f t="shared" ref="D1411:D1474" si="22">IF(ISBLANK(C1411), "", EXP(C1411))</f>
        <v>0.83149416318080838</v>
      </c>
      <c r="E1411">
        <v>2</v>
      </c>
      <c r="F1411" t="s">
        <v>2186</v>
      </c>
    </row>
    <row r="1412" spans="1:6">
      <c r="A1412" t="s">
        <v>1828</v>
      </c>
      <c r="B1412">
        <v>25690</v>
      </c>
      <c r="C1412">
        <v>-1.91892E-3</v>
      </c>
      <c r="D1412" s="2">
        <f t="shared" si="22"/>
        <v>0.99808291994988951</v>
      </c>
      <c r="E1412">
        <v>2</v>
      </c>
      <c r="F1412" t="s">
        <v>2178</v>
      </c>
    </row>
    <row r="1413" spans="1:6">
      <c r="A1413" t="s">
        <v>1829</v>
      </c>
      <c r="B1413" t="s">
        <v>2196</v>
      </c>
      <c r="C1413">
        <v>-1.7437</v>
      </c>
      <c r="D1413" s="2">
        <f t="shared" si="22"/>
        <v>0.17487217509145336</v>
      </c>
      <c r="E1413">
        <v>2</v>
      </c>
      <c r="F1413" t="s">
        <v>2197</v>
      </c>
    </row>
    <row r="1414" spans="1:6">
      <c r="A1414" t="s">
        <v>1830</v>
      </c>
      <c r="B1414" t="s">
        <v>2183</v>
      </c>
      <c r="C1414">
        <v>-0.60869200000000001</v>
      </c>
      <c r="D1414" s="2">
        <f t="shared" si="22"/>
        <v>0.54406203701368883</v>
      </c>
      <c r="E1414">
        <v>2</v>
      </c>
      <c r="F1414" t="s">
        <v>2184</v>
      </c>
    </row>
    <row r="1415" spans="1:6">
      <c r="A1415" t="s">
        <v>1831</v>
      </c>
      <c r="B1415">
        <v>27182</v>
      </c>
      <c r="C1415">
        <v>-1.3503499999999999E-3</v>
      </c>
      <c r="D1415" s="2">
        <f t="shared" si="22"/>
        <v>0.99865056131231822</v>
      </c>
      <c r="E1415">
        <v>2</v>
      </c>
      <c r="F1415" t="s">
        <v>2188</v>
      </c>
    </row>
    <row r="1416" spans="1:6">
      <c r="A1416" t="s">
        <v>1832</v>
      </c>
      <c r="B1416">
        <v>20503</v>
      </c>
      <c r="C1416">
        <v>-5.9497599999999998E-2</v>
      </c>
      <c r="D1416" s="2">
        <f t="shared" si="22"/>
        <v>0.94223779495922433</v>
      </c>
      <c r="E1416">
        <v>2</v>
      </c>
      <c r="F1416" t="s">
        <v>2186</v>
      </c>
    </row>
    <row r="1417" spans="1:6">
      <c r="A1417" t="s">
        <v>1833</v>
      </c>
      <c r="B1417" t="s">
        <v>2183</v>
      </c>
      <c r="C1417">
        <v>-2.3058999999999998</v>
      </c>
      <c r="D1417" s="2">
        <f t="shared" si="22"/>
        <v>9.9669058123226698E-2</v>
      </c>
      <c r="E1417">
        <v>2</v>
      </c>
      <c r="F1417" t="s">
        <v>2184</v>
      </c>
    </row>
    <row r="1418" spans="1:6">
      <c r="A1418" t="s">
        <v>1834</v>
      </c>
      <c r="B1418" t="s">
        <v>2181</v>
      </c>
      <c r="C1418">
        <v>-0.25196800000000003</v>
      </c>
      <c r="D1418" s="2">
        <f t="shared" si="22"/>
        <v>0.77726961029851793</v>
      </c>
      <c r="E1418">
        <v>2</v>
      </c>
      <c r="F1418" t="s">
        <v>2182</v>
      </c>
    </row>
    <row r="1419" spans="1:6">
      <c r="A1419" t="s">
        <v>1835</v>
      </c>
      <c r="B1419">
        <v>20847</v>
      </c>
      <c r="C1419">
        <v>-1.79444E-3</v>
      </c>
      <c r="D1419" s="2">
        <f t="shared" si="22"/>
        <v>0.99820716904486806</v>
      </c>
      <c r="E1419">
        <v>2</v>
      </c>
      <c r="F1419" t="s">
        <v>2185</v>
      </c>
    </row>
    <row r="1420" spans="1:6">
      <c r="A1420" t="s">
        <v>1836</v>
      </c>
      <c r="B1420">
        <v>20503</v>
      </c>
      <c r="C1420">
        <v>-9.0193400000000007E-2</v>
      </c>
      <c r="D1420" s="2">
        <f t="shared" si="22"/>
        <v>0.9137544480710349</v>
      </c>
      <c r="E1420">
        <v>2</v>
      </c>
      <c r="F1420" t="s">
        <v>2186</v>
      </c>
    </row>
    <row r="1421" spans="1:6">
      <c r="A1421" t="s">
        <v>1837</v>
      </c>
      <c r="B1421" t="s">
        <v>2183</v>
      </c>
      <c r="C1421">
        <v>-0.84552499999999997</v>
      </c>
      <c r="D1421" s="2">
        <f t="shared" si="22"/>
        <v>0.42933189978569358</v>
      </c>
      <c r="E1421">
        <v>2</v>
      </c>
      <c r="F1421" t="s">
        <v>2184</v>
      </c>
    </row>
    <row r="1422" spans="1:6">
      <c r="A1422" t="s">
        <v>1838</v>
      </c>
      <c r="B1422">
        <v>20295</v>
      </c>
      <c r="C1422">
        <v>-9.90428E-2</v>
      </c>
      <c r="D1422" s="2">
        <f t="shared" si="22"/>
        <v>0.90570394306522106</v>
      </c>
      <c r="E1422">
        <v>2</v>
      </c>
      <c r="F1422" t="s">
        <v>2187</v>
      </c>
    </row>
    <row r="1423" spans="1:6">
      <c r="A1423" t="s">
        <v>1839</v>
      </c>
      <c r="B1423" t="s">
        <v>2181</v>
      </c>
      <c r="C1423">
        <v>-8.26683E-2</v>
      </c>
      <c r="D1423" s="2">
        <f t="shared" si="22"/>
        <v>0.92065647833202302</v>
      </c>
      <c r="E1423">
        <v>2</v>
      </c>
      <c r="F1423" t="s">
        <v>2182</v>
      </c>
    </row>
    <row r="1424" spans="1:6">
      <c r="A1424" t="s">
        <v>1840</v>
      </c>
      <c r="D1424" s="2" t="str">
        <f t="shared" si="22"/>
        <v/>
      </c>
    </row>
    <row r="1425" spans="1:6">
      <c r="A1425" t="s">
        <v>1841</v>
      </c>
      <c r="B1425">
        <v>20847</v>
      </c>
      <c r="C1425">
        <v>-2.5184999999999999E-2</v>
      </c>
      <c r="D1425" s="2">
        <f t="shared" si="22"/>
        <v>0.97512949638356916</v>
      </c>
      <c r="E1425">
        <v>2</v>
      </c>
      <c r="F1425" t="s">
        <v>2185</v>
      </c>
    </row>
    <row r="1426" spans="1:6">
      <c r="A1426" t="s">
        <v>1842</v>
      </c>
      <c r="D1426" s="2" t="str">
        <f t="shared" si="22"/>
        <v/>
      </c>
    </row>
    <row r="1427" spans="1:6">
      <c r="A1427" t="s">
        <v>1843</v>
      </c>
      <c r="B1427" t="s">
        <v>2181</v>
      </c>
      <c r="C1427">
        <v>-8.0419000000000004E-2</v>
      </c>
      <c r="D1427" s="2">
        <f t="shared" si="22"/>
        <v>0.92272964165779803</v>
      </c>
      <c r="E1427">
        <v>2</v>
      </c>
      <c r="F1427" t="s">
        <v>2182</v>
      </c>
    </row>
    <row r="1428" spans="1:6">
      <c r="A1428" t="s">
        <v>1844</v>
      </c>
      <c r="D1428" s="2" t="str">
        <f t="shared" si="22"/>
        <v/>
      </c>
    </row>
    <row r="1429" spans="1:6">
      <c r="A1429" t="s">
        <v>1846</v>
      </c>
      <c r="B1429" t="s">
        <v>2189</v>
      </c>
      <c r="C1429">
        <v>-1.73319</v>
      </c>
      <c r="D1429" s="2">
        <f t="shared" si="22"/>
        <v>0.17671977377561984</v>
      </c>
      <c r="E1429">
        <v>2</v>
      </c>
      <c r="F1429" t="s">
        <v>2190</v>
      </c>
    </row>
    <row r="1430" spans="1:6">
      <c r="A1430" t="s">
        <v>1847</v>
      </c>
      <c r="B1430">
        <v>21029</v>
      </c>
      <c r="C1430">
        <v>-1.5691099999999999E-2</v>
      </c>
      <c r="D1430" s="2">
        <f t="shared" si="22"/>
        <v>0.98443136394161079</v>
      </c>
      <c r="E1430">
        <v>2</v>
      </c>
      <c r="F1430" t="s">
        <v>2192</v>
      </c>
    </row>
    <row r="1431" spans="1:6">
      <c r="A1431" t="s">
        <v>1848</v>
      </c>
      <c r="B1431" t="s">
        <v>2189</v>
      </c>
      <c r="C1431">
        <v>-2.5419700000000001</v>
      </c>
      <c r="D1431" s="2">
        <f t="shared" si="22"/>
        <v>7.871118591894842E-2</v>
      </c>
      <c r="E1431">
        <v>2</v>
      </c>
      <c r="F1431" t="s">
        <v>2190</v>
      </c>
    </row>
    <row r="1432" spans="1:6">
      <c r="A1432" t="s">
        <v>1849</v>
      </c>
      <c r="B1432">
        <v>25690</v>
      </c>
      <c r="C1432">
        <v>-1.00649E-2</v>
      </c>
      <c r="D1432" s="2">
        <f t="shared" si="22"/>
        <v>0.98998558159996253</v>
      </c>
      <c r="E1432">
        <v>2</v>
      </c>
      <c r="F1432" t="s">
        <v>2178</v>
      </c>
    </row>
    <row r="1433" spans="1:6">
      <c r="A1433" t="s">
        <v>1850</v>
      </c>
      <c r="D1433" s="2" t="str">
        <f t="shared" si="22"/>
        <v/>
      </c>
    </row>
    <row r="1434" spans="1:6">
      <c r="A1434" t="s">
        <v>1852</v>
      </c>
      <c r="B1434">
        <v>20773</v>
      </c>
      <c r="C1434">
        <v>-0.40154600000000001</v>
      </c>
      <c r="D1434" s="2">
        <f t="shared" si="22"/>
        <v>0.66928453190314252</v>
      </c>
      <c r="E1434">
        <v>2</v>
      </c>
      <c r="F1434" t="s">
        <v>2198</v>
      </c>
    </row>
    <row r="1435" spans="1:6">
      <c r="A1435" t="s">
        <v>1853</v>
      </c>
      <c r="B1435" t="s">
        <v>2183</v>
      </c>
      <c r="C1435">
        <v>-0.92972699999999997</v>
      </c>
      <c r="D1435" s="2">
        <f t="shared" si="22"/>
        <v>0.39466143823871735</v>
      </c>
      <c r="E1435">
        <v>2</v>
      </c>
      <c r="F1435" t="s">
        <v>2184</v>
      </c>
    </row>
    <row r="1436" spans="1:6">
      <c r="A1436" t="s">
        <v>1854</v>
      </c>
      <c r="B1436">
        <v>23295</v>
      </c>
      <c r="C1436">
        <v>-1.44203E-2</v>
      </c>
      <c r="D1436" s="2">
        <f t="shared" si="22"/>
        <v>0.98568317455090315</v>
      </c>
      <c r="E1436">
        <v>2</v>
      </c>
      <c r="F1436" t="s">
        <v>2179</v>
      </c>
    </row>
    <row r="1437" spans="1:6">
      <c r="A1437" t="s">
        <v>1855</v>
      </c>
      <c r="B1437">
        <v>26780</v>
      </c>
      <c r="C1437">
        <v>-4.0273899999999996E-3</v>
      </c>
      <c r="D1437" s="2">
        <f t="shared" si="22"/>
        <v>0.99598070905876857</v>
      </c>
      <c r="E1437">
        <v>2</v>
      </c>
      <c r="F1437" t="s">
        <v>2193</v>
      </c>
    </row>
    <row r="1438" spans="1:6">
      <c r="A1438" t="s">
        <v>1856</v>
      </c>
      <c r="B1438">
        <v>20600</v>
      </c>
      <c r="C1438">
        <v>-0.33241999999999999</v>
      </c>
      <c r="D1438" s="2">
        <f t="shared" si="22"/>
        <v>0.71718604145236775</v>
      </c>
      <c r="E1438">
        <v>2</v>
      </c>
      <c r="F1438" t="s">
        <v>2177</v>
      </c>
    </row>
    <row r="1439" spans="1:6">
      <c r="A1439" t="s">
        <v>1857</v>
      </c>
      <c r="D1439" s="2" t="str">
        <f t="shared" si="22"/>
        <v/>
      </c>
    </row>
    <row r="1440" spans="1:6">
      <c r="A1440" t="s">
        <v>1858</v>
      </c>
      <c r="B1440" t="s">
        <v>2183</v>
      </c>
      <c r="C1440">
        <v>-0.651285</v>
      </c>
      <c r="D1440" s="2">
        <f t="shared" si="22"/>
        <v>0.52137537876084139</v>
      </c>
      <c r="E1440">
        <v>2</v>
      </c>
      <c r="F1440" t="s">
        <v>2184</v>
      </c>
    </row>
    <row r="1441" spans="1:6">
      <c r="A1441" t="s">
        <v>1859</v>
      </c>
      <c r="D1441" s="2" t="str">
        <f t="shared" si="22"/>
        <v/>
      </c>
    </row>
    <row r="1442" spans="1:6">
      <c r="A1442" t="s">
        <v>1860</v>
      </c>
      <c r="B1442">
        <v>20773</v>
      </c>
      <c r="C1442">
        <v>-0.39796900000000002</v>
      </c>
      <c r="D1442" s="2">
        <f t="shared" si="22"/>
        <v>0.67168284950760426</v>
      </c>
      <c r="E1442">
        <v>2</v>
      </c>
      <c r="F1442" t="s">
        <v>2198</v>
      </c>
    </row>
    <row r="1443" spans="1:6">
      <c r="A1443" t="s">
        <v>1861</v>
      </c>
      <c r="B1443">
        <v>21029</v>
      </c>
      <c r="C1443">
        <v>-0.60647899999999999</v>
      </c>
      <c r="D1443" s="2">
        <f t="shared" si="22"/>
        <v>0.54526737952116744</v>
      </c>
      <c r="E1443">
        <v>2</v>
      </c>
      <c r="F1443" t="s">
        <v>2192</v>
      </c>
    </row>
    <row r="1444" spans="1:6">
      <c r="A1444" t="s">
        <v>1862</v>
      </c>
      <c r="B1444" t="s">
        <v>2183</v>
      </c>
      <c r="C1444">
        <v>-2.8936299999999999</v>
      </c>
      <c r="D1444" s="2">
        <f t="shared" si="22"/>
        <v>5.5374836678148222E-2</v>
      </c>
      <c r="E1444">
        <v>2</v>
      </c>
      <c r="F1444" t="s">
        <v>2184</v>
      </c>
    </row>
    <row r="1445" spans="1:6">
      <c r="A1445" t="s">
        <v>1863</v>
      </c>
      <c r="B1445">
        <v>20847</v>
      </c>
      <c r="C1445">
        <v>-7.6853800000000003E-3</v>
      </c>
      <c r="D1445" s="2">
        <f t="shared" si="22"/>
        <v>0.99234407702176497</v>
      </c>
      <c r="E1445">
        <v>2</v>
      </c>
      <c r="F1445" t="s">
        <v>2185</v>
      </c>
    </row>
    <row r="1446" spans="1:6">
      <c r="A1446" t="s">
        <v>1864</v>
      </c>
      <c r="B1446" t="s">
        <v>2183</v>
      </c>
      <c r="C1446">
        <v>-0.94311</v>
      </c>
      <c r="D1446" s="2">
        <f t="shared" si="22"/>
        <v>0.3894148699294584</v>
      </c>
      <c r="E1446">
        <v>2</v>
      </c>
      <c r="F1446" t="s">
        <v>2184</v>
      </c>
    </row>
    <row r="1447" spans="1:6">
      <c r="A1447" t="s">
        <v>1865</v>
      </c>
      <c r="B1447" t="s">
        <v>2183</v>
      </c>
      <c r="C1447">
        <v>-0.77522599999999997</v>
      </c>
      <c r="D1447" s="2">
        <f t="shared" si="22"/>
        <v>0.46059967370902694</v>
      </c>
      <c r="E1447">
        <v>2</v>
      </c>
      <c r="F1447" t="s">
        <v>2184</v>
      </c>
    </row>
    <row r="1448" spans="1:6">
      <c r="A1448" t="s">
        <v>1866</v>
      </c>
      <c r="D1448" s="2" t="str">
        <f t="shared" si="22"/>
        <v/>
      </c>
    </row>
    <row r="1449" spans="1:6">
      <c r="A1449" t="s">
        <v>1867</v>
      </c>
      <c r="D1449" s="2" t="str">
        <f t="shared" si="22"/>
        <v/>
      </c>
    </row>
    <row r="1450" spans="1:6">
      <c r="A1450" t="s">
        <v>1869</v>
      </c>
      <c r="B1450">
        <v>26780</v>
      </c>
      <c r="C1450">
        <v>-1.4513099999999999E-3</v>
      </c>
      <c r="D1450" s="2">
        <f t="shared" si="22"/>
        <v>0.99854974264106033</v>
      </c>
      <c r="E1450">
        <v>2</v>
      </c>
      <c r="F1450" t="s">
        <v>2193</v>
      </c>
    </row>
    <row r="1451" spans="1:6">
      <c r="A1451" t="s">
        <v>1870</v>
      </c>
      <c r="B1451" t="s">
        <v>2181</v>
      </c>
      <c r="C1451">
        <v>-1.26173</v>
      </c>
      <c r="D1451" s="2">
        <f t="shared" si="22"/>
        <v>0.28316372926331951</v>
      </c>
      <c r="E1451">
        <v>2</v>
      </c>
      <c r="F1451" t="s">
        <v>2182</v>
      </c>
    </row>
    <row r="1452" spans="1:6">
      <c r="A1452" t="s">
        <v>1871</v>
      </c>
      <c r="D1452" s="2" t="str">
        <f t="shared" si="22"/>
        <v/>
      </c>
    </row>
    <row r="1453" spans="1:6">
      <c r="A1453" t="s">
        <v>1872</v>
      </c>
      <c r="B1453" t="s">
        <v>2183</v>
      </c>
      <c r="C1453">
        <v>-1.6021000000000001</v>
      </c>
      <c r="D1453" s="2">
        <f t="shared" si="22"/>
        <v>0.20147298017722506</v>
      </c>
      <c r="E1453">
        <v>2</v>
      </c>
      <c r="F1453" t="s">
        <v>2184</v>
      </c>
    </row>
    <row r="1454" spans="1:6">
      <c r="A1454" t="s">
        <v>1873</v>
      </c>
      <c r="B1454">
        <v>20600</v>
      </c>
      <c r="C1454">
        <v>-1.18259E-2</v>
      </c>
      <c r="D1454" s="2">
        <f t="shared" si="22"/>
        <v>0.98824375112263585</v>
      </c>
      <c r="E1454">
        <v>2</v>
      </c>
      <c r="F1454" t="s">
        <v>2177</v>
      </c>
    </row>
    <row r="1455" spans="1:6">
      <c r="A1455" t="s">
        <v>1874</v>
      </c>
      <c r="B1455">
        <v>23693</v>
      </c>
      <c r="C1455">
        <v>-1.35491E-3</v>
      </c>
      <c r="D1455" s="2">
        <f t="shared" si="22"/>
        <v>0.99864600747614141</v>
      </c>
      <c r="E1455">
        <v>2</v>
      </c>
      <c r="F1455" t="s">
        <v>2191</v>
      </c>
    </row>
    <row r="1456" spans="1:6">
      <c r="A1456" t="s">
        <v>1875</v>
      </c>
      <c r="B1456">
        <v>25690</v>
      </c>
      <c r="C1456">
        <v>-0.25992300000000002</v>
      </c>
      <c r="D1456" s="2">
        <f t="shared" si="22"/>
        <v>0.77111095906151428</v>
      </c>
      <c r="E1456">
        <v>2</v>
      </c>
      <c r="F1456" t="s">
        <v>2178</v>
      </c>
    </row>
    <row r="1457" spans="1:6">
      <c r="A1457" t="s">
        <v>1876</v>
      </c>
      <c r="B1457" t="s">
        <v>2181</v>
      </c>
      <c r="C1457">
        <v>-1.60019</v>
      </c>
      <c r="D1457" s="2">
        <f t="shared" si="22"/>
        <v>0.20185816130023779</v>
      </c>
      <c r="E1457">
        <v>2</v>
      </c>
      <c r="F1457" t="s">
        <v>2182</v>
      </c>
    </row>
    <row r="1458" spans="1:6">
      <c r="A1458" t="s">
        <v>1877</v>
      </c>
      <c r="B1458" t="s">
        <v>2181</v>
      </c>
      <c r="C1458">
        <v>-1.4623299999999999</v>
      </c>
      <c r="D1458" s="2">
        <f t="shared" si="22"/>
        <v>0.23169579411407368</v>
      </c>
      <c r="E1458">
        <v>2</v>
      </c>
      <c r="F1458" t="s">
        <v>2182</v>
      </c>
    </row>
    <row r="1459" spans="1:6">
      <c r="A1459" t="s">
        <v>1879</v>
      </c>
      <c r="D1459" s="2" t="str">
        <f t="shared" si="22"/>
        <v/>
      </c>
    </row>
    <row r="1460" spans="1:6">
      <c r="A1460" t="s">
        <v>1880</v>
      </c>
      <c r="B1460" t="s">
        <v>2181</v>
      </c>
      <c r="C1460">
        <v>-1.0476799999999999</v>
      </c>
      <c r="D1460" s="2">
        <f t="shared" si="22"/>
        <v>0.35075054717027482</v>
      </c>
      <c r="E1460">
        <v>2</v>
      </c>
      <c r="F1460" t="s">
        <v>2182</v>
      </c>
    </row>
    <row r="1461" spans="1:6">
      <c r="A1461" t="s">
        <v>1881</v>
      </c>
      <c r="B1461">
        <v>20773</v>
      </c>
      <c r="C1461">
        <v>-0.23796100000000001</v>
      </c>
      <c r="D1461" s="2">
        <f t="shared" si="22"/>
        <v>0.78823343159815906</v>
      </c>
      <c r="E1461">
        <v>2</v>
      </c>
      <c r="F1461" t="s">
        <v>2198</v>
      </c>
    </row>
    <row r="1462" spans="1:6">
      <c r="A1462" t="s">
        <v>1882</v>
      </c>
      <c r="B1462" t="s">
        <v>2181</v>
      </c>
      <c r="C1462">
        <v>-0.82552099999999995</v>
      </c>
      <c r="D1462" s="2">
        <f t="shared" si="22"/>
        <v>0.43800673150101943</v>
      </c>
      <c r="E1462">
        <v>2</v>
      </c>
      <c r="F1462" t="s">
        <v>2182</v>
      </c>
    </row>
    <row r="1463" spans="1:6">
      <c r="A1463" t="s">
        <v>1883</v>
      </c>
      <c r="B1463">
        <v>20847</v>
      </c>
      <c r="C1463">
        <v>-1.18129E-3</v>
      </c>
      <c r="D1463" s="2">
        <f t="shared" si="22"/>
        <v>0.99881940744837538</v>
      </c>
      <c r="E1463">
        <v>2</v>
      </c>
      <c r="F1463" t="s">
        <v>2185</v>
      </c>
    </row>
    <row r="1464" spans="1:6">
      <c r="A1464" t="s">
        <v>1884</v>
      </c>
      <c r="B1464" t="s">
        <v>2196</v>
      </c>
      <c r="C1464">
        <v>-1.2325699999999999</v>
      </c>
      <c r="D1464" s="2">
        <f t="shared" si="22"/>
        <v>0.2915423502114492</v>
      </c>
      <c r="E1464">
        <v>2</v>
      </c>
      <c r="F1464" t="s">
        <v>2197</v>
      </c>
    </row>
    <row r="1465" spans="1:6">
      <c r="A1465" t="s">
        <v>1885</v>
      </c>
      <c r="B1465" t="s">
        <v>2183</v>
      </c>
      <c r="C1465">
        <v>-0.95106900000000005</v>
      </c>
      <c r="D1465" s="2">
        <f t="shared" si="22"/>
        <v>0.3863278181979875</v>
      </c>
      <c r="E1465">
        <v>2</v>
      </c>
      <c r="F1465" t="s">
        <v>2184</v>
      </c>
    </row>
    <row r="1466" spans="1:6">
      <c r="A1466" t="s">
        <v>1887</v>
      </c>
      <c r="B1466">
        <v>20503</v>
      </c>
      <c r="C1466">
        <v>-5.92081E-2</v>
      </c>
      <c r="D1466" s="2">
        <f t="shared" si="22"/>
        <v>0.94251061228926813</v>
      </c>
      <c r="E1466">
        <v>2</v>
      </c>
      <c r="F1466" t="s">
        <v>2186</v>
      </c>
    </row>
    <row r="1467" spans="1:6">
      <c r="A1467" t="s">
        <v>1888</v>
      </c>
      <c r="D1467" s="2" t="str">
        <f t="shared" si="22"/>
        <v/>
      </c>
    </row>
    <row r="1468" spans="1:6">
      <c r="A1468" t="s">
        <v>1889</v>
      </c>
      <c r="B1468">
        <v>25690</v>
      </c>
      <c r="C1468">
        <v>-1.0134300000000001E-2</v>
      </c>
      <c r="D1468" s="2">
        <f t="shared" si="22"/>
        <v>0.98991687898460778</v>
      </c>
      <c r="E1468">
        <v>2</v>
      </c>
      <c r="F1468" t="s">
        <v>2178</v>
      </c>
    </row>
    <row r="1469" spans="1:6">
      <c r="A1469" t="s">
        <v>1890</v>
      </c>
      <c r="B1469">
        <v>20847</v>
      </c>
      <c r="C1469">
        <v>-1.18129E-3</v>
      </c>
      <c r="D1469" s="2">
        <f t="shared" si="22"/>
        <v>0.99881940744837538</v>
      </c>
      <c r="E1469">
        <v>2</v>
      </c>
      <c r="F1469" t="s">
        <v>2185</v>
      </c>
    </row>
    <row r="1470" spans="1:6">
      <c r="A1470" t="s">
        <v>1891</v>
      </c>
      <c r="B1470">
        <v>20847</v>
      </c>
      <c r="C1470">
        <v>-1.18129E-3</v>
      </c>
      <c r="D1470" s="2">
        <f t="shared" si="22"/>
        <v>0.99881940744837538</v>
      </c>
      <c r="E1470">
        <v>2</v>
      </c>
      <c r="F1470" t="s">
        <v>2185</v>
      </c>
    </row>
    <row r="1471" spans="1:6">
      <c r="A1471" t="s">
        <v>1892</v>
      </c>
      <c r="B1471" t="s">
        <v>2183</v>
      </c>
      <c r="C1471">
        <v>-0.69248699999999996</v>
      </c>
      <c r="D1471" s="2">
        <f t="shared" si="22"/>
        <v>0.50033019926354727</v>
      </c>
      <c r="E1471">
        <v>2</v>
      </c>
      <c r="F1471" t="s">
        <v>2184</v>
      </c>
    </row>
    <row r="1472" spans="1:6">
      <c r="A1472" t="s">
        <v>1893</v>
      </c>
      <c r="B1472">
        <v>25690</v>
      </c>
      <c r="C1472">
        <v>-0.157357</v>
      </c>
      <c r="D1472" s="2">
        <f t="shared" si="22"/>
        <v>0.85439898392779512</v>
      </c>
      <c r="E1472">
        <v>2</v>
      </c>
      <c r="F1472" t="s">
        <v>2178</v>
      </c>
    </row>
    <row r="1473" spans="1:6">
      <c r="A1473" t="s">
        <v>1894</v>
      </c>
      <c r="B1473" t="s">
        <v>2181</v>
      </c>
      <c r="C1473">
        <v>-1.51176</v>
      </c>
      <c r="D1473" s="2">
        <f t="shared" si="22"/>
        <v>0.22052151834290656</v>
      </c>
      <c r="E1473">
        <v>2</v>
      </c>
      <c r="F1473" t="s">
        <v>2182</v>
      </c>
    </row>
    <row r="1474" spans="1:6">
      <c r="A1474" t="s">
        <v>1895</v>
      </c>
      <c r="B1474" t="s">
        <v>2183</v>
      </c>
      <c r="C1474">
        <v>-1.5505199999999999</v>
      </c>
      <c r="D1474" s="2">
        <f t="shared" si="22"/>
        <v>0.21213763357130591</v>
      </c>
      <c r="E1474">
        <v>2</v>
      </c>
      <c r="F1474" t="s">
        <v>2184</v>
      </c>
    </row>
    <row r="1475" spans="1:6">
      <c r="A1475" t="s">
        <v>1897</v>
      </c>
      <c r="B1475">
        <v>20295</v>
      </c>
      <c r="C1475">
        <v>-0.100606</v>
      </c>
      <c r="D1475" s="2">
        <f t="shared" ref="D1475:D1538" si="23">IF(ISBLANK(C1475), "", EXP(C1475))</f>
        <v>0.90428925267151072</v>
      </c>
      <c r="E1475">
        <v>2</v>
      </c>
      <c r="F1475" t="s">
        <v>2187</v>
      </c>
    </row>
    <row r="1476" spans="1:6">
      <c r="A1476" t="s">
        <v>1898</v>
      </c>
      <c r="B1476">
        <v>20295</v>
      </c>
      <c r="C1476">
        <v>-8.4007200000000004E-2</v>
      </c>
      <c r="D1476" s="2">
        <f t="shared" si="23"/>
        <v>0.91942463621391235</v>
      </c>
      <c r="E1476">
        <v>2</v>
      </c>
      <c r="F1476" t="s">
        <v>2187</v>
      </c>
    </row>
    <row r="1477" spans="1:6">
      <c r="A1477" t="s">
        <v>1900</v>
      </c>
      <c r="B1477">
        <v>25690</v>
      </c>
      <c r="C1477">
        <v>-3.4423200000000001E-2</v>
      </c>
      <c r="D1477" s="2">
        <f t="shared" si="23"/>
        <v>0.96616253812016284</v>
      </c>
      <c r="E1477">
        <v>2</v>
      </c>
      <c r="F1477" t="s">
        <v>2178</v>
      </c>
    </row>
    <row r="1478" spans="1:6">
      <c r="A1478" t="s">
        <v>1901</v>
      </c>
      <c r="B1478">
        <v>20847</v>
      </c>
      <c r="C1478">
        <v>-0.72157199999999999</v>
      </c>
      <c r="D1478" s="2">
        <f t="shared" si="23"/>
        <v>0.48598768252577201</v>
      </c>
      <c r="E1478">
        <v>2</v>
      </c>
      <c r="F1478" t="s">
        <v>2185</v>
      </c>
    </row>
    <row r="1479" spans="1:6">
      <c r="A1479" t="s">
        <v>1902</v>
      </c>
      <c r="B1479">
        <v>20503</v>
      </c>
      <c r="C1479">
        <v>-0.15459999999999999</v>
      </c>
      <c r="D1479" s="2">
        <f t="shared" si="23"/>
        <v>0.85675781207695723</v>
      </c>
      <c r="E1479">
        <v>2</v>
      </c>
      <c r="F1479" t="s">
        <v>2186</v>
      </c>
    </row>
    <row r="1480" spans="1:6">
      <c r="A1480" t="s">
        <v>1903</v>
      </c>
      <c r="B1480">
        <v>20600</v>
      </c>
      <c r="C1480">
        <v>-1.6299999999999999E-3</v>
      </c>
      <c r="D1480" s="2">
        <f t="shared" si="23"/>
        <v>0.9983713277285029</v>
      </c>
      <c r="E1480">
        <v>2</v>
      </c>
      <c r="F1480" t="s">
        <v>2177</v>
      </c>
    </row>
    <row r="1481" spans="1:6">
      <c r="A1481" t="s">
        <v>1904</v>
      </c>
      <c r="B1481" t="s">
        <v>2183</v>
      </c>
      <c r="C1481">
        <v>-0.714673</v>
      </c>
      <c r="D1481" s="2">
        <f t="shared" si="23"/>
        <v>0.48935210377415167</v>
      </c>
      <c r="E1481">
        <v>2</v>
      </c>
      <c r="F1481" t="s">
        <v>2184</v>
      </c>
    </row>
    <row r="1482" spans="1:6">
      <c r="A1482" t="s">
        <v>1905</v>
      </c>
      <c r="B1482">
        <v>25690</v>
      </c>
      <c r="C1482">
        <v>-0.46038200000000001</v>
      </c>
      <c r="D1482" s="2">
        <f t="shared" si="23"/>
        <v>0.63104254120819525</v>
      </c>
      <c r="E1482">
        <v>2</v>
      </c>
      <c r="F1482" t="s">
        <v>2178</v>
      </c>
    </row>
    <row r="1483" spans="1:6">
      <c r="A1483" t="s">
        <v>1906</v>
      </c>
      <c r="D1483" s="2" t="str">
        <f t="shared" si="23"/>
        <v/>
      </c>
    </row>
    <row r="1484" spans="1:6">
      <c r="A1484" t="s">
        <v>1908</v>
      </c>
      <c r="B1484">
        <v>20847</v>
      </c>
      <c r="C1484">
        <v>-1.18129E-3</v>
      </c>
      <c r="D1484" s="2">
        <f t="shared" si="23"/>
        <v>0.99881940744837538</v>
      </c>
      <c r="E1484">
        <v>2</v>
      </c>
      <c r="F1484" t="s">
        <v>2185</v>
      </c>
    </row>
    <row r="1485" spans="1:6">
      <c r="A1485" t="s">
        <v>1909</v>
      </c>
      <c r="B1485">
        <v>23693</v>
      </c>
      <c r="C1485">
        <v>-6.3938700000000005E-4</v>
      </c>
      <c r="D1485" s="2">
        <f t="shared" si="23"/>
        <v>0.99936081736430959</v>
      </c>
      <c r="E1485">
        <v>2</v>
      </c>
      <c r="F1485" t="s">
        <v>2191</v>
      </c>
    </row>
    <row r="1486" spans="1:6">
      <c r="A1486" t="s">
        <v>1910</v>
      </c>
      <c r="B1486">
        <v>20600</v>
      </c>
      <c r="C1486">
        <v>-1.6299999999999999E-3</v>
      </c>
      <c r="D1486" s="2">
        <f t="shared" si="23"/>
        <v>0.9983713277285029</v>
      </c>
      <c r="E1486">
        <v>2</v>
      </c>
      <c r="F1486" t="s">
        <v>2177</v>
      </c>
    </row>
    <row r="1487" spans="1:6">
      <c r="A1487" t="s">
        <v>1911</v>
      </c>
      <c r="B1487">
        <v>27127</v>
      </c>
      <c r="C1487">
        <v>-0.50290699999999999</v>
      </c>
      <c r="D1487" s="2">
        <f t="shared" si="23"/>
        <v>0.60477003539216656</v>
      </c>
      <c r="E1487">
        <v>2</v>
      </c>
      <c r="F1487" t="s">
        <v>2227</v>
      </c>
    </row>
    <row r="1488" spans="1:6">
      <c r="A1488" t="s">
        <v>1912</v>
      </c>
      <c r="B1488">
        <v>23295</v>
      </c>
      <c r="C1488">
        <v>-0.13126099999999999</v>
      </c>
      <c r="D1488" s="2">
        <f t="shared" si="23"/>
        <v>0.87698885042780428</v>
      </c>
      <c r="E1488">
        <v>2</v>
      </c>
      <c r="F1488" t="s">
        <v>2179</v>
      </c>
    </row>
    <row r="1489" spans="1:6">
      <c r="A1489" t="s">
        <v>1913</v>
      </c>
      <c r="B1489">
        <v>20715</v>
      </c>
      <c r="C1489">
        <v>-0.516683</v>
      </c>
      <c r="D1489" s="2">
        <f t="shared" si="23"/>
        <v>0.59649584684990342</v>
      </c>
      <c r="E1489">
        <v>2</v>
      </c>
      <c r="F1489" t="s">
        <v>2200</v>
      </c>
    </row>
    <row r="1490" spans="1:6">
      <c r="A1490" t="s">
        <v>1914</v>
      </c>
      <c r="B1490">
        <v>20600</v>
      </c>
      <c r="C1490">
        <v>-3.8168199999999999E-2</v>
      </c>
      <c r="D1490" s="2">
        <f t="shared" si="23"/>
        <v>0.96255102619194954</v>
      </c>
      <c r="E1490">
        <v>2</v>
      </c>
      <c r="F1490" t="s">
        <v>2177</v>
      </c>
    </row>
    <row r="1491" spans="1:6">
      <c r="A1491" t="s">
        <v>1915</v>
      </c>
      <c r="B1491">
        <v>20503</v>
      </c>
      <c r="C1491">
        <v>-5.92081E-2</v>
      </c>
      <c r="D1491" s="2">
        <f t="shared" si="23"/>
        <v>0.94251061228926813</v>
      </c>
      <c r="E1491">
        <v>2</v>
      </c>
      <c r="F1491" t="s">
        <v>2186</v>
      </c>
    </row>
    <row r="1492" spans="1:6">
      <c r="A1492" t="s">
        <v>1916</v>
      </c>
      <c r="B1492">
        <v>20773</v>
      </c>
      <c r="C1492">
        <v>-0.49219600000000002</v>
      </c>
      <c r="D1492" s="2">
        <f t="shared" si="23"/>
        <v>0.61128254271175497</v>
      </c>
      <c r="E1492">
        <v>2</v>
      </c>
      <c r="F1492" t="s">
        <v>2198</v>
      </c>
    </row>
    <row r="1493" spans="1:6">
      <c r="A1493" t="s">
        <v>1917</v>
      </c>
      <c r="B1493">
        <v>27182</v>
      </c>
      <c r="C1493">
        <v>-1.3503499999999999E-3</v>
      </c>
      <c r="D1493" s="2">
        <f t="shared" si="23"/>
        <v>0.99865056131231822</v>
      </c>
      <c r="E1493">
        <v>2</v>
      </c>
      <c r="F1493" t="s">
        <v>2188</v>
      </c>
    </row>
    <row r="1494" spans="1:6">
      <c r="A1494" t="s">
        <v>1918</v>
      </c>
      <c r="B1494">
        <v>20503</v>
      </c>
      <c r="C1494">
        <v>-5.92081E-2</v>
      </c>
      <c r="D1494" s="2">
        <f t="shared" si="23"/>
        <v>0.94251061228926813</v>
      </c>
      <c r="E1494">
        <v>2</v>
      </c>
      <c r="F1494" t="s">
        <v>2186</v>
      </c>
    </row>
    <row r="1495" spans="1:6">
      <c r="A1495" t="s">
        <v>1919</v>
      </c>
      <c r="B1495">
        <v>20503</v>
      </c>
      <c r="C1495">
        <v>-5.92081E-2</v>
      </c>
      <c r="D1495" s="2">
        <f t="shared" si="23"/>
        <v>0.94251061228926813</v>
      </c>
      <c r="E1495">
        <v>2</v>
      </c>
      <c r="F1495" t="s">
        <v>2186</v>
      </c>
    </row>
    <row r="1496" spans="1:6">
      <c r="A1496" t="s">
        <v>1920</v>
      </c>
      <c r="B1496" t="s">
        <v>2196</v>
      </c>
      <c r="C1496">
        <v>-0.87446000000000002</v>
      </c>
      <c r="D1496" s="2">
        <f t="shared" si="23"/>
        <v>0.41708718595855887</v>
      </c>
      <c r="E1496">
        <v>2</v>
      </c>
      <c r="F1496" t="s">
        <v>2197</v>
      </c>
    </row>
    <row r="1497" spans="1:6">
      <c r="A1497" t="s">
        <v>1921</v>
      </c>
      <c r="D1497" s="2" t="str">
        <f t="shared" si="23"/>
        <v/>
      </c>
    </row>
    <row r="1498" spans="1:6">
      <c r="A1498" t="s">
        <v>1922</v>
      </c>
      <c r="D1498" s="2" t="str">
        <f t="shared" si="23"/>
        <v/>
      </c>
    </row>
    <row r="1499" spans="1:6">
      <c r="A1499" t="s">
        <v>1923</v>
      </c>
      <c r="B1499">
        <v>25690</v>
      </c>
      <c r="C1499">
        <v>-0.136263</v>
      </c>
      <c r="D1499" s="2">
        <f t="shared" si="23"/>
        <v>0.87261310506055456</v>
      </c>
      <c r="E1499">
        <v>2</v>
      </c>
      <c r="F1499" t="s">
        <v>2178</v>
      </c>
    </row>
    <row r="1500" spans="1:6">
      <c r="A1500" t="s">
        <v>1924</v>
      </c>
      <c r="B1500" t="s">
        <v>2189</v>
      </c>
      <c r="C1500">
        <v>-1.70845</v>
      </c>
      <c r="D1500" s="2">
        <f t="shared" si="23"/>
        <v>0.1811463519730091</v>
      </c>
      <c r="E1500">
        <v>2</v>
      </c>
      <c r="F1500" t="s">
        <v>2190</v>
      </c>
    </row>
    <row r="1501" spans="1:6">
      <c r="A1501" t="s">
        <v>1925</v>
      </c>
      <c r="B1501">
        <v>25690</v>
      </c>
      <c r="C1501">
        <v>-2.73844E-2</v>
      </c>
      <c r="D1501" s="2">
        <f t="shared" si="23"/>
        <v>0.97298715336744501</v>
      </c>
      <c r="E1501">
        <v>2</v>
      </c>
      <c r="F1501" t="s">
        <v>2178</v>
      </c>
    </row>
    <row r="1502" spans="1:6">
      <c r="A1502" t="s">
        <v>1926</v>
      </c>
      <c r="B1502" t="s">
        <v>2183</v>
      </c>
      <c r="C1502">
        <v>-2.2034899999999999</v>
      </c>
      <c r="D1502" s="2">
        <f t="shared" si="23"/>
        <v>0.1104171293520948</v>
      </c>
      <c r="E1502">
        <v>2</v>
      </c>
      <c r="F1502" t="s">
        <v>2184</v>
      </c>
    </row>
    <row r="1503" spans="1:6">
      <c r="A1503" t="s">
        <v>1927</v>
      </c>
      <c r="B1503">
        <v>25673</v>
      </c>
      <c r="C1503">
        <v>-6.0165299999999998E-2</v>
      </c>
      <c r="D1503" s="2">
        <f t="shared" si="23"/>
        <v>0.94160887277256777</v>
      </c>
      <c r="E1503">
        <v>2</v>
      </c>
      <c r="F1503" t="s">
        <v>2194</v>
      </c>
    </row>
    <row r="1504" spans="1:6">
      <c r="A1504" t="s">
        <v>1928</v>
      </c>
      <c r="B1504" t="s">
        <v>2181</v>
      </c>
      <c r="C1504">
        <v>-2.4796499999999999</v>
      </c>
      <c r="D1504" s="2">
        <f t="shared" si="23"/>
        <v>8.3772540851024271E-2</v>
      </c>
      <c r="E1504">
        <v>2</v>
      </c>
      <c r="F1504" t="s">
        <v>2182</v>
      </c>
    </row>
    <row r="1505" spans="1:6">
      <c r="A1505" t="s">
        <v>1929</v>
      </c>
      <c r="D1505" s="2" t="str">
        <f t="shared" si="23"/>
        <v/>
      </c>
    </row>
    <row r="1506" spans="1:6">
      <c r="A1506" t="s">
        <v>1930</v>
      </c>
      <c r="B1506" t="s">
        <v>2183</v>
      </c>
      <c r="C1506">
        <v>-0.98583399999999999</v>
      </c>
      <c r="D1506" s="2">
        <f t="shared" si="23"/>
        <v>0.37312790845924576</v>
      </c>
      <c r="E1506">
        <v>2</v>
      </c>
      <c r="F1506" t="s">
        <v>2184</v>
      </c>
    </row>
    <row r="1507" spans="1:6">
      <c r="A1507" t="s">
        <v>1931</v>
      </c>
      <c r="B1507" t="s">
        <v>2183</v>
      </c>
      <c r="C1507">
        <v>-1.12741</v>
      </c>
      <c r="D1507" s="2">
        <f t="shared" si="23"/>
        <v>0.32387099696208177</v>
      </c>
      <c r="E1507">
        <v>2</v>
      </c>
      <c r="F1507" t="s">
        <v>2184</v>
      </c>
    </row>
    <row r="1508" spans="1:6">
      <c r="A1508" t="s">
        <v>1932</v>
      </c>
      <c r="B1508" t="s">
        <v>2181</v>
      </c>
      <c r="C1508">
        <v>-3.1891299999999997E-2</v>
      </c>
      <c r="D1508" s="2">
        <f t="shared" si="23"/>
        <v>0.9686118644666637</v>
      </c>
      <c r="E1508">
        <v>2</v>
      </c>
      <c r="F1508" t="s">
        <v>2182</v>
      </c>
    </row>
    <row r="1509" spans="1:6">
      <c r="A1509" t="s">
        <v>1933</v>
      </c>
      <c r="D1509" s="2" t="str">
        <f t="shared" si="23"/>
        <v/>
      </c>
    </row>
    <row r="1510" spans="1:6">
      <c r="A1510" t="s">
        <v>1934</v>
      </c>
      <c r="B1510" t="s">
        <v>2181</v>
      </c>
      <c r="C1510">
        <v>-0.54919700000000005</v>
      </c>
      <c r="D1510" s="2">
        <f t="shared" si="23"/>
        <v>0.57741328713923634</v>
      </c>
      <c r="E1510">
        <v>2</v>
      </c>
      <c r="F1510" t="s">
        <v>2182</v>
      </c>
    </row>
    <row r="1511" spans="1:6">
      <c r="A1511" t="s">
        <v>1935</v>
      </c>
      <c r="B1511" t="s">
        <v>2183</v>
      </c>
      <c r="C1511">
        <v>-0.96856200000000003</v>
      </c>
      <c r="D1511" s="2">
        <f t="shared" si="23"/>
        <v>0.37962855164242298</v>
      </c>
      <c r="E1511">
        <v>2</v>
      </c>
      <c r="F1511" t="s">
        <v>2184</v>
      </c>
    </row>
    <row r="1512" spans="1:6">
      <c r="A1512" t="s">
        <v>1936</v>
      </c>
      <c r="B1512" t="s">
        <v>2181</v>
      </c>
      <c r="C1512">
        <v>-1.57826</v>
      </c>
      <c r="D1512" s="2">
        <f t="shared" si="23"/>
        <v>0.20633380686178929</v>
      </c>
      <c r="E1512">
        <v>2</v>
      </c>
      <c r="F1512" t="s">
        <v>2182</v>
      </c>
    </row>
    <row r="1513" spans="1:6">
      <c r="A1513" t="s">
        <v>1937</v>
      </c>
      <c r="B1513">
        <v>23295</v>
      </c>
      <c r="C1513">
        <v>-1.71349</v>
      </c>
      <c r="D1513" s="2">
        <f t="shared" si="23"/>
        <v>0.1802356712023355</v>
      </c>
      <c r="E1513">
        <v>2</v>
      </c>
      <c r="F1513" t="s">
        <v>2179</v>
      </c>
    </row>
    <row r="1514" spans="1:6">
      <c r="A1514" t="s">
        <v>1938</v>
      </c>
      <c r="B1514" t="s">
        <v>2189</v>
      </c>
      <c r="C1514">
        <v>-1.7625900000000001</v>
      </c>
      <c r="D1514" s="2">
        <f t="shared" si="23"/>
        <v>0.17159984417496274</v>
      </c>
      <c r="E1514">
        <v>2</v>
      </c>
      <c r="F1514" t="s">
        <v>2190</v>
      </c>
    </row>
    <row r="1515" spans="1:6">
      <c r="A1515" t="s">
        <v>1940</v>
      </c>
      <c r="B1515" t="s">
        <v>2183</v>
      </c>
      <c r="C1515">
        <v>-2.58249</v>
      </c>
      <c r="D1515" s="2">
        <f t="shared" si="23"/>
        <v>7.5585561461181422E-2</v>
      </c>
      <c r="E1515">
        <v>2</v>
      </c>
      <c r="F1515" t="s">
        <v>2184</v>
      </c>
    </row>
    <row r="1516" spans="1:6">
      <c r="A1516" t="s">
        <v>1941</v>
      </c>
      <c r="D1516" s="2" t="str">
        <f t="shared" si="23"/>
        <v/>
      </c>
    </row>
    <row r="1517" spans="1:6">
      <c r="A1517" t="s">
        <v>1942</v>
      </c>
      <c r="B1517" t="s">
        <v>2196</v>
      </c>
      <c r="C1517">
        <v>-0.99398900000000001</v>
      </c>
      <c r="D1517" s="2">
        <f t="shared" si="23"/>
        <v>0.37009742396123407</v>
      </c>
      <c r="E1517">
        <v>2</v>
      </c>
      <c r="F1517" t="s">
        <v>2197</v>
      </c>
    </row>
    <row r="1518" spans="1:6">
      <c r="A1518" t="s">
        <v>1943</v>
      </c>
      <c r="B1518">
        <v>20503</v>
      </c>
      <c r="C1518">
        <v>-0.72021299999999999</v>
      </c>
      <c r="D1518" s="2">
        <f t="shared" si="23"/>
        <v>0.48664858877039979</v>
      </c>
      <c r="E1518">
        <v>2</v>
      </c>
      <c r="F1518" t="s">
        <v>2186</v>
      </c>
    </row>
    <row r="1519" spans="1:6">
      <c r="A1519" t="s">
        <v>1944</v>
      </c>
      <c r="B1519">
        <v>20503</v>
      </c>
      <c r="C1519">
        <v>-0.51224899999999995</v>
      </c>
      <c r="D1519" s="2">
        <f t="shared" si="23"/>
        <v>0.5991465817712921</v>
      </c>
      <c r="E1519">
        <v>2</v>
      </c>
      <c r="F1519" t="s">
        <v>2186</v>
      </c>
    </row>
    <row r="1520" spans="1:6">
      <c r="A1520" t="s">
        <v>1945</v>
      </c>
      <c r="B1520" t="s">
        <v>2183</v>
      </c>
      <c r="C1520">
        <v>-1.86347</v>
      </c>
      <c r="D1520" s="2">
        <f t="shared" si="23"/>
        <v>0.15513338247679731</v>
      </c>
      <c r="E1520">
        <v>2</v>
      </c>
      <c r="F1520" t="s">
        <v>2184</v>
      </c>
    </row>
    <row r="1521" spans="1:6">
      <c r="A1521" t="s">
        <v>1946</v>
      </c>
      <c r="D1521" s="2" t="str">
        <f t="shared" si="23"/>
        <v/>
      </c>
    </row>
    <row r="1522" spans="1:6">
      <c r="A1522" t="s">
        <v>1947</v>
      </c>
      <c r="B1522">
        <v>25690</v>
      </c>
      <c r="C1522">
        <v>-0.10056</v>
      </c>
      <c r="D1522" s="2">
        <f t="shared" si="23"/>
        <v>0.90433085093388632</v>
      </c>
      <c r="E1522">
        <v>2</v>
      </c>
      <c r="F1522" t="s">
        <v>2178</v>
      </c>
    </row>
    <row r="1523" spans="1:6">
      <c r="A1523" t="s">
        <v>1948</v>
      </c>
      <c r="B1523">
        <v>20632</v>
      </c>
      <c r="C1523">
        <v>-1.7924300000000001E-2</v>
      </c>
      <c r="D1523" s="2">
        <f t="shared" si="23"/>
        <v>0.98223538476265326</v>
      </c>
      <c r="E1523">
        <v>2</v>
      </c>
      <c r="F1523" t="s">
        <v>2219</v>
      </c>
    </row>
    <row r="1524" spans="1:6">
      <c r="A1524" t="s">
        <v>1949</v>
      </c>
      <c r="B1524">
        <v>23295</v>
      </c>
      <c r="C1524">
        <v>-0.93694</v>
      </c>
      <c r="D1524" s="2">
        <f t="shared" si="23"/>
        <v>0.39182498724296388</v>
      </c>
      <c r="E1524">
        <v>2</v>
      </c>
      <c r="F1524" t="s">
        <v>2179</v>
      </c>
    </row>
    <row r="1525" spans="1:6">
      <c r="A1525" t="s">
        <v>1950</v>
      </c>
      <c r="B1525">
        <v>26780</v>
      </c>
      <c r="C1525">
        <v>-8.5506699999999998E-3</v>
      </c>
      <c r="D1525" s="2">
        <f t="shared" si="23"/>
        <v>0.99148578300552581</v>
      </c>
      <c r="E1525">
        <v>2</v>
      </c>
      <c r="F1525" t="s">
        <v>2193</v>
      </c>
    </row>
    <row r="1526" spans="1:6">
      <c r="A1526" t="s">
        <v>1951</v>
      </c>
      <c r="B1526">
        <v>23693</v>
      </c>
      <c r="C1526">
        <v>-0.166272</v>
      </c>
      <c r="D1526" s="2">
        <f t="shared" si="23"/>
        <v>0.84681586894479366</v>
      </c>
      <c r="E1526">
        <v>2</v>
      </c>
      <c r="F1526" t="s">
        <v>2191</v>
      </c>
    </row>
    <row r="1527" spans="1:6">
      <c r="A1527" t="s">
        <v>1952</v>
      </c>
      <c r="B1527" t="s">
        <v>2183</v>
      </c>
      <c r="C1527">
        <v>-1.1412899999999999</v>
      </c>
      <c r="D1527" s="2">
        <f t="shared" si="23"/>
        <v>0.31940672126918956</v>
      </c>
      <c r="E1527">
        <v>2</v>
      </c>
      <c r="F1527" t="s">
        <v>2184</v>
      </c>
    </row>
    <row r="1528" spans="1:6">
      <c r="A1528" t="s">
        <v>1953</v>
      </c>
      <c r="D1528" s="2" t="str">
        <f t="shared" si="23"/>
        <v/>
      </c>
    </row>
    <row r="1529" spans="1:6">
      <c r="A1529" t="s">
        <v>1955</v>
      </c>
      <c r="B1529">
        <v>20600</v>
      </c>
      <c r="C1529">
        <v>-5.9092100000000002E-2</v>
      </c>
      <c r="D1529" s="2">
        <f t="shared" si="23"/>
        <v>0.94261994986175035</v>
      </c>
      <c r="E1529">
        <v>2</v>
      </c>
      <c r="F1529" t="s">
        <v>2177</v>
      </c>
    </row>
    <row r="1530" spans="1:6">
      <c r="A1530" t="s">
        <v>1956</v>
      </c>
      <c r="B1530">
        <v>20295</v>
      </c>
      <c r="C1530">
        <v>-8.1802600000000003E-2</v>
      </c>
      <c r="D1530" s="2">
        <f t="shared" si="23"/>
        <v>0.92145383573166806</v>
      </c>
      <c r="E1530">
        <v>2</v>
      </c>
      <c r="F1530" t="s">
        <v>2187</v>
      </c>
    </row>
    <row r="1531" spans="1:6">
      <c r="A1531" t="s">
        <v>1957</v>
      </c>
      <c r="B1531" t="s">
        <v>2181</v>
      </c>
      <c r="C1531">
        <v>-1.09636</v>
      </c>
      <c r="D1531" s="2">
        <f t="shared" si="23"/>
        <v>0.33408494232518043</v>
      </c>
      <c r="E1531">
        <v>2</v>
      </c>
      <c r="F1531" t="s">
        <v>2182</v>
      </c>
    </row>
    <row r="1532" spans="1:6">
      <c r="A1532" t="s">
        <v>1958</v>
      </c>
      <c r="B1532" t="s">
        <v>2196</v>
      </c>
      <c r="C1532">
        <v>-0.95447700000000002</v>
      </c>
      <c r="D1532" s="2">
        <f t="shared" si="23"/>
        <v>0.38501345394239639</v>
      </c>
      <c r="E1532">
        <v>2</v>
      </c>
      <c r="F1532" t="s">
        <v>2197</v>
      </c>
    </row>
    <row r="1533" spans="1:6">
      <c r="A1533" t="s">
        <v>1959</v>
      </c>
      <c r="B1533" t="s">
        <v>2181</v>
      </c>
      <c r="C1533">
        <v>-0.58240700000000001</v>
      </c>
      <c r="D1533" s="2">
        <f t="shared" si="23"/>
        <v>0.55855231182384124</v>
      </c>
      <c r="E1533">
        <v>2</v>
      </c>
      <c r="F1533" t="s">
        <v>2182</v>
      </c>
    </row>
    <row r="1534" spans="1:6">
      <c r="A1534" t="s">
        <v>1960</v>
      </c>
      <c r="B1534">
        <v>20600</v>
      </c>
      <c r="C1534">
        <v>-6.74091E-2</v>
      </c>
      <c r="D1534" s="2">
        <f t="shared" si="23"/>
        <v>0.93481269122768729</v>
      </c>
      <c r="E1534">
        <v>2</v>
      </c>
      <c r="F1534" t="s">
        <v>2177</v>
      </c>
    </row>
    <row r="1535" spans="1:6">
      <c r="A1535" t="s">
        <v>1961</v>
      </c>
      <c r="B1535">
        <v>20503</v>
      </c>
      <c r="C1535">
        <v>-0.17936099999999999</v>
      </c>
      <c r="D1535" s="2">
        <f t="shared" si="23"/>
        <v>0.8358041196418764</v>
      </c>
      <c r="E1535">
        <v>2</v>
      </c>
      <c r="F1535" t="s">
        <v>2186</v>
      </c>
    </row>
    <row r="1536" spans="1:6">
      <c r="A1536" t="s">
        <v>1962</v>
      </c>
      <c r="B1536">
        <v>20847</v>
      </c>
      <c r="C1536">
        <v>-0.38358599999999998</v>
      </c>
      <c r="D1536" s="2">
        <f t="shared" si="23"/>
        <v>0.68141347397005658</v>
      </c>
      <c r="E1536">
        <v>2</v>
      </c>
      <c r="F1536" t="s">
        <v>2185</v>
      </c>
    </row>
    <row r="1537" spans="1:6">
      <c r="A1537" t="s">
        <v>1963</v>
      </c>
      <c r="B1537">
        <v>25690</v>
      </c>
      <c r="C1537">
        <v>-3.13672E-3</v>
      </c>
      <c r="D1537" s="2">
        <f t="shared" si="23"/>
        <v>0.99686819436650576</v>
      </c>
      <c r="E1537">
        <v>2</v>
      </c>
      <c r="F1537" t="s">
        <v>2178</v>
      </c>
    </row>
    <row r="1538" spans="1:6">
      <c r="A1538" t="s">
        <v>1964</v>
      </c>
      <c r="B1538">
        <v>25690</v>
      </c>
      <c r="C1538">
        <v>-3.13672E-3</v>
      </c>
      <c r="D1538" s="2">
        <f t="shared" si="23"/>
        <v>0.99686819436650576</v>
      </c>
      <c r="E1538">
        <v>2</v>
      </c>
      <c r="F1538" t="s">
        <v>2178</v>
      </c>
    </row>
    <row r="1539" spans="1:6">
      <c r="A1539" t="s">
        <v>1965</v>
      </c>
      <c r="B1539" t="s">
        <v>2183</v>
      </c>
      <c r="C1539">
        <v>-2.2401399999999998</v>
      </c>
      <c r="D1539" s="2">
        <f t="shared" ref="D1539:D1602" si="24">IF(ISBLANK(C1539), "", EXP(C1539))</f>
        <v>0.10644360123188441</v>
      </c>
      <c r="E1539">
        <v>2</v>
      </c>
      <c r="F1539" t="s">
        <v>2184</v>
      </c>
    </row>
    <row r="1540" spans="1:6">
      <c r="A1540" t="s">
        <v>1966</v>
      </c>
      <c r="B1540">
        <v>20773</v>
      </c>
      <c r="C1540">
        <v>-0.66118699999999997</v>
      </c>
      <c r="D1540" s="2">
        <f t="shared" si="24"/>
        <v>0.51623819592738662</v>
      </c>
      <c r="E1540">
        <v>2</v>
      </c>
      <c r="F1540" t="s">
        <v>2198</v>
      </c>
    </row>
    <row r="1541" spans="1:6">
      <c r="A1541" t="s">
        <v>1967</v>
      </c>
      <c r="B1541">
        <v>25690</v>
      </c>
      <c r="C1541">
        <v>-9.2074100000000006E-2</v>
      </c>
      <c r="D1541" s="2">
        <f t="shared" si="24"/>
        <v>0.9120375650575453</v>
      </c>
      <c r="E1541">
        <v>2</v>
      </c>
      <c r="F1541" t="s">
        <v>2178</v>
      </c>
    </row>
    <row r="1542" spans="1:6">
      <c r="A1542" t="s">
        <v>1968</v>
      </c>
      <c r="B1542" t="s">
        <v>2189</v>
      </c>
      <c r="C1542">
        <v>-2.9890599999999998</v>
      </c>
      <c r="D1542" s="2">
        <f t="shared" si="24"/>
        <v>5.0334729138064561E-2</v>
      </c>
      <c r="E1542">
        <v>2</v>
      </c>
      <c r="F1542" t="s">
        <v>2190</v>
      </c>
    </row>
    <row r="1543" spans="1:6">
      <c r="A1543" t="s">
        <v>1969</v>
      </c>
      <c r="B1543">
        <v>20295</v>
      </c>
      <c r="C1543">
        <v>-0.16747200000000001</v>
      </c>
      <c r="D1543" s="2">
        <f t="shared" si="24"/>
        <v>0.8458002993656758</v>
      </c>
      <c r="E1543">
        <v>2</v>
      </c>
      <c r="F1543" t="s">
        <v>2187</v>
      </c>
    </row>
    <row r="1544" spans="1:6">
      <c r="A1544" t="s">
        <v>1970</v>
      </c>
      <c r="D1544" s="2" t="str">
        <f t="shared" si="24"/>
        <v/>
      </c>
    </row>
    <row r="1545" spans="1:6">
      <c r="A1545" t="s">
        <v>1971</v>
      </c>
      <c r="B1545" t="s">
        <v>2183</v>
      </c>
      <c r="C1545">
        <v>-1.59497</v>
      </c>
      <c r="D1545" s="2">
        <f t="shared" si="24"/>
        <v>0.20291461584970888</v>
      </c>
      <c r="E1545">
        <v>2</v>
      </c>
      <c r="F1545" t="s">
        <v>2184</v>
      </c>
    </row>
    <row r="1546" spans="1:6">
      <c r="A1546" t="s">
        <v>1972</v>
      </c>
      <c r="B1546">
        <v>20503</v>
      </c>
      <c r="C1546">
        <v>-0.52594399999999997</v>
      </c>
      <c r="D1546" s="2">
        <f t="shared" si="24"/>
        <v>0.59099719959807373</v>
      </c>
      <c r="E1546">
        <v>2</v>
      </c>
      <c r="F1546" t="s">
        <v>2186</v>
      </c>
    </row>
    <row r="1547" spans="1:6">
      <c r="A1547" t="s">
        <v>1973</v>
      </c>
      <c r="B1547">
        <v>20503</v>
      </c>
      <c r="C1547">
        <v>-0.168767</v>
      </c>
      <c r="D1547" s="2">
        <f t="shared" si="24"/>
        <v>0.84470569688607566</v>
      </c>
      <c r="E1547">
        <v>2</v>
      </c>
      <c r="F1547" t="s">
        <v>2186</v>
      </c>
    </row>
    <row r="1548" spans="1:6">
      <c r="A1548" t="s">
        <v>1974</v>
      </c>
      <c r="B1548" t="s">
        <v>2183</v>
      </c>
      <c r="C1548">
        <v>-0.73867000000000005</v>
      </c>
      <c r="D1548" s="2">
        <f t="shared" si="24"/>
        <v>0.47774889919922148</v>
      </c>
      <c r="E1548">
        <v>2</v>
      </c>
      <c r="F1548" t="s">
        <v>2184</v>
      </c>
    </row>
    <row r="1549" spans="1:6">
      <c r="A1549" t="s">
        <v>1975</v>
      </c>
      <c r="B1549" t="s">
        <v>2183</v>
      </c>
      <c r="C1549">
        <v>-0.98116099999999995</v>
      </c>
      <c r="D1549" s="2">
        <f t="shared" si="24"/>
        <v>0.37487561551262766</v>
      </c>
      <c r="E1549">
        <v>2</v>
      </c>
      <c r="F1549" t="s">
        <v>2184</v>
      </c>
    </row>
    <row r="1550" spans="1:6">
      <c r="A1550" t="s">
        <v>1976</v>
      </c>
      <c r="B1550">
        <v>20847</v>
      </c>
      <c r="C1550">
        <v>-1.18129E-3</v>
      </c>
      <c r="D1550" s="2">
        <f t="shared" si="24"/>
        <v>0.99881940744837538</v>
      </c>
      <c r="E1550">
        <v>2</v>
      </c>
      <c r="F1550" t="s">
        <v>2185</v>
      </c>
    </row>
    <row r="1551" spans="1:6">
      <c r="A1551" t="s">
        <v>1977</v>
      </c>
      <c r="B1551" t="s">
        <v>2183</v>
      </c>
      <c r="C1551">
        <v>-0.64380400000000004</v>
      </c>
      <c r="D1551" s="2">
        <f t="shared" si="24"/>
        <v>0.52529041389944131</v>
      </c>
      <c r="E1551">
        <v>2</v>
      </c>
      <c r="F1551" t="s">
        <v>2184</v>
      </c>
    </row>
    <row r="1552" spans="1:6">
      <c r="A1552" t="s">
        <v>1978</v>
      </c>
      <c r="B1552" t="s">
        <v>2183</v>
      </c>
      <c r="C1552">
        <v>-2.58249</v>
      </c>
      <c r="D1552" s="2">
        <f t="shared" si="24"/>
        <v>7.5585561461181422E-2</v>
      </c>
      <c r="E1552">
        <v>2</v>
      </c>
      <c r="F1552" t="s">
        <v>2184</v>
      </c>
    </row>
    <row r="1553" spans="1:6">
      <c r="A1553" t="s">
        <v>1979</v>
      </c>
      <c r="B1553" t="s">
        <v>2183</v>
      </c>
      <c r="C1553">
        <v>-0.80412099999999997</v>
      </c>
      <c r="D1553" s="2">
        <f t="shared" si="24"/>
        <v>0.44748108961665134</v>
      </c>
      <c r="E1553">
        <v>2</v>
      </c>
      <c r="F1553" t="s">
        <v>2184</v>
      </c>
    </row>
    <row r="1554" spans="1:6">
      <c r="A1554" t="s">
        <v>1980</v>
      </c>
      <c r="B1554">
        <v>23693</v>
      </c>
      <c r="C1554">
        <v>-0.62248199999999998</v>
      </c>
      <c r="D1554" s="2">
        <f t="shared" si="24"/>
        <v>0.53661091508657455</v>
      </c>
      <c r="E1554">
        <v>2</v>
      </c>
      <c r="F1554" t="s">
        <v>2191</v>
      </c>
    </row>
    <row r="1555" spans="1:6">
      <c r="A1555" t="s">
        <v>1982</v>
      </c>
      <c r="B1555" t="s">
        <v>2189</v>
      </c>
      <c r="C1555">
        <v>-2.6574800000000001</v>
      </c>
      <c r="D1555" s="2">
        <f t="shared" si="24"/>
        <v>7.0124713549726825E-2</v>
      </c>
      <c r="E1555">
        <v>2</v>
      </c>
      <c r="F1555" t="s">
        <v>2190</v>
      </c>
    </row>
    <row r="1556" spans="1:6">
      <c r="A1556" t="s">
        <v>1983</v>
      </c>
      <c r="B1556">
        <v>20847</v>
      </c>
      <c r="C1556">
        <v>-6.1678700000000003E-2</v>
      </c>
      <c r="D1556" s="2">
        <f t="shared" si="24"/>
        <v>0.94018491968160045</v>
      </c>
      <c r="E1556">
        <v>2</v>
      </c>
      <c r="F1556" t="s">
        <v>2185</v>
      </c>
    </row>
    <row r="1557" spans="1:6">
      <c r="A1557" t="s">
        <v>1984</v>
      </c>
      <c r="B1557">
        <v>20847</v>
      </c>
      <c r="C1557">
        <v>-2.29263E-2</v>
      </c>
      <c r="D1557" s="2">
        <f t="shared" si="24"/>
        <v>0.97733451067248978</v>
      </c>
      <c r="E1557">
        <v>2</v>
      </c>
      <c r="F1557" t="s">
        <v>2185</v>
      </c>
    </row>
    <row r="1558" spans="1:6">
      <c r="A1558" t="s">
        <v>1985</v>
      </c>
      <c r="B1558">
        <v>23693</v>
      </c>
      <c r="C1558">
        <v>-0.72930200000000001</v>
      </c>
      <c r="D1558" s="2">
        <f t="shared" si="24"/>
        <v>0.48224547998659761</v>
      </c>
      <c r="E1558">
        <v>2</v>
      </c>
      <c r="F1558" t="s">
        <v>2191</v>
      </c>
    </row>
    <row r="1559" spans="1:6">
      <c r="A1559" t="s">
        <v>1986</v>
      </c>
      <c r="D1559" s="2" t="str">
        <f t="shared" si="24"/>
        <v/>
      </c>
    </row>
    <row r="1560" spans="1:6">
      <c r="A1560" t="s">
        <v>1987</v>
      </c>
      <c r="D1560" s="2" t="str">
        <f t="shared" si="24"/>
        <v/>
      </c>
    </row>
    <row r="1561" spans="1:6">
      <c r="A1561" t="s">
        <v>1988</v>
      </c>
      <c r="B1561">
        <v>1758</v>
      </c>
      <c r="C1561">
        <v>-3.4431000000000003E-2</v>
      </c>
      <c r="D1561" s="2">
        <f t="shared" si="24"/>
        <v>0.96615500208175609</v>
      </c>
      <c r="E1561">
        <v>2</v>
      </c>
      <c r="F1561" t="s">
        <v>2218</v>
      </c>
    </row>
    <row r="1562" spans="1:6">
      <c r="A1562" t="s">
        <v>1989</v>
      </c>
      <c r="B1562">
        <v>23693</v>
      </c>
      <c r="C1562">
        <v>-2.7478800000000001E-2</v>
      </c>
      <c r="D1562" s="2">
        <f t="shared" si="24"/>
        <v>0.97289530771535004</v>
      </c>
      <c r="E1562">
        <v>2</v>
      </c>
      <c r="F1562" t="s">
        <v>2191</v>
      </c>
    </row>
    <row r="1563" spans="1:6">
      <c r="A1563" t="s">
        <v>1990</v>
      </c>
      <c r="B1563">
        <v>20847</v>
      </c>
      <c r="C1563">
        <v>-0.46844599999999997</v>
      </c>
      <c r="D1563" s="2">
        <f t="shared" si="24"/>
        <v>0.62597427686266882</v>
      </c>
      <c r="E1563">
        <v>2</v>
      </c>
      <c r="F1563" t="s">
        <v>2185</v>
      </c>
    </row>
    <row r="1564" spans="1:6">
      <c r="A1564" t="s">
        <v>1991</v>
      </c>
      <c r="B1564">
        <v>20847</v>
      </c>
      <c r="C1564">
        <v>-0.37818400000000002</v>
      </c>
      <c r="D1564" s="2">
        <f t="shared" si="24"/>
        <v>0.68510442985261832</v>
      </c>
      <c r="E1564">
        <v>2</v>
      </c>
      <c r="F1564" t="s">
        <v>2185</v>
      </c>
    </row>
    <row r="1565" spans="1:6">
      <c r="A1565" t="s">
        <v>1992</v>
      </c>
      <c r="B1565">
        <v>20295</v>
      </c>
      <c r="C1565">
        <v>-0.17715</v>
      </c>
      <c r="D1565" s="2">
        <f t="shared" si="24"/>
        <v>0.83765412697986674</v>
      </c>
      <c r="E1565">
        <v>2</v>
      </c>
      <c r="F1565" t="s">
        <v>2187</v>
      </c>
    </row>
    <row r="1566" spans="1:6">
      <c r="A1566" t="s">
        <v>1993</v>
      </c>
      <c r="D1566" s="2" t="str">
        <f t="shared" si="24"/>
        <v/>
      </c>
    </row>
    <row r="1567" spans="1:6">
      <c r="A1567" t="s">
        <v>1994</v>
      </c>
      <c r="B1567">
        <v>20503</v>
      </c>
      <c r="C1567">
        <v>-5.92081E-2</v>
      </c>
      <c r="D1567" s="2">
        <f t="shared" si="24"/>
        <v>0.94251061228926813</v>
      </c>
      <c r="E1567">
        <v>2</v>
      </c>
      <c r="F1567" t="s">
        <v>2186</v>
      </c>
    </row>
    <row r="1568" spans="1:6">
      <c r="A1568" t="s">
        <v>1995</v>
      </c>
      <c r="D1568" s="2" t="str">
        <f t="shared" si="24"/>
        <v/>
      </c>
    </row>
    <row r="1569" spans="1:6">
      <c r="A1569" t="s">
        <v>1996</v>
      </c>
      <c r="B1569">
        <v>20600</v>
      </c>
      <c r="C1569">
        <v>-2.73858E-3</v>
      </c>
      <c r="D1569" s="2">
        <f t="shared" si="24"/>
        <v>0.99726516648940755</v>
      </c>
      <c r="E1569">
        <v>2</v>
      </c>
      <c r="F1569" t="s">
        <v>2177</v>
      </c>
    </row>
    <row r="1570" spans="1:6">
      <c r="A1570" t="s">
        <v>1997</v>
      </c>
      <c r="B1570">
        <v>23295</v>
      </c>
      <c r="C1570">
        <v>-2.0503</v>
      </c>
      <c r="D1570" s="2">
        <f t="shared" si="24"/>
        <v>0.12869628890921928</v>
      </c>
      <c r="E1570">
        <v>2</v>
      </c>
      <c r="F1570" t="s">
        <v>2179</v>
      </c>
    </row>
    <row r="1571" spans="1:6">
      <c r="A1571" t="s">
        <v>1998</v>
      </c>
      <c r="B1571">
        <v>20503</v>
      </c>
      <c r="C1571">
        <v>-0.32877600000000001</v>
      </c>
      <c r="D1571" s="2">
        <f t="shared" si="24"/>
        <v>0.71980423483857892</v>
      </c>
      <c r="E1571">
        <v>2</v>
      </c>
      <c r="F1571" t="s">
        <v>2186</v>
      </c>
    </row>
    <row r="1572" spans="1:6">
      <c r="A1572" t="s">
        <v>1999</v>
      </c>
      <c r="B1572">
        <v>21029</v>
      </c>
      <c r="C1572">
        <v>-2.7517100000000001E-3</v>
      </c>
      <c r="D1572" s="2">
        <f t="shared" si="24"/>
        <v>0.99725207248373382</v>
      </c>
      <c r="E1572">
        <v>2</v>
      </c>
      <c r="F1572" t="s">
        <v>2192</v>
      </c>
    </row>
    <row r="1573" spans="1:6">
      <c r="A1573" t="s">
        <v>2000</v>
      </c>
      <c r="B1573">
        <v>23693</v>
      </c>
      <c r="C1573">
        <v>-1.0421499999999999</v>
      </c>
      <c r="D1573" s="2">
        <f t="shared" si="24"/>
        <v>0.35269557072955615</v>
      </c>
      <c r="E1573">
        <v>2</v>
      </c>
      <c r="F1573" t="s">
        <v>2191</v>
      </c>
    </row>
    <row r="1574" spans="1:6">
      <c r="A1574" t="s">
        <v>2001</v>
      </c>
      <c r="B1574">
        <v>20503</v>
      </c>
      <c r="C1574">
        <v>-1.6336099999999999E-2</v>
      </c>
      <c r="D1574" s="2">
        <f t="shared" si="24"/>
        <v>0.98379661044187827</v>
      </c>
      <c r="E1574">
        <v>2</v>
      </c>
      <c r="F1574" t="s">
        <v>2186</v>
      </c>
    </row>
    <row r="1575" spans="1:6">
      <c r="A1575" t="s">
        <v>2002</v>
      </c>
      <c r="B1575">
        <v>20503</v>
      </c>
      <c r="C1575">
        <v>-9.3292899999999998E-2</v>
      </c>
      <c r="D1575" s="2">
        <f t="shared" si="24"/>
        <v>0.91092665080192003</v>
      </c>
      <c r="E1575">
        <v>2</v>
      </c>
      <c r="F1575" t="s">
        <v>2186</v>
      </c>
    </row>
    <row r="1576" spans="1:6">
      <c r="A1576" t="s">
        <v>2003</v>
      </c>
      <c r="B1576">
        <v>20600</v>
      </c>
      <c r="C1576">
        <v>-1.6299999999999999E-3</v>
      </c>
      <c r="D1576" s="2">
        <f t="shared" si="24"/>
        <v>0.9983713277285029</v>
      </c>
      <c r="E1576">
        <v>2</v>
      </c>
      <c r="F1576" t="s">
        <v>2177</v>
      </c>
    </row>
    <row r="1577" spans="1:6">
      <c r="A1577" t="s">
        <v>2004</v>
      </c>
      <c r="B1577">
        <v>20503</v>
      </c>
      <c r="C1577">
        <v>-9.2486899999999997E-2</v>
      </c>
      <c r="D1577" s="2">
        <f t="shared" si="24"/>
        <v>0.91166115364734979</v>
      </c>
      <c r="E1577">
        <v>2</v>
      </c>
      <c r="F1577" t="s">
        <v>2186</v>
      </c>
    </row>
    <row r="1578" spans="1:6">
      <c r="A1578" t="s">
        <v>2005</v>
      </c>
      <c r="B1578">
        <v>23693</v>
      </c>
      <c r="C1578">
        <v>-9.2961199999999994E-2</v>
      </c>
      <c r="D1578" s="2">
        <f t="shared" si="24"/>
        <v>0.91122885528983455</v>
      </c>
      <c r="E1578">
        <v>2</v>
      </c>
      <c r="F1578" t="s">
        <v>2191</v>
      </c>
    </row>
    <row r="1579" spans="1:6">
      <c r="A1579" t="s">
        <v>2006</v>
      </c>
      <c r="D1579" s="2" t="str">
        <f t="shared" si="24"/>
        <v/>
      </c>
    </row>
    <row r="1580" spans="1:6">
      <c r="A1580" t="s">
        <v>2007</v>
      </c>
      <c r="B1580">
        <v>20773</v>
      </c>
      <c r="C1580">
        <v>-0.189855</v>
      </c>
      <c r="D1580" s="2">
        <f t="shared" si="24"/>
        <v>0.82707905171161222</v>
      </c>
      <c r="E1580">
        <v>2</v>
      </c>
      <c r="F1580" t="s">
        <v>2198</v>
      </c>
    </row>
    <row r="1581" spans="1:6">
      <c r="A1581" t="s">
        <v>2008</v>
      </c>
      <c r="B1581">
        <v>21029</v>
      </c>
      <c r="C1581">
        <v>-2.7517100000000001E-3</v>
      </c>
      <c r="D1581" s="2">
        <f t="shared" si="24"/>
        <v>0.99725207248373382</v>
      </c>
      <c r="E1581">
        <v>2</v>
      </c>
      <c r="F1581" t="s">
        <v>2192</v>
      </c>
    </row>
    <row r="1582" spans="1:6">
      <c r="A1582" t="s">
        <v>2009</v>
      </c>
      <c r="D1582" s="2" t="str">
        <f t="shared" si="24"/>
        <v/>
      </c>
    </row>
    <row r="1583" spans="1:6">
      <c r="A1583" t="s">
        <v>2010</v>
      </c>
      <c r="B1583" t="s">
        <v>2181</v>
      </c>
      <c r="C1583">
        <v>-9.5891900000000002E-2</v>
      </c>
      <c r="D1583" s="2">
        <f t="shared" si="24"/>
        <v>0.90856222633701256</v>
      </c>
      <c r="E1583">
        <v>2</v>
      </c>
      <c r="F1583" t="s">
        <v>2182</v>
      </c>
    </row>
    <row r="1584" spans="1:6">
      <c r="A1584" t="s">
        <v>2011</v>
      </c>
      <c r="B1584">
        <v>23693</v>
      </c>
      <c r="C1584">
        <v>-1.26433</v>
      </c>
      <c r="D1584" s="2">
        <f t="shared" si="24"/>
        <v>0.28242845983169773</v>
      </c>
      <c r="E1584">
        <v>2</v>
      </c>
      <c r="F1584" t="s">
        <v>2191</v>
      </c>
    </row>
    <row r="1585" spans="1:6">
      <c r="A1585" t="s">
        <v>2012</v>
      </c>
      <c r="B1585">
        <v>20295</v>
      </c>
      <c r="C1585">
        <v>-0.31138900000000003</v>
      </c>
      <c r="D1585" s="2">
        <f t="shared" si="24"/>
        <v>0.73242890560192975</v>
      </c>
      <c r="E1585">
        <v>2</v>
      </c>
      <c r="F1585" t="s">
        <v>2187</v>
      </c>
    </row>
    <row r="1586" spans="1:6">
      <c r="A1586" t="s">
        <v>2013</v>
      </c>
      <c r="B1586" t="s">
        <v>2183</v>
      </c>
      <c r="C1586">
        <v>-0.61965599999999998</v>
      </c>
      <c r="D1586" s="2">
        <f t="shared" si="24"/>
        <v>0.53812952231395361</v>
      </c>
      <c r="E1586">
        <v>2</v>
      </c>
      <c r="F1586" t="s">
        <v>2184</v>
      </c>
    </row>
    <row r="1587" spans="1:6">
      <c r="A1587" t="s">
        <v>2014</v>
      </c>
      <c r="B1587">
        <v>23693</v>
      </c>
      <c r="C1587">
        <v>-1.7379699999999999E-3</v>
      </c>
      <c r="D1587" s="2">
        <f t="shared" si="24"/>
        <v>0.99826353939530588</v>
      </c>
      <c r="E1587">
        <v>2</v>
      </c>
      <c r="F1587" t="s">
        <v>2191</v>
      </c>
    </row>
    <row r="1588" spans="1:6">
      <c r="A1588" t="s">
        <v>2015</v>
      </c>
      <c r="B1588">
        <v>20503</v>
      </c>
      <c r="C1588">
        <v>-5.92081E-2</v>
      </c>
      <c r="D1588" s="2">
        <f t="shared" si="24"/>
        <v>0.94251061228926813</v>
      </c>
      <c r="E1588">
        <v>2</v>
      </c>
      <c r="F1588" t="s">
        <v>2186</v>
      </c>
    </row>
    <row r="1589" spans="1:6">
      <c r="A1589" t="s">
        <v>2016</v>
      </c>
      <c r="B1589" t="s">
        <v>2183</v>
      </c>
      <c r="C1589">
        <v>-0.61338300000000001</v>
      </c>
      <c r="D1589" s="2">
        <f t="shared" si="24"/>
        <v>0.54151581882205402</v>
      </c>
      <c r="E1589">
        <v>2</v>
      </c>
      <c r="F1589" t="s">
        <v>2184</v>
      </c>
    </row>
    <row r="1590" spans="1:6">
      <c r="A1590" t="s">
        <v>2017</v>
      </c>
      <c r="B1590">
        <v>20503</v>
      </c>
      <c r="C1590">
        <v>-5.9506400000000001E-2</v>
      </c>
      <c r="D1590" s="2">
        <f t="shared" si="24"/>
        <v>0.94222950330311206</v>
      </c>
      <c r="E1590">
        <v>2</v>
      </c>
      <c r="F1590" t="s">
        <v>2186</v>
      </c>
    </row>
    <row r="1591" spans="1:6">
      <c r="A1591" t="s">
        <v>2018</v>
      </c>
      <c r="D1591" s="2" t="str">
        <f t="shared" si="24"/>
        <v/>
      </c>
    </row>
    <row r="1592" spans="1:6">
      <c r="A1592" t="s">
        <v>2019</v>
      </c>
      <c r="B1592">
        <v>26780</v>
      </c>
      <c r="C1592">
        <v>-2.3077699999999999E-4</v>
      </c>
      <c r="D1592" s="2">
        <f t="shared" si="24"/>
        <v>0.99976924962696356</v>
      </c>
      <c r="E1592">
        <v>2</v>
      </c>
      <c r="F1592" t="s">
        <v>2193</v>
      </c>
    </row>
    <row r="1593" spans="1:6">
      <c r="A1593" t="s">
        <v>2022</v>
      </c>
      <c r="B1593" t="s">
        <v>2183</v>
      </c>
      <c r="C1593">
        <v>-0.74540399999999996</v>
      </c>
      <c r="D1593" s="2">
        <f t="shared" si="24"/>
        <v>0.47454254601963669</v>
      </c>
      <c r="E1593">
        <v>2</v>
      </c>
      <c r="F1593" t="s">
        <v>2184</v>
      </c>
    </row>
    <row r="1594" spans="1:6">
      <c r="A1594" t="s">
        <v>2023</v>
      </c>
      <c r="B1594">
        <v>20847</v>
      </c>
      <c r="C1594">
        <v>-4.8467400000000001E-2</v>
      </c>
      <c r="D1594" s="2">
        <f t="shared" si="24"/>
        <v>0.95268839644132486</v>
      </c>
      <c r="E1594">
        <v>2</v>
      </c>
      <c r="F1594" t="s">
        <v>2185</v>
      </c>
    </row>
    <row r="1595" spans="1:6">
      <c r="A1595" t="s">
        <v>2024</v>
      </c>
      <c r="B1595" t="s">
        <v>2183</v>
      </c>
      <c r="C1595">
        <v>-0.454152</v>
      </c>
      <c r="D1595" s="2">
        <f t="shared" si="24"/>
        <v>0.63498620800657879</v>
      </c>
      <c r="E1595">
        <v>2</v>
      </c>
      <c r="F1595" t="s">
        <v>2184</v>
      </c>
    </row>
    <row r="1596" spans="1:6">
      <c r="A1596" t="s">
        <v>2025</v>
      </c>
      <c r="D1596" s="2" t="str">
        <f t="shared" si="24"/>
        <v/>
      </c>
    </row>
    <row r="1597" spans="1:6">
      <c r="A1597" t="s">
        <v>2027</v>
      </c>
      <c r="B1597">
        <v>20600</v>
      </c>
      <c r="C1597">
        <v>-9.1630299999999998E-2</v>
      </c>
      <c r="D1597" s="2">
        <f t="shared" si="24"/>
        <v>0.91244241715895424</v>
      </c>
      <c r="E1597">
        <v>2</v>
      </c>
      <c r="F1597" t="s">
        <v>2177</v>
      </c>
    </row>
    <row r="1598" spans="1:6">
      <c r="A1598" t="s">
        <v>2028</v>
      </c>
      <c r="D1598" s="2" t="str">
        <f t="shared" si="24"/>
        <v/>
      </c>
    </row>
    <row r="1599" spans="1:6">
      <c r="A1599" t="s">
        <v>2029</v>
      </c>
      <c r="D1599" s="2" t="str">
        <f t="shared" si="24"/>
        <v/>
      </c>
    </row>
    <row r="1600" spans="1:6">
      <c r="A1600" t="s">
        <v>2030</v>
      </c>
      <c r="B1600">
        <v>20503</v>
      </c>
      <c r="C1600">
        <v>-5.9485099999999999E-2</v>
      </c>
      <c r="D1600" s="2">
        <f t="shared" si="24"/>
        <v>0.94224957300527401</v>
      </c>
      <c r="E1600">
        <v>2</v>
      </c>
      <c r="F1600" t="s">
        <v>2186</v>
      </c>
    </row>
    <row r="1601" spans="1:6">
      <c r="A1601" t="s">
        <v>2031</v>
      </c>
      <c r="B1601" t="s">
        <v>2196</v>
      </c>
      <c r="C1601">
        <v>-2.9079000000000002</v>
      </c>
      <c r="D1601" s="2">
        <f t="shared" si="24"/>
        <v>5.4590249105026967E-2</v>
      </c>
      <c r="E1601">
        <v>2</v>
      </c>
      <c r="F1601" t="s">
        <v>2197</v>
      </c>
    </row>
    <row r="1602" spans="1:6">
      <c r="A1602" t="s">
        <v>2032</v>
      </c>
      <c r="D1602" s="2" t="str">
        <f t="shared" si="24"/>
        <v/>
      </c>
    </row>
    <row r="1603" spans="1:6">
      <c r="A1603" t="s">
        <v>2033</v>
      </c>
      <c r="D1603" s="2" t="str">
        <f t="shared" ref="D1603:D1666" si="25">IF(ISBLANK(C1603), "", EXP(C1603))</f>
        <v/>
      </c>
    </row>
    <row r="1604" spans="1:6">
      <c r="A1604" t="s">
        <v>2034</v>
      </c>
      <c r="D1604" s="2" t="str">
        <f t="shared" si="25"/>
        <v/>
      </c>
    </row>
    <row r="1605" spans="1:6">
      <c r="A1605" t="s">
        <v>2035</v>
      </c>
      <c r="B1605" t="s">
        <v>2196</v>
      </c>
      <c r="C1605">
        <v>-1.29864</v>
      </c>
      <c r="D1605" s="2">
        <f t="shared" si="25"/>
        <v>0.27290268842423687</v>
      </c>
      <c r="E1605">
        <v>2</v>
      </c>
      <c r="F1605" t="s">
        <v>2197</v>
      </c>
    </row>
    <row r="1606" spans="1:6">
      <c r="A1606" t="s">
        <v>2036</v>
      </c>
      <c r="D1606" s="2" t="str">
        <f t="shared" si="25"/>
        <v/>
      </c>
    </row>
    <row r="1607" spans="1:6">
      <c r="A1607" t="s">
        <v>2037</v>
      </c>
      <c r="B1607">
        <v>20503</v>
      </c>
      <c r="C1607">
        <v>-5.9485099999999999E-2</v>
      </c>
      <c r="D1607" s="2">
        <f t="shared" si="25"/>
        <v>0.94224957300527401</v>
      </c>
      <c r="E1607">
        <v>2</v>
      </c>
      <c r="F1607" t="s">
        <v>2186</v>
      </c>
    </row>
    <row r="1608" spans="1:6">
      <c r="A1608" t="s">
        <v>2038</v>
      </c>
      <c r="D1608" s="2" t="str">
        <f t="shared" si="25"/>
        <v/>
      </c>
    </row>
    <row r="1609" spans="1:6">
      <c r="A1609" t="s">
        <v>2040</v>
      </c>
      <c r="D1609" s="2" t="str">
        <f t="shared" si="25"/>
        <v/>
      </c>
    </row>
    <row r="1610" spans="1:6">
      <c r="A1610" t="s">
        <v>2041</v>
      </c>
      <c r="D1610" s="2" t="str">
        <f t="shared" si="25"/>
        <v/>
      </c>
    </row>
    <row r="1611" spans="1:6">
      <c r="A1611" t="s">
        <v>2042</v>
      </c>
      <c r="B1611">
        <v>20600</v>
      </c>
      <c r="C1611">
        <v>-9.5320000000000002E-2</v>
      </c>
      <c r="D1611" s="2">
        <f t="shared" si="25"/>
        <v>0.90908198168412979</v>
      </c>
      <c r="E1611">
        <v>2</v>
      </c>
      <c r="F1611" t="s">
        <v>2177</v>
      </c>
    </row>
    <row r="1612" spans="1:6">
      <c r="A1612" t="s">
        <v>2043</v>
      </c>
      <c r="B1612">
        <v>20600</v>
      </c>
      <c r="C1612">
        <v>-0.48371799999999998</v>
      </c>
      <c r="D1612" s="2">
        <f t="shared" si="25"/>
        <v>0.61648702674337819</v>
      </c>
      <c r="E1612">
        <v>2</v>
      </c>
      <c r="F1612" t="s">
        <v>2177</v>
      </c>
    </row>
    <row r="1613" spans="1:6">
      <c r="A1613" t="s">
        <v>2044</v>
      </c>
      <c r="B1613">
        <v>23945</v>
      </c>
      <c r="C1613">
        <v>-6.5652999999999996E-3</v>
      </c>
      <c r="D1613" s="2">
        <f t="shared" si="25"/>
        <v>0.9934562044951547</v>
      </c>
      <c r="E1613">
        <v>2</v>
      </c>
      <c r="F1613" t="s">
        <v>2180</v>
      </c>
    </row>
    <row r="1614" spans="1:6">
      <c r="A1614" t="s">
        <v>2045</v>
      </c>
      <c r="D1614" s="2" t="str">
        <f t="shared" si="25"/>
        <v/>
      </c>
    </row>
    <row r="1615" spans="1:6">
      <c r="A1615" t="s">
        <v>2046</v>
      </c>
      <c r="B1615">
        <v>20503</v>
      </c>
      <c r="C1615">
        <v>-5.92081E-2</v>
      </c>
      <c r="D1615" s="2">
        <f t="shared" si="25"/>
        <v>0.94251061228926813</v>
      </c>
      <c r="E1615">
        <v>2</v>
      </c>
      <c r="F1615" t="s">
        <v>2186</v>
      </c>
    </row>
    <row r="1616" spans="1:6">
      <c r="A1616" t="s">
        <v>2047</v>
      </c>
      <c r="D1616" s="2" t="str">
        <f t="shared" si="25"/>
        <v/>
      </c>
    </row>
    <row r="1617" spans="1:6">
      <c r="A1617" t="s">
        <v>2048</v>
      </c>
      <c r="D1617" s="2" t="str">
        <f t="shared" si="25"/>
        <v/>
      </c>
    </row>
    <row r="1618" spans="1:6">
      <c r="A1618" t="s">
        <v>2049</v>
      </c>
      <c r="B1618">
        <v>20600</v>
      </c>
      <c r="C1618">
        <v>-2.7547399999999999E-3</v>
      </c>
      <c r="D1618" s="2">
        <f t="shared" si="25"/>
        <v>0.99724905081453208</v>
      </c>
      <c r="E1618">
        <v>2</v>
      </c>
      <c r="F1618" t="s">
        <v>2177</v>
      </c>
    </row>
    <row r="1619" spans="1:6">
      <c r="A1619" t="s">
        <v>2050</v>
      </c>
      <c r="B1619">
        <v>20773</v>
      </c>
      <c r="C1619">
        <v>-0.39796900000000002</v>
      </c>
      <c r="D1619" s="2">
        <f t="shared" si="25"/>
        <v>0.67168284950760426</v>
      </c>
      <c r="E1619">
        <v>2</v>
      </c>
      <c r="F1619" t="s">
        <v>2198</v>
      </c>
    </row>
    <row r="1620" spans="1:6">
      <c r="A1620" t="s">
        <v>2051</v>
      </c>
      <c r="B1620">
        <v>27182</v>
      </c>
      <c r="C1620">
        <v>-9.07524E-3</v>
      </c>
      <c r="D1620" s="2">
        <f t="shared" si="25"/>
        <v>0.99096581569988273</v>
      </c>
      <c r="E1620">
        <v>2</v>
      </c>
      <c r="F1620" t="s">
        <v>2188</v>
      </c>
    </row>
    <row r="1621" spans="1:6">
      <c r="A1621" t="s">
        <v>2052</v>
      </c>
      <c r="B1621">
        <v>20600</v>
      </c>
      <c r="C1621">
        <v>-0.35240199999999999</v>
      </c>
      <c r="D1621" s="2">
        <f t="shared" si="25"/>
        <v>0.70299746018613285</v>
      </c>
      <c r="E1621">
        <v>2</v>
      </c>
      <c r="F1621" t="s">
        <v>2177</v>
      </c>
    </row>
    <row r="1622" spans="1:6">
      <c r="A1622" t="s">
        <v>2054</v>
      </c>
      <c r="B1622">
        <v>25690</v>
      </c>
      <c r="C1622">
        <v>-0.48452000000000001</v>
      </c>
      <c r="D1622" s="2">
        <f t="shared" si="25"/>
        <v>0.61599280235839893</v>
      </c>
      <c r="E1622">
        <v>2</v>
      </c>
      <c r="F1622" t="s">
        <v>2178</v>
      </c>
    </row>
    <row r="1623" spans="1:6">
      <c r="A1623" t="s">
        <v>2055</v>
      </c>
      <c r="B1623">
        <v>25690</v>
      </c>
      <c r="C1623">
        <v>-0.52322299999999999</v>
      </c>
      <c r="D1623" s="2">
        <f t="shared" si="25"/>
        <v>0.59260749278853631</v>
      </c>
      <c r="E1623">
        <v>2</v>
      </c>
      <c r="F1623" t="s">
        <v>2178</v>
      </c>
    </row>
    <row r="1624" spans="1:6">
      <c r="A1624" t="s">
        <v>2056</v>
      </c>
      <c r="B1624" t="s">
        <v>2181</v>
      </c>
      <c r="C1624">
        <v>-5.0522400000000002E-2</v>
      </c>
      <c r="D1624" s="2">
        <f t="shared" si="25"/>
        <v>0.95073263202284797</v>
      </c>
      <c r="E1624">
        <v>2</v>
      </c>
      <c r="F1624" t="s">
        <v>2182</v>
      </c>
    </row>
    <row r="1625" spans="1:6">
      <c r="A1625" t="s">
        <v>2057</v>
      </c>
      <c r="B1625">
        <v>20503</v>
      </c>
      <c r="C1625">
        <v>-1.6336099999999999E-2</v>
      </c>
      <c r="D1625" s="2">
        <f t="shared" si="25"/>
        <v>0.98379661044187827</v>
      </c>
      <c r="E1625">
        <v>2</v>
      </c>
      <c r="F1625" t="s">
        <v>2186</v>
      </c>
    </row>
    <row r="1626" spans="1:6">
      <c r="A1626" t="s">
        <v>2058</v>
      </c>
      <c r="B1626">
        <v>20503</v>
      </c>
      <c r="C1626">
        <v>-9.24986E-2</v>
      </c>
      <c r="D1626" s="2">
        <f t="shared" si="25"/>
        <v>0.91165048727425047</v>
      </c>
      <c r="E1626">
        <v>2</v>
      </c>
      <c r="F1626" t="s">
        <v>2186</v>
      </c>
    </row>
    <row r="1627" spans="1:6">
      <c r="A1627" t="s">
        <v>2059</v>
      </c>
      <c r="B1627">
        <v>25690</v>
      </c>
      <c r="C1627">
        <v>-0.25531199999999998</v>
      </c>
      <c r="D1627" s="2">
        <f t="shared" si="25"/>
        <v>0.7746747617265306</v>
      </c>
      <c r="E1627">
        <v>2</v>
      </c>
      <c r="F1627" t="s">
        <v>2178</v>
      </c>
    </row>
    <row r="1628" spans="1:6">
      <c r="A1628" t="s">
        <v>2060</v>
      </c>
      <c r="B1628">
        <v>25690</v>
      </c>
      <c r="C1628">
        <v>-1.2146800000000001E-3</v>
      </c>
      <c r="D1628" s="2">
        <f t="shared" si="25"/>
        <v>0.99878605742514248</v>
      </c>
      <c r="E1628">
        <v>2</v>
      </c>
      <c r="F1628" t="s">
        <v>2178</v>
      </c>
    </row>
    <row r="1629" spans="1:6">
      <c r="A1629" t="s">
        <v>2061</v>
      </c>
      <c r="B1629" t="s">
        <v>2183</v>
      </c>
      <c r="C1629">
        <v>-0.96870900000000004</v>
      </c>
      <c r="D1629" s="2">
        <f t="shared" si="25"/>
        <v>0.37957275034682725</v>
      </c>
      <c r="E1629">
        <v>2</v>
      </c>
      <c r="F1629" t="s">
        <v>2184</v>
      </c>
    </row>
    <row r="1630" spans="1:6">
      <c r="A1630" t="s">
        <v>2062</v>
      </c>
      <c r="B1630">
        <v>20600</v>
      </c>
      <c r="C1630">
        <v>-0.54350799999999999</v>
      </c>
      <c r="D1630" s="2">
        <f t="shared" si="25"/>
        <v>0.58070755298413923</v>
      </c>
      <c r="E1630">
        <v>2</v>
      </c>
      <c r="F1630" t="s">
        <v>2177</v>
      </c>
    </row>
    <row r="1631" spans="1:6">
      <c r="A1631" t="s">
        <v>2063</v>
      </c>
      <c r="B1631">
        <v>20847</v>
      </c>
      <c r="C1631">
        <v>-2.7537599999999999E-2</v>
      </c>
      <c r="D1631" s="2">
        <f t="shared" si="25"/>
        <v>0.97283810315308705</v>
      </c>
      <c r="E1631">
        <v>2</v>
      </c>
      <c r="F1631" t="s">
        <v>2185</v>
      </c>
    </row>
    <row r="1632" spans="1:6">
      <c r="A1632" t="s">
        <v>2064</v>
      </c>
      <c r="B1632">
        <v>20503</v>
      </c>
      <c r="C1632">
        <v>-9.2019500000000004E-2</v>
      </c>
      <c r="D1632" s="2">
        <f t="shared" si="25"/>
        <v>0.91208736366808718</v>
      </c>
      <c r="E1632">
        <v>2</v>
      </c>
      <c r="F1632" t="s">
        <v>2186</v>
      </c>
    </row>
    <row r="1633" spans="1:6">
      <c r="A1633" t="s">
        <v>2065</v>
      </c>
      <c r="D1633" s="2" t="str">
        <f t="shared" si="25"/>
        <v/>
      </c>
    </row>
    <row r="1634" spans="1:6">
      <c r="A1634" t="s">
        <v>2066</v>
      </c>
      <c r="B1634">
        <v>23295</v>
      </c>
      <c r="C1634">
        <v>-1.3852800000000001</v>
      </c>
      <c r="D1634" s="2">
        <f t="shared" si="25"/>
        <v>0.25025371893953158</v>
      </c>
      <c r="E1634">
        <v>2</v>
      </c>
      <c r="F1634" t="s">
        <v>2179</v>
      </c>
    </row>
    <row r="1635" spans="1:6">
      <c r="A1635" t="s">
        <v>2067</v>
      </c>
      <c r="B1635" t="s">
        <v>2196</v>
      </c>
      <c r="C1635">
        <v>-2.27963</v>
      </c>
      <c r="D1635" s="2">
        <f t="shared" si="25"/>
        <v>0.10232205887423974</v>
      </c>
      <c r="E1635">
        <v>2</v>
      </c>
      <c r="F1635" t="s">
        <v>2197</v>
      </c>
    </row>
    <row r="1636" spans="1:6">
      <c r="A1636" t="s">
        <v>2068</v>
      </c>
      <c r="D1636" s="2" t="str">
        <f t="shared" si="25"/>
        <v/>
      </c>
    </row>
    <row r="1637" spans="1:6">
      <c r="A1637" t="s">
        <v>2069</v>
      </c>
      <c r="B1637">
        <v>23295</v>
      </c>
      <c r="C1637">
        <v>-1.1189899999999999</v>
      </c>
      <c r="D1637" s="2">
        <f t="shared" si="25"/>
        <v>0.32660950369065989</v>
      </c>
      <c r="E1637">
        <v>2</v>
      </c>
      <c r="F1637" t="s">
        <v>2179</v>
      </c>
    </row>
    <row r="1638" spans="1:6">
      <c r="A1638" t="s">
        <v>2070</v>
      </c>
      <c r="B1638">
        <v>20649</v>
      </c>
      <c r="C1638">
        <v>-1.27885E-2</v>
      </c>
      <c r="D1638" s="2">
        <f t="shared" si="25"/>
        <v>0.9872929253936481</v>
      </c>
      <c r="E1638">
        <v>2</v>
      </c>
      <c r="F1638" t="s">
        <v>2201</v>
      </c>
    </row>
    <row r="1639" spans="1:6">
      <c r="A1639" t="s">
        <v>2071</v>
      </c>
      <c r="B1639">
        <v>20649</v>
      </c>
      <c r="C1639">
        <v>-1.2788600000000001E-2</v>
      </c>
      <c r="D1639" s="2">
        <f t="shared" si="25"/>
        <v>0.98729282666436047</v>
      </c>
      <c r="E1639">
        <v>2</v>
      </c>
      <c r="F1639" t="s">
        <v>2201</v>
      </c>
    </row>
    <row r="1640" spans="1:6">
      <c r="A1640" t="s">
        <v>2072</v>
      </c>
      <c r="B1640" t="s">
        <v>2183</v>
      </c>
      <c r="C1640">
        <v>-0.90067299999999995</v>
      </c>
      <c r="D1640" s="2">
        <f t="shared" si="25"/>
        <v>0.4062961304125367</v>
      </c>
      <c r="E1640">
        <v>2</v>
      </c>
      <c r="F1640" t="s">
        <v>2184</v>
      </c>
    </row>
    <row r="1641" spans="1:6">
      <c r="A1641" t="s">
        <v>2073</v>
      </c>
      <c r="B1641">
        <v>20649</v>
      </c>
      <c r="C1641">
        <v>-2.4139899999999999E-2</v>
      </c>
      <c r="D1641" s="2">
        <f t="shared" si="25"/>
        <v>0.97614913694060546</v>
      </c>
      <c r="E1641">
        <v>2</v>
      </c>
      <c r="F1641" t="s">
        <v>2201</v>
      </c>
    </row>
    <row r="1642" spans="1:6">
      <c r="A1642" t="s">
        <v>2074</v>
      </c>
      <c r="B1642">
        <v>20649</v>
      </c>
      <c r="C1642">
        <v>-1.3991699999999999E-2</v>
      </c>
      <c r="D1642" s="2">
        <f t="shared" si="25"/>
        <v>0.98610572890644554</v>
      </c>
      <c r="E1642">
        <v>2</v>
      </c>
      <c r="F1642" t="s">
        <v>2201</v>
      </c>
    </row>
    <row r="1643" spans="1:6">
      <c r="A1643" t="s">
        <v>2075</v>
      </c>
      <c r="B1643">
        <v>20295</v>
      </c>
      <c r="C1643">
        <v>-0.274841</v>
      </c>
      <c r="D1643" s="2">
        <f t="shared" si="25"/>
        <v>0.75969290479444151</v>
      </c>
      <c r="E1643">
        <v>2</v>
      </c>
      <c r="F1643" t="s">
        <v>2187</v>
      </c>
    </row>
    <row r="1644" spans="1:6">
      <c r="A1644" t="s">
        <v>2076</v>
      </c>
      <c r="B1644">
        <v>21029</v>
      </c>
      <c r="C1644">
        <v>-1.5691099999999999E-2</v>
      </c>
      <c r="D1644" s="2">
        <f t="shared" si="25"/>
        <v>0.98443136394161079</v>
      </c>
      <c r="E1644">
        <v>2</v>
      </c>
      <c r="F1644" t="s">
        <v>2192</v>
      </c>
    </row>
    <row r="1645" spans="1:6">
      <c r="A1645" t="s">
        <v>2077</v>
      </c>
      <c r="D1645" s="2" t="str">
        <f t="shared" si="25"/>
        <v/>
      </c>
    </row>
    <row r="1646" spans="1:6">
      <c r="A1646" t="s">
        <v>2078</v>
      </c>
      <c r="B1646" t="s">
        <v>2181</v>
      </c>
      <c r="C1646">
        <v>-0.64452299999999996</v>
      </c>
      <c r="D1646" s="2">
        <f t="shared" si="25"/>
        <v>0.52491286583664098</v>
      </c>
      <c r="E1646">
        <v>2</v>
      </c>
      <c r="F1646" t="s">
        <v>2182</v>
      </c>
    </row>
    <row r="1647" spans="1:6">
      <c r="A1647" t="s">
        <v>2079</v>
      </c>
      <c r="B1647" t="s">
        <v>2181</v>
      </c>
      <c r="C1647">
        <v>-0.63510299999999997</v>
      </c>
      <c r="D1647" s="2">
        <f t="shared" si="25"/>
        <v>0.52988090777321806</v>
      </c>
      <c r="E1647">
        <v>2</v>
      </c>
      <c r="F1647" t="s">
        <v>2182</v>
      </c>
    </row>
    <row r="1648" spans="1:6">
      <c r="A1648" t="s">
        <v>2080</v>
      </c>
      <c r="B1648">
        <v>27182</v>
      </c>
      <c r="C1648">
        <v>-0.171734</v>
      </c>
      <c r="D1648" s="2">
        <f t="shared" si="25"/>
        <v>0.84220316941874329</v>
      </c>
      <c r="E1648">
        <v>2</v>
      </c>
      <c r="F1648" t="s">
        <v>2188</v>
      </c>
    </row>
    <row r="1649" spans="1:6">
      <c r="A1649" t="s">
        <v>2081</v>
      </c>
      <c r="B1649">
        <v>23693</v>
      </c>
      <c r="C1649">
        <v>-8.5926999999999998E-4</v>
      </c>
      <c r="D1649" s="2">
        <f t="shared" si="25"/>
        <v>0.99914109906674953</v>
      </c>
      <c r="E1649">
        <v>2</v>
      </c>
      <c r="F1649" t="s">
        <v>2191</v>
      </c>
    </row>
    <row r="1650" spans="1:6">
      <c r="A1650" t="s">
        <v>2082</v>
      </c>
      <c r="B1650" t="s">
        <v>2181</v>
      </c>
      <c r="C1650">
        <v>-1.1908300000000001</v>
      </c>
      <c r="D1650" s="2">
        <f t="shared" si="25"/>
        <v>0.30396886517755745</v>
      </c>
      <c r="E1650">
        <v>2</v>
      </c>
      <c r="F1650" t="s">
        <v>2182</v>
      </c>
    </row>
    <row r="1651" spans="1:6">
      <c r="A1651" t="s">
        <v>2084</v>
      </c>
      <c r="B1651">
        <v>25690</v>
      </c>
      <c r="C1651">
        <v>-9.7198900000000001E-3</v>
      </c>
      <c r="D1651" s="2">
        <f t="shared" si="25"/>
        <v>0.99032719545217929</v>
      </c>
      <c r="E1651">
        <v>2</v>
      </c>
      <c r="F1651" t="s">
        <v>2178</v>
      </c>
    </row>
    <row r="1652" spans="1:6">
      <c r="A1652" t="s">
        <v>2085</v>
      </c>
      <c r="B1652">
        <v>20847</v>
      </c>
      <c r="C1652">
        <v>-0.71682999999999997</v>
      </c>
      <c r="D1652" s="2">
        <f t="shared" si="25"/>
        <v>0.48829770886003648</v>
      </c>
      <c r="E1652">
        <v>2</v>
      </c>
      <c r="F1652" t="s">
        <v>2185</v>
      </c>
    </row>
    <row r="1653" spans="1:6">
      <c r="A1653" t="s">
        <v>2086</v>
      </c>
      <c r="B1653" t="s">
        <v>2183</v>
      </c>
      <c r="C1653">
        <v>-0.66287600000000002</v>
      </c>
      <c r="D1653" s="2">
        <f t="shared" si="25"/>
        <v>0.51536700554185111</v>
      </c>
      <c r="E1653">
        <v>2</v>
      </c>
      <c r="F1653" t="s">
        <v>2184</v>
      </c>
    </row>
    <row r="1654" spans="1:6">
      <c r="A1654" t="s">
        <v>2087</v>
      </c>
      <c r="B1654">
        <v>20600</v>
      </c>
      <c r="C1654">
        <v>-3.7480600000000003E-2</v>
      </c>
      <c r="D1654" s="2">
        <f t="shared" si="25"/>
        <v>0.96321310387378067</v>
      </c>
      <c r="E1654">
        <v>2</v>
      </c>
      <c r="F1654" t="s">
        <v>2177</v>
      </c>
    </row>
    <row r="1655" spans="1:6">
      <c r="A1655" t="s">
        <v>2088</v>
      </c>
      <c r="B1655">
        <v>20847</v>
      </c>
      <c r="C1655">
        <v>-0.46129999999999999</v>
      </c>
      <c r="D1655" s="2">
        <f t="shared" si="25"/>
        <v>0.63046350997136746</v>
      </c>
      <c r="E1655">
        <v>2</v>
      </c>
      <c r="F1655" t="s">
        <v>2185</v>
      </c>
    </row>
    <row r="1656" spans="1:6">
      <c r="A1656" t="s">
        <v>2089</v>
      </c>
      <c r="D1656" s="2" t="str">
        <f t="shared" si="25"/>
        <v/>
      </c>
    </row>
    <row r="1657" spans="1:6">
      <c r="A1657" t="s">
        <v>2090</v>
      </c>
      <c r="B1657">
        <v>27127</v>
      </c>
      <c r="C1657">
        <v>-0.32011800000000001</v>
      </c>
      <c r="D1657" s="2">
        <f t="shared" si="25"/>
        <v>0.72606335654256693</v>
      </c>
      <c r="E1657">
        <v>2</v>
      </c>
      <c r="F1657" t="s">
        <v>2227</v>
      </c>
    </row>
    <row r="1658" spans="1:6">
      <c r="A1658" t="s">
        <v>2091</v>
      </c>
      <c r="B1658">
        <v>25690</v>
      </c>
      <c r="C1658">
        <v>-2.8557800000000001E-2</v>
      </c>
      <c r="D1658" s="2">
        <f t="shared" si="25"/>
        <v>0.97184611981698865</v>
      </c>
      <c r="E1658">
        <v>2</v>
      </c>
      <c r="F1658" t="s">
        <v>2178</v>
      </c>
    </row>
    <row r="1659" spans="1:6">
      <c r="A1659" t="s">
        <v>2092</v>
      </c>
      <c r="D1659" s="2" t="str">
        <f t="shared" si="25"/>
        <v/>
      </c>
    </row>
    <row r="1660" spans="1:6">
      <c r="A1660" t="s">
        <v>2093</v>
      </c>
      <c r="B1660">
        <v>23945</v>
      </c>
      <c r="C1660">
        <v>-1.65638E-2</v>
      </c>
      <c r="D1660" s="2">
        <f t="shared" si="25"/>
        <v>0.98357262545533908</v>
      </c>
      <c r="E1660">
        <v>2</v>
      </c>
      <c r="F1660" t="s">
        <v>2180</v>
      </c>
    </row>
    <row r="1661" spans="1:6">
      <c r="A1661" t="s">
        <v>2094</v>
      </c>
      <c r="B1661">
        <v>25690</v>
      </c>
      <c r="C1661">
        <v>-2.73891E-2</v>
      </c>
      <c r="D1661" s="2">
        <f t="shared" si="25"/>
        <v>0.97298258033857077</v>
      </c>
      <c r="E1661">
        <v>2</v>
      </c>
      <c r="F1661" t="s">
        <v>2178</v>
      </c>
    </row>
    <row r="1662" spans="1:6">
      <c r="A1662" t="s">
        <v>2095</v>
      </c>
      <c r="D1662" s="2" t="str">
        <f t="shared" si="25"/>
        <v/>
      </c>
    </row>
    <row r="1663" spans="1:6">
      <c r="A1663" t="s">
        <v>2096</v>
      </c>
      <c r="B1663">
        <v>20847</v>
      </c>
      <c r="C1663">
        <v>-2.3276899999999999E-3</v>
      </c>
      <c r="D1663" s="2">
        <f t="shared" si="25"/>
        <v>0.99767501696963201</v>
      </c>
      <c r="E1663">
        <v>2</v>
      </c>
      <c r="F1663" t="s">
        <v>2185</v>
      </c>
    </row>
    <row r="1664" spans="1:6">
      <c r="A1664" t="s">
        <v>2097</v>
      </c>
      <c r="D1664" s="2" t="str">
        <f t="shared" si="25"/>
        <v/>
      </c>
    </row>
    <row r="1665" spans="1:6">
      <c r="A1665" t="s">
        <v>2098</v>
      </c>
      <c r="D1665" s="2" t="str">
        <f t="shared" si="25"/>
        <v/>
      </c>
    </row>
    <row r="1666" spans="1:6">
      <c r="A1666" t="s">
        <v>2099</v>
      </c>
      <c r="B1666">
        <v>20503</v>
      </c>
      <c r="C1666">
        <v>-0.21692900000000001</v>
      </c>
      <c r="D1666" s="2">
        <f t="shared" si="25"/>
        <v>0.80498712136169615</v>
      </c>
      <c r="E1666">
        <v>2</v>
      </c>
      <c r="F1666" t="s">
        <v>2186</v>
      </c>
    </row>
    <row r="1667" spans="1:6">
      <c r="A1667" t="s">
        <v>2100</v>
      </c>
      <c r="B1667">
        <v>20503</v>
      </c>
      <c r="C1667">
        <v>-0.28927799999999998</v>
      </c>
      <c r="D1667" s="2">
        <f t="shared" ref="D1667:D1719" si="26">IF(ISBLANK(C1667), "", EXP(C1667))</f>
        <v>0.74880400895021515</v>
      </c>
      <c r="E1667">
        <v>2</v>
      </c>
      <c r="F1667" t="s">
        <v>2186</v>
      </c>
    </row>
    <row r="1668" spans="1:6">
      <c r="A1668" t="s">
        <v>2101</v>
      </c>
      <c r="B1668" t="s">
        <v>2183</v>
      </c>
      <c r="C1668">
        <v>-2.2081400000000002</v>
      </c>
      <c r="D1668" s="2">
        <f t="shared" si="26"/>
        <v>0.10990488159963807</v>
      </c>
      <c r="E1668">
        <v>2</v>
      </c>
      <c r="F1668" t="s">
        <v>2184</v>
      </c>
    </row>
    <row r="1669" spans="1:6">
      <c r="A1669" t="s">
        <v>2102</v>
      </c>
      <c r="B1669">
        <v>25690</v>
      </c>
      <c r="C1669">
        <v>-0.24284500000000001</v>
      </c>
      <c r="D1669" s="2">
        <f t="shared" si="26"/>
        <v>0.78439308527773932</v>
      </c>
      <c r="E1669">
        <v>2</v>
      </c>
      <c r="F1669" t="s">
        <v>2178</v>
      </c>
    </row>
    <row r="1670" spans="1:6">
      <c r="A1670" t="s">
        <v>2103</v>
      </c>
      <c r="B1670" t="s">
        <v>2183</v>
      </c>
      <c r="C1670">
        <v>-0.68677699999999997</v>
      </c>
      <c r="D1670" s="2">
        <f t="shared" si="26"/>
        <v>0.50319525665581644</v>
      </c>
      <c r="E1670">
        <v>2</v>
      </c>
      <c r="F1670" t="s">
        <v>2184</v>
      </c>
    </row>
    <row r="1671" spans="1:6">
      <c r="A1671" t="s">
        <v>2104</v>
      </c>
      <c r="B1671" t="s">
        <v>2189</v>
      </c>
      <c r="C1671">
        <v>-1.8167899999999999</v>
      </c>
      <c r="D1671" s="2">
        <f t="shared" si="26"/>
        <v>0.1625466892530642</v>
      </c>
      <c r="E1671">
        <v>2</v>
      </c>
      <c r="F1671" t="s">
        <v>2190</v>
      </c>
    </row>
    <row r="1672" spans="1:6">
      <c r="A1672" t="s">
        <v>2105</v>
      </c>
      <c r="B1672" t="s">
        <v>2183</v>
      </c>
      <c r="C1672">
        <v>-1.29732</v>
      </c>
      <c r="D1672" s="2">
        <f t="shared" si="26"/>
        <v>0.27326315783042476</v>
      </c>
      <c r="E1672">
        <v>2</v>
      </c>
      <c r="F1672" t="s">
        <v>2184</v>
      </c>
    </row>
    <row r="1673" spans="1:6">
      <c r="A1673" t="s">
        <v>2106</v>
      </c>
      <c r="B1673">
        <v>20600</v>
      </c>
      <c r="C1673">
        <v>-4.83267E-2</v>
      </c>
      <c r="D1673" s="2">
        <f t="shared" si="26"/>
        <v>0.95282244912908953</v>
      </c>
      <c r="E1673">
        <v>2</v>
      </c>
      <c r="F1673" t="s">
        <v>2177</v>
      </c>
    </row>
    <row r="1674" spans="1:6">
      <c r="A1674" t="s">
        <v>2107</v>
      </c>
      <c r="B1674">
        <v>25690</v>
      </c>
      <c r="C1674">
        <v>-0.34061399999999997</v>
      </c>
      <c r="D1674" s="2">
        <f t="shared" si="26"/>
        <v>0.71133342992426041</v>
      </c>
      <c r="E1674">
        <v>2</v>
      </c>
      <c r="F1674" t="s">
        <v>2178</v>
      </c>
    </row>
    <row r="1675" spans="1:6">
      <c r="A1675" t="s">
        <v>2109</v>
      </c>
      <c r="B1675">
        <v>23295</v>
      </c>
      <c r="C1675">
        <v>-1.44203E-2</v>
      </c>
      <c r="D1675" s="2">
        <f t="shared" si="26"/>
        <v>0.98568317455090315</v>
      </c>
      <c r="E1675">
        <v>2</v>
      </c>
      <c r="F1675" t="s">
        <v>2179</v>
      </c>
    </row>
    <row r="1676" spans="1:6">
      <c r="A1676" t="s">
        <v>2110</v>
      </c>
      <c r="B1676">
        <v>25690</v>
      </c>
      <c r="C1676">
        <v>-0.37561299999999997</v>
      </c>
      <c r="D1676" s="2">
        <f t="shared" si="26"/>
        <v>0.68686809956769412</v>
      </c>
      <c r="E1676">
        <v>2</v>
      </c>
      <c r="F1676" t="s">
        <v>2178</v>
      </c>
    </row>
    <row r="1677" spans="1:6">
      <c r="A1677" t="s">
        <v>2111</v>
      </c>
      <c r="B1677">
        <v>25690</v>
      </c>
      <c r="C1677">
        <v>-0.24284500000000001</v>
      </c>
      <c r="D1677" s="2">
        <f t="shared" si="26"/>
        <v>0.78439308527773932</v>
      </c>
      <c r="E1677">
        <v>2</v>
      </c>
      <c r="F1677" t="s">
        <v>2178</v>
      </c>
    </row>
    <row r="1678" spans="1:6">
      <c r="A1678" t="s">
        <v>2112</v>
      </c>
      <c r="D1678" s="2" t="str">
        <f t="shared" si="26"/>
        <v/>
      </c>
    </row>
    <row r="1679" spans="1:6">
      <c r="A1679" t="s">
        <v>2113</v>
      </c>
      <c r="D1679" s="2" t="str">
        <f t="shared" si="26"/>
        <v/>
      </c>
    </row>
    <row r="1680" spans="1:6">
      <c r="A1680" t="s">
        <v>2114</v>
      </c>
      <c r="B1680">
        <v>26780</v>
      </c>
      <c r="C1680">
        <v>-4.5685400000000001E-2</v>
      </c>
      <c r="D1680" s="2">
        <f t="shared" si="26"/>
        <v>0.95534246565873682</v>
      </c>
      <c r="E1680">
        <v>2</v>
      </c>
      <c r="F1680" t="s">
        <v>2193</v>
      </c>
    </row>
    <row r="1681" spans="1:6">
      <c r="A1681" t="s">
        <v>2115</v>
      </c>
      <c r="B1681">
        <v>10446</v>
      </c>
      <c r="C1681">
        <v>-0.111279</v>
      </c>
      <c r="D1681" s="2">
        <f t="shared" si="26"/>
        <v>0.89468909584630429</v>
      </c>
      <c r="E1681">
        <v>2</v>
      </c>
      <c r="F1681" t="s">
        <v>2230</v>
      </c>
    </row>
    <row r="1682" spans="1:6">
      <c r="A1682" t="s">
        <v>2118</v>
      </c>
      <c r="B1682">
        <v>25690</v>
      </c>
      <c r="C1682">
        <v>-0.88201799999999997</v>
      </c>
      <c r="D1682" s="2">
        <f t="shared" si="26"/>
        <v>0.41394672376318659</v>
      </c>
      <c r="E1682">
        <v>2</v>
      </c>
      <c r="F1682" t="s">
        <v>2178</v>
      </c>
    </row>
    <row r="1683" spans="1:6">
      <c r="A1683" t="s">
        <v>2119</v>
      </c>
      <c r="B1683">
        <v>25690</v>
      </c>
      <c r="C1683">
        <v>-0.337391</v>
      </c>
      <c r="D1683" s="2">
        <f t="shared" si="26"/>
        <v>0.71362975611075496</v>
      </c>
      <c r="E1683">
        <v>2</v>
      </c>
      <c r="F1683" t="s">
        <v>2178</v>
      </c>
    </row>
    <row r="1684" spans="1:6">
      <c r="A1684" t="s">
        <v>2120</v>
      </c>
      <c r="B1684">
        <v>25690</v>
      </c>
      <c r="C1684">
        <v>-0.57567599999999997</v>
      </c>
      <c r="D1684" s="2">
        <f t="shared" si="26"/>
        <v>0.56232460885798574</v>
      </c>
      <c r="E1684">
        <v>2</v>
      </c>
      <c r="F1684" t="s">
        <v>2178</v>
      </c>
    </row>
    <row r="1685" spans="1:6">
      <c r="A1685" t="s">
        <v>2121</v>
      </c>
      <c r="B1685" t="s">
        <v>2183</v>
      </c>
      <c r="C1685">
        <v>-1.1612</v>
      </c>
      <c r="D1685" s="2">
        <f t="shared" si="26"/>
        <v>0.31311022308533948</v>
      </c>
      <c r="E1685">
        <v>2</v>
      </c>
      <c r="F1685" t="s">
        <v>2184</v>
      </c>
    </row>
    <row r="1686" spans="1:6">
      <c r="A1686" t="s">
        <v>2122</v>
      </c>
      <c r="B1686">
        <v>20295</v>
      </c>
      <c r="C1686">
        <v>-1.6407399999999999E-2</v>
      </c>
      <c r="D1686" s="2">
        <f t="shared" si="26"/>
        <v>0.98372646824415277</v>
      </c>
      <c r="E1686">
        <v>2</v>
      </c>
      <c r="F1686" t="s">
        <v>2187</v>
      </c>
    </row>
    <row r="1687" spans="1:6">
      <c r="A1687" t="s">
        <v>2123</v>
      </c>
      <c r="B1687">
        <v>23945</v>
      </c>
      <c r="C1687">
        <v>-8.8892299999999994E-2</v>
      </c>
      <c r="D1687" s="2">
        <f t="shared" si="26"/>
        <v>0.91494410774869606</v>
      </c>
      <c r="E1687">
        <v>2</v>
      </c>
      <c r="F1687" t="s">
        <v>2180</v>
      </c>
    </row>
    <row r="1688" spans="1:6">
      <c r="A1688" t="s">
        <v>2124</v>
      </c>
      <c r="B1688">
        <v>23945</v>
      </c>
      <c r="C1688">
        <v>-3.1192099999999999E-3</v>
      </c>
      <c r="D1688" s="2">
        <f t="shared" si="26"/>
        <v>0.99688564968141002</v>
      </c>
      <c r="E1688">
        <v>2</v>
      </c>
      <c r="F1688" t="s">
        <v>2180</v>
      </c>
    </row>
    <row r="1689" spans="1:6">
      <c r="A1689" t="s">
        <v>2125</v>
      </c>
      <c r="B1689">
        <v>23693</v>
      </c>
      <c r="C1689">
        <v>-1.0089699999999999</v>
      </c>
      <c r="D1689" s="2">
        <f t="shared" si="26"/>
        <v>0.3645943183867888</v>
      </c>
      <c r="E1689">
        <v>2</v>
      </c>
      <c r="F1689" t="s">
        <v>2191</v>
      </c>
    </row>
    <row r="1690" spans="1:6">
      <c r="A1690" t="s">
        <v>2127</v>
      </c>
      <c r="B1690">
        <v>20847</v>
      </c>
      <c r="C1690">
        <v>-0.89906900000000001</v>
      </c>
      <c r="D1690" s="2">
        <f t="shared" si="26"/>
        <v>0.4069483523478733</v>
      </c>
      <c r="E1690">
        <v>2</v>
      </c>
      <c r="F1690" t="s">
        <v>2185</v>
      </c>
    </row>
    <row r="1691" spans="1:6">
      <c r="A1691" t="s">
        <v>2128</v>
      </c>
      <c r="B1691">
        <v>25690</v>
      </c>
      <c r="C1691">
        <v>-1.8507300000000001E-2</v>
      </c>
      <c r="D1691" s="2">
        <f t="shared" si="26"/>
        <v>0.98166290842640347</v>
      </c>
      <c r="E1691">
        <v>2</v>
      </c>
      <c r="F1691" t="s">
        <v>2178</v>
      </c>
    </row>
    <row r="1692" spans="1:6">
      <c r="A1692" t="s">
        <v>2129</v>
      </c>
      <c r="B1692" t="s">
        <v>2183</v>
      </c>
      <c r="C1692">
        <v>-1.9058600000000001</v>
      </c>
      <c r="D1692" s="2">
        <f t="shared" si="26"/>
        <v>0.14869471016832536</v>
      </c>
      <c r="E1692">
        <v>2</v>
      </c>
      <c r="F1692" t="s">
        <v>2184</v>
      </c>
    </row>
    <row r="1693" spans="1:6">
      <c r="A1693" t="s">
        <v>2130</v>
      </c>
      <c r="B1693">
        <v>25673</v>
      </c>
      <c r="C1693">
        <v>-8.8095199999999999E-2</v>
      </c>
      <c r="D1693" s="2">
        <f t="shared" si="26"/>
        <v>0.91567370043751861</v>
      </c>
      <c r="E1693">
        <v>2</v>
      </c>
      <c r="F1693" t="s">
        <v>2194</v>
      </c>
    </row>
    <row r="1694" spans="1:6">
      <c r="A1694" t="s">
        <v>2131</v>
      </c>
      <c r="B1694">
        <v>20295</v>
      </c>
      <c r="C1694">
        <v>-1.52057</v>
      </c>
      <c r="D1694" s="2">
        <f t="shared" si="26"/>
        <v>0.21858725669964835</v>
      </c>
      <c r="E1694">
        <v>2</v>
      </c>
      <c r="F1694" t="s">
        <v>2187</v>
      </c>
    </row>
    <row r="1695" spans="1:6">
      <c r="A1695" t="s">
        <v>2132</v>
      </c>
      <c r="B1695">
        <v>20295</v>
      </c>
      <c r="C1695">
        <v>-0.18365999999999999</v>
      </c>
      <c r="D1695" s="2">
        <f t="shared" si="26"/>
        <v>0.83221871009131243</v>
      </c>
      <c r="E1695">
        <v>2</v>
      </c>
      <c r="F1695" t="s">
        <v>2187</v>
      </c>
    </row>
    <row r="1696" spans="1:6">
      <c r="A1696" t="s">
        <v>2133</v>
      </c>
      <c r="B1696">
        <v>20715</v>
      </c>
      <c r="C1696">
        <v>-1.8003399999999999E-2</v>
      </c>
      <c r="D1696" s="2">
        <f t="shared" si="26"/>
        <v>0.9821576930164676</v>
      </c>
      <c r="E1696">
        <v>2</v>
      </c>
      <c r="F1696" t="s">
        <v>2200</v>
      </c>
    </row>
    <row r="1697" spans="1:6">
      <c r="A1697" t="s">
        <v>2135</v>
      </c>
      <c r="B1697">
        <v>20847</v>
      </c>
      <c r="C1697">
        <v>-0.382689</v>
      </c>
      <c r="D1697" s="2">
        <f t="shared" si="26"/>
        <v>0.68202497607389967</v>
      </c>
      <c r="E1697">
        <v>2</v>
      </c>
      <c r="F1697" t="s">
        <v>2185</v>
      </c>
    </row>
    <row r="1698" spans="1:6">
      <c r="A1698" t="s">
        <v>2136</v>
      </c>
      <c r="B1698" t="s">
        <v>2183</v>
      </c>
      <c r="C1698">
        <v>-0.788443</v>
      </c>
      <c r="D1698" s="2">
        <f t="shared" si="26"/>
        <v>0.45455198203062758</v>
      </c>
      <c r="E1698">
        <v>2</v>
      </c>
      <c r="F1698" t="s">
        <v>2184</v>
      </c>
    </row>
    <row r="1699" spans="1:6">
      <c r="A1699" t="s">
        <v>2137</v>
      </c>
      <c r="B1699" t="s">
        <v>2183</v>
      </c>
      <c r="C1699">
        <v>-0.93666700000000003</v>
      </c>
      <c r="D1699" s="2">
        <f t="shared" si="26"/>
        <v>0.39193197006697228</v>
      </c>
      <c r="E1699">
        <v>2</v>
      </c>
      <c r="F1699" t="s">
        <v>2184</v>
      </c>
    </row>
    <row r="1700" spans="1:6">
      <c r="A1700" t="s">
        <v>2138</v>
      </c>
      <c r="B1700">
        <v>20295</v>
      </c>
      <c r="C1700">
        <v>-0.70847499999999997</v>
      </c>
      <c r="D1700" s="2">
        <f t="shared" si="26"/>
        <v>0.49239452684283136</v>
      </c>
      <c r="E1700">
        <v>2</v>
      </c>
      <c r="F1700" t="s">
        <v>2187</v>
      </c>
    </row>
    <row r="1701" spans="1:6">
      <c r="A1701" t="s">
        <v>2139</v>
      </c>
      <c r="B1701">
        <v>20295</v>
      </c>
      <c r="C1701">
        <v>-9.5179399999999997E-2</v>
      </c>
      <c r="D1701" s="2">
        <f t="shared" si="26"/>
        <v>0.90920980759670567</v>
      </c>
      <c r="E1701">
        <v>2</v>
      </c>
      <c r="F1701" t="s">
        <v>2187</v>
      </c>
    </row>
    <row r="1702" spans="1:6">
      <c r="A1702" t="s">
        <v>2140</v>
      </c>
      <c r="B1702">
        <v>20295</v>
      </c>
      <c r="C1702">
        <v>-0.163053</v>
      </c>
      <c r="D1702" s="2">
        <f t="shared" si="26"/>
        <v>0.84954616127483407</v>
      </c>
      <c r="E1702">
        <v>2</v>
      </c>
      <c r="F1702" t="s">
        <v>2187</v>
      </c>
    </row>
    <row r="1703" spans="1:6">
      <c r="A1703" t="s">
        <v>2141</v>
      </c>
      <c r="D1703" s="2" t="str">
        <f t="shared" si="26"/>
        <v/>
      </c>
    </row>
    <row r="1704" spans="1:6">
      <c r="A1704" t="s">
        <v>2142</v>
      </c>
      <c r="B1704">
        <v>23693</v>
      </c>
      <c r="C1704">
        <v>-4.9223500000000003E-2</v>
      </c>
      <c r="D1704" s="2">
        <f t="shared" si="26"/>
        <v>0.95196834099604055</v>
      </c>
      <c r="E1704">
        <v>2</v>
      </c>
      <c r="F1704" t="s">
        <v>2191</v>
      </c>
    </row>
    <row r="1705" spans="1:6">
      <c r="A1705" t="s">
        <v>2143</v>
      </c>
      <c r="B1705">
        <v>23693</v>
      </c>
      <c r="C1705">
        <v>-1.04653</v>
      </c>
      <c r="D1705" s="2">
        <f t="shared" si="26"/>
        <v>0.3511541423222535</v>
      </c>
      <c r="E1705">
        <v>2</v>
      </c>
      <c r="F1705" t="s">
        <v>2191</v>
      </c>
    </row>
    <row r="1706" spans="1:6">
      <c r="A1706" t="s">
        <v>2144</v>
      </c>
      <c r="B1706">
        <v>27182</v>
      </c>
      <c r="C1706">
        <v>-1.3505399999999999E-3</v>
      </c>
      <c r="D1706" s="2">
        <f t="shared" si="26"/>
        <v>0.9986503715687296</v>
      </c>
      <c r="E1706">
        <v>2</v>
      </c>
      <c r="F1706" t="s">
        <v>2188</v>
      </c>
    </row>
    <row r="1707" spans="1:6">
      <c r="A1707" t="s">
        <v>2145</v>
      </c>
      <c r="B1707">
        <v>20847</v>
      </c>
      <c r="C1707">
        <v>-1.18129E-3</v>
      </c>
      <c r="D1707" s="2">
        <f t="shared" si="26"/>
        <v>0.99881940744837538</v>
      </c>
      <c r="E1707">
        <v>2</v>
      </c>
      <c r="F1707" t="s">
        <v>2185</v>
      </c>
    </row>
    <row r="1708" spans="1:6">
      <c r="A1708" t="s">
        <v>2146</v>
      </c>
      <c r="B1708">
        <v>26780</v>
      </c>
      <c r="C1708">
        <v>-0.26391700000000001</v>
      </c>
      <c r="D1708" s="2">
        <f t="shared" si="26"/>
        <v>0.7680372841058557</v>
      </c>
      <c r="E1708">
        <v>2</v>
      </c>
      <c r="F1708" t="s">
        <v>2193</v>
      </c>
    </row>
    <row r="1709" spans="1:6">
      <c r="A1709" t="s">
        <v>2147</v>
      </c>
      <c r="B1709">
        <v>20295</v>
      </c>
      <c r="C1709">
        <v>-0.65180199999999999</v>
      </c>
      <c r="D1709" s="2">
        <f t="shared" si="26"/>
        <v>0.52110589735696744</v>
      </c>
      <c r="E1709">
        <v>2</v>
      </c>
      <c r="F1709" t="s">
        <v>2187</v>
      </c>
    </row>
    <row r="1710" spans="1:6">
      <c r="A1710" t="s">
        <v>2149</v>
      </c>
      <c r="B1710">
        <v>25690</v>
      </c>
      <c r="C1710">
        <v>-0.15500800000000001</v>
      </c>
      <c r="D1710" s="2">
        <f t="shared" si="26"/>
        <v>0.85640832618959883</v>
      </c>
      <c r="E1710">
        <v>2</v>
      </c>
      <c r="F1710" t="s">
        <v>2178</v>
      </c>
    </row>
    <row r="1711" spans="1:6">
      <c r="A1711" t="s">
        <v>2150</v>
      </c>
      <c r="B1711">
        <v>20295</v>
      </c>
      <c r="C1711">
        <v>-0.23164199999999999</v>
      </c>
      <c r="D1711" s="2">
        <f t="shared" si="26"/>
        <v>0.79323004883846526</v>
      </c>
      <c r="E1711">
        <v>2</v>
      </c>
      <c r="F1711" t="s">
        <v>2187</v>
      </c>
    </row>
    <row r="1712" spans="1:6">
      <c r="A1712" t="s">
        <v>2151</v>
      </c>
      <c r="B1712">
        <v>20295</v>
      </c>
      <c r="C1712">
        <v>-0.40486699999999998</v>
      </c>
      <c r="D1712" s="2">
        <f t="shared" si="26"/>
        <v>0.66706552467365654</v>
      </c>
      <c r="E1712">
        <v>2</v>
      </c>
      <c r="F1712" t="s">
        <v>2187</v>
      </c>
    </row>
    <row r="1713" spans="1:6">
      <c r="A1713" t="s">
        <v>2152</v>
      </c>
      <c r="B1713">
        <v>20503</v>
      </c>
      <c r="C1713">
        <v>-5.9485099999999999E-2</v>
      </c>
      <c r="D1713" s="2">
        <f t="shared" si="26"/>
        <v>0.94224957300527401</v>
      </c>
      <c r="E1713">
        <v>2</v>
      </c>
      <c r="F1713" t="s">
        <v>2186</v>
      </c>
    </row>
    <row r="1714" spans="1:6">
      <c r="A1714" t="s">
        <v>2153</v>
      </c>
      <c r="B1714" t="s">
        <v>2183</v>
      </c>
      <c r="C1714">
        <v>-1.2194400000000001</v>
      </c>
      <c r="D1714" s="2">
        <f t="shared" si="26"/>
        <v>0.29539554211822422</v>
      </c>
      <c r="E1714">
        <v>2</v>
      </c>
      <c r="F1714" t="s">
        <v>2184</v>
      </c>
    </row>
    <row r="1715" spans="1:6">
      <c r="A1715" t="s">
        <v>2154</v>
      </c>
      <c r="B1715" t="s">
        <v>2189</v>
      </c>
      <c r="C1715">
        <v>-2.2550300000000001</v>
      </c>
      <c r="D1715" s="2">
        <f t="shared" si="26"/>
        <v>0.10487039757716742</v>
      </c>
      <c r="E1715">
        <v>2</v>
      </c>
      <c r="F1715" t="s">
        <v>2190</v>
      </c>
    </row>
    <row r="1716" spans="1:6">
      <c r="A1716" t="s">
        <v>2155</v>
      </c>
      <c r="D1716" s="2" t="str">
        <f t="shared" si="26"/>
        <v/>
      </c>
    </row>
    <row r="1717" spans="1:6">
      <c r="A1717" t="s">
        <v>2156</v>
      </c>
      <c r="B1717" t="s">
        <v>2183</v>
      </c>
      <c r="C1717">
        <v>-0.60928000000000004</v>
      </c>
      <c r="D1717" s="2">
        <f t="shared" si="26"/>
        <v>0.54374222257058558</v>
      </c>
      <c r="E1717">
        <v>2</v>
      </c>
      <c r="F1717" t="s">
        <v>2184</v>
      </c>
    </row>
    <row r="1718" spans="1:6">
      <c r="A1718" t="s">
        <v>2157</v>
      </c>
      <c r="D1718" s="2" t="str">
        <f t="shared" si="26"/>
        <v/>
      </c>
    </row>
    <row r="1719" spans="1:6">
      <c r="A1719" t="s">
        <v>2158</v>
      </c>
      <c r="B1719" t="s">
        <v>2183</v>
      </c>
      <c r="C1719">
        <v>-1.6854899999999999</v>
      </c>
      <c r="D1719" s="2">
        <f t="shared" si="26"/>
        <v>0.18535358644328073</v>
      </c>
      <c r="E1719">
        <v>2</v>
      </c>
      <c r="F1719" t="s">
        <v>2184</v>
      </c>
    </row>
  </sheetData>
  <autoFilter ref="A1:F1719" xr:uid="{6CF622EC-B916-DC4A-9993-D4700AD69047}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16209-646A-0D48-BE73-00F7A0355811}">
  <dimension ref="A1:F1719"/>
  <sheetViews>
    <sheetView workbookViewId="0">
      <pane ySplit="1" topLeftCell="A2" activePane="bottomLeft" state="frozen"/>
      <selection pane="bottomLeft" activeCell="D86" sqref="D86"/>
    </sheetView>
  </sheetViews>
  <sheetFormatPr baseColWidth="10" defaultRowHeight="16"/>
  <cols>
    <col min="1" max="1" width="9.83203125" bestFit="1" customWidth="1"/>
    <col min="2" max="2" width="14.1640625" bestFit="1" customWidth="1"/>
    <col min="3" max="3" width="13.33203125" bestFit="1" customWidth="1"/>
    <col min="4" max="4" width="13.33203125" customWidth="1"/>
    <col min="5" max="5" width="14.5" bestFit="1" customWidth="1"/>
    <col min="6" max="6" width="37.33203125" bestFit="1" customWidth="1"/>
  </cols>
  <sheetData>
    <row r="1" spans="1:6">
      <c r="A1" t="s">
        <v>0</v>
      </c>
      <c r="B1" t="s">
        <v>1</v>
      </c>
      <c r="C1" t="s">
        <v>2</v>
      </c>
      <c r="D1" t="s">
        <v>2338</v>
      </c>
      <c r="E1" t="s">
        <v>3</v>
      </c>
      <c r="F1" t="s">
        <v>4</v>
      </c>
    </row>
    <row r="2" spans="1:6">
      <c r="A2" t="s">
        <v>7</v>
      </c>
      <c r="B2">
        <v>20614</v>
      </c>
      <c r="C2">
        <v>-2.09289E-3</v>
      </c>
      <c r="D2" s="2">
        <f>IF(ISBLANK(C2), "", EXP(C2))</f>
        <v>0.99790929856719968</v>
      </c>
      <c r="E2">
        <v>3</v>
      </c>
      <c r="F2" t="s">
        <v>2231</v>
      </c>
    </row>
    <row r="3" spans="1:6">
      <c r="A3" t="s">
        <v>10</v>
      </c>
      <c r="B3">
        <v>26469</v>
      </c>
      <c r="C3">
        <v>-0.51757399999999998</v>
      </c>
      <c r="D3" s="2">
        <f t="shared" ref="D3:D66" si="0">IF(ISBLANK(C3), "", EXP(C3))</f>
        <v>0.59596460575341392</v>
      </c>
      <c r="E3">
        <v>3</v>
      </c>
      <c r="F3" t="s">
        <v>2232</v>
      </c>
    </row>
    <row r="4" spans="1:6">
      <c r="A4" t="s">
        <v>14</v>
      </c>
      <c r="B4">
        <v>23335</v>
      </c>
      <c r="C4">
        <v>-0.787636</v>
      </c>
      <c r="D4" s="2">
        <f t="shared" si="0"/>
        <v>0.45491895353321177</v>
      </c>
      <c r="E4">
        <v>3</v>
      </c>
      <c r="F4" t="s">
        <v>2233</v>
      </c>
    </row>
    <row r="5" spans="1:6">
      <c r="A5" t="s">
        <v>18</v>
      </c>
      <c r="B5">
        <v>23949</v>
      </c>
      <c r="C5">
        <v>-0.35967900000000003</v>
      </c>
      <c r="D5" s="2">
        <f t="shared" si="0"/>
        <v>0.69790031612017933</v>
      </c>
      <c r="E5">
        <v>3</v>
      </c>
      <c r="F5" t="s">
        <v>2234</v>
      </c>
    </row>
    <row r="6" spans="1:6">
      <c r="A6" t="s">
        <v>22</v>
      </c>
      <c r="B6">
        <v>27141</v>
      </c>
      <c r="C6">
        <v>-0.91756499999999996</v>
      </c>
      <c r="D6" s="2">
        <f t="shared" si="0"/>
        <v>0.39949061736361696</v>
      </c>
      <c r="E6">
        <v>3</v>
      </c>
      <c r="F6" t="s">
        <v>2235</v>
      </c>
    </row>
    <row r="7" spans="1:6">
      <c r="A7" t="s">
        <v>26</v>
      </c>
      <c r="D7" s="2" t="str">
        <f t="shared" si="0"/>
        <v/>
      </c>
    </row>
    <row r="8" spans="1:6">
      <c r="A8" t="s">
        <v>28</v>
      </c>
      <c r="B8">
        <v>26469</v>
      </c>
      <c r="C8">
        <v>-0.621471</v>
      </c>
      <c r="D8" s="2">
        <f t="shared" si="0"/>
        <v>0.53715370305481214</v>
      </c>
      <c r="E8">
        <v>3</v>
      </c>
      <c r="F8" t="s">
        <v>2232</v>
      </c>
    </row>
    <row r="9" spans="1:6">
      <c r="A9" t="s">
        <v>30</v>
      </c>
      <c r="D9" s="2" t="str">
        <f t="shared" si="0"/>
        <v/>
      </c>
    </row>
    <row r="10" spans="1:6">
      <c r="A10" t="s">
        <v>32</v>
      </c>
      <c r="B10">
        <v>26469</v>
      </c>
      <c r="C10">
        <v>-1.09541</v>
      </c>
      <c r="D10" s="2">
        <f t="shared" si="0"/>
        <v>0.33440247382397026</v>
      </c>
      <c r="E10">
        <v>3</v>
      </c>
      <c r="F10" t="s">
        <v>2232</v>
      </c>
    </row>
    <row r="11" spans="1:6">
      <c r="A11" t="s">
        <v>33</v>
      </c>
      <c r="B11" t="s">
        <v>2236</v>
      </c>
      <c r="C11">
        <v>-1.1370499999999999</v>
      </c>
      <c r="D11" s="2">
        <f t="shared" si="0"/>
        <v>0.32076388091260949</v>
      </c>
      <c r="E11">
        <v>3</v>
      </c>
      <c r="F11" t="s">
        <v>2237</v>
      </c>
    </row>
    <row r="12" spans="1:6">
      <c r="A12" t="s">
        <v>34</v>
      </c>
      <c r="B12" t="s">
        <v>2238</v>
      </c>
      <c r="C12">
        <v>-2.32965</v>
      </c>
      <c r="D12" s="2">
        <f t="shared" si="0"/>
        <v>9.7329806561073928E-2</v>
      </c>
      <c r="E12">
        <v>3</v>
      </c>
      <c r="F12" t="s">
        <v>2239</v>
      </c>
    </row>
    <row r="13" spans="1:6">
      <c r="A13" t="s">
        <v>36</v>
      </c>
      <c r="B13">
        <v>20614</v>
      </c>
      <c r="C13">
        <v>-8.2818600000000006E-2</v>
      </c>
      <c r="D13" s="2">
        <f t="shared" si="0"/>
        <v>0.92051811406166506</v>
      </c>
      <c r="E13">
        <v>3</v>
      </c>
      <c r="F13" t="s">
        <v>2231</v>
      </c>
    </row>
    <row r="14" spans="1:6">
      <c r="A14" t="s">
        <v>40</v>
      </c>
      <c r="B14" t="s">
        <v>2240</v>
      </c>
      <c r="C14">
        <v>-1.7053400000000001</v>
      </c>
      <c r="D14" s="2">
        <f t="shared" si="0"/>
        <v>0.18171059406932116</v>
      </c>
      <c r="E14">
        <v>3</v>
      </c>
      <c r="F14" t="s">
        <v>2241</v>
      </c>
    </row>
    <row r="15" spans="1:6">
      <c r="A15" t="s">
        <v>42</v>
      </c>
      <c r="B15">
        <v>23949</v>
      </c>
      <c r="C15">
        <v>-8.4253499999999995E-2</v>
      </c>
      <c r="D15" s="2">
        <f t="shared" si="0"/>
        <v>0.91919820981156897</v>
      </c>
      <c r="E15">
        <v>3</v>
      </c>
      <c r="F15" t="s">
        <v>2234</v>
      </c>
    </row>
    <row r="16" spans="1:6">
      <c r="A16" t="s">
        <v>44</v>
      </c>
      <c r="B16" t="s">
        <v>2240</v>
      </c>
      <c r="C16">
        <v>-0.90521399999999996</v>
      </c>
      <c r="D16" s="2">
        <f t="shared" si="0"/>
        <v>0.4044553224021461</v>
      </c>
      <c r="E16">
        <v>3</v>
      </c>
      <c r="F16" t="s">
        <v>2241</v>
      </c>
    </row>
    <row r="17" spans="1:6">
      <c r="A17" t="s">
        <v>46</v>
      </c>
      <c r="B17">
        <v>20614</v>
      </c>
      <c r="C17">
        <v>-1.1877E-2</v>
      </c>
      <c r="D17" s="2">
        <f t="shared" si="0"/>
        <v>0.98819325315718753</v>
      </c>
      <c r="E17">
        <v>3</v>
      </c>
      <c r="F17" t="s">
        <v>2231</v>
      </c>
    </row>
    <row r="18" spans="1:6">
      <c r="A18" t="s">
        <v>48</v>
      </c>
      <c r="B18" t="s">
        <v>2240</v>
      </c>
      <c r="C18">
        <v>-0.82641900000000001</v>
      </c>
      <c r="D18" s="2">
        <f t="shared" si="0"/>
        <v>0.43761357800846967</v>
      </c>
      <c r="E18">
        <v>3</v>
      </c>
      <c r="F18" t="s">
        <v>2241</v>
      </c>
    </row>
    <row r="19" spans="1:6">
      <c r="A19" t="s">
        <v>52</v>
      </c>
      <c r="D19" s="2" t="str">
        <f t="shared" si="0"/>
        <v/>
      </c>
    </row>
    <row r="20" spans="1:6">
      <c r="A20" t="s">
        <v>54</v>
      </c>
      <c r="B20">
        <v>20541</v>
      </c>
      <c r="C20">
        <v>-9.1186799999999998E-2</v>
      </c>
      <c r="D20" s="2">
        <f t="shared" si="0"/>
        <v>0.91284717511940761</v>
      </c>
      <c r="E20">
        <v>3</v>
      </c>
      <c r="F20" t="s">
        <v>2242</v>
      </c>
    </row>
    <row r="21" spans="1:6">
      <c r="A21" t="s">
        <v>58</v>
      </c>
      <c r="B21" t="s">
        <v>2243</v>
      </c>
      <c r="C21">
        <v>-0.59539200000000003</v>
      </c>
      <c r="D21" s="2">
        <f t="shared" si="0"/>
        <v>0.5513463957141278</v>
      </c>
      <c r="E21">
        <v>3</v>
      </c>
      <c r="F21" t="s">
        <v>2244</v>
      </c>
    </row>
    <row r="22" spans="1:6">
      <c r="A22" t="s">
        <v>62</v>
      </c>
      <c r="D22" s="2" t="str">
        <f t="shared" si="0"/>
        <v/>
      </c>
    </row>
    <row r="23" spans="1:6">
      <c r="A23" t="s">
        <v>63</v>
      </c>
      <c r="B23">
        <v>27188</v>
      </c>
      <c r="C23">
        <v>-2.7984199999999998E-3</v>
      </c>
      <c r="D23" s="2">
        <f t="shared" si="0"/>
        <v>0.99720549192732555</v>
      </c>
      <c r="E23">
        <v>3</v>
      </c>
      <c r="F23" t="s">
        <v>2245</v>
      </c>
    </row>
    <row r="24" spans="1:6">
      <c r="A24" t="s">
        <v>67</v>
      </c>
      <c r="B24">
        <v>20319</v>
      </c>
      <c r="C24">
        <v>-0.80171899999999996</v>
      </c>
      <c r="D24" s="2">
        <f t="shared" si="0"/>
        <v>0.44855723112244983</v>
      </c>
      <c r="E24">
        <v>3</v>
      </c>
      <c r="F24" t="s">
        <v>2246</v>
      </c>
    </row>
    <row r="25" spans="1:6">
      <c r="A25" t="s">
        <v>71</v>
      </c>
      <c r="B25">
        <v>27188</v>
      </c>
      <c r="C25">
        <v>-2.7984199999999998E-3</v>
      </c>
      <c r="D25" s="2">
        <f t="shared" si="0"/>
        <v>0.99720549192732555</v>
      </c>
      <c r="E25">
        <v>3</v>
      </c>
      <c r="F25" t="s">
        <v>2245</v>
      </c>
    </row>
    <row r="26" spans="1:6">
      <c r="A26" t="s">
        <v>72</v>
      </c>
      <c r="B26">
        <v>20319</v>
      </c>
      <c r="C26">
        <v>-0.81964199999999998</v>
      </c>
      <c r="D26" s="2">
        <f t="shared" si="0"/>
        <v>0.44058935726542203</v>
      </c>
      <c r="E26">
        <v>3</v>
      </c>
      <c r="F26" t="s">
        <v>2246</v>
      </c>
    </row>
    <row r="27" spans="1:6">
      <c r="A27" t="s">
        <v>73</v>
      </c>
      <c r="D27" s="2" t="str">
        <f t="shared" si="0"/>
        <v/>
      </c>
    </row>
    <row r="28" spans="1:6">
      <c r="A28" t="s">
        <v>75</v>
      </c>
      <c r="D28" s="2" t="str">
        <f t="shared" si="0"/>
        <v/>
      </c>
    </row>
    <row r="29" spans="1:6">
      <c r="A29" t="s">
        <v>77</v>
      </c>
      <c r="B29" t="s">
        <v>2240</v>
      </c>
      <c r="C29">
        <v>-1.9446399999999999</v>
      </c>
      <c r="D29" s="2">
        <f t="shared" si="0"/>
        <v>0.14303870800517865</v>
      </c>
      <c r="E29">
        <v>3</v>
      </c>
      <c r="F29" t="s">
        <v>2241</v>
      </c>
    </row>
    <row r="30" spans="1:6">
      <c r="A30" t="s">
        <v>79</v>
      </c>
      <c r="B30" t="s">
        <v>2240</v>
      </c>
      <c r="C30">
        <v>-2.3965800000000002</v>
      </c>
      <c r="D30" s="2">
        <f t="shared" si="0"/>
        <v>9.1028739831726047E-2</v>
      </c>
      <c r="E30">
        <v>3</v>
      </c>
      <c r="F30" t="s">
        <v>2241</v>
      </c>
    </row>
    <row r="31" spans="1:6">
      <c r="A31" t="s">
        <v>81</v>
      </c>
      <c r="B31" t="s">
        <v>2238</v>
      </c>
      <c r="C31">
        <v>-2.6600299999999999</v>
      </c>
      <c r="D31" s="2">
        <f t="shared" si="0"/>
        <v>6.9946123329479415E-2</v>
      </c>
      <c r="E31">
        <v>3</v>
      </c>
      <c r="F31" t="s">
        <v>2239</v>
      </c>
    </row>
    <row r="32" spans="1:6">
      <c r="A32" t="s">
        <v>82</v>
      </c>
      <c r="B32" t="s">
        <v>2240</v>
      </c>
      <c r="C32">
        <v>-1.27105</v>
      </c>
      <c r="D32" s="2">
        <f t="shared" si="0"/>
        <v>0.28053690332977527</v>
      </c>
      <c r="E32">
        <v>3</v>
      </c>
      <c r="F32" t="s">
        <v>2241</v>
      </c>
    </row>
    <row r="33" spans="1:6">
      <c r="A33" t="s">
        <v>83</v>
      </c>
      <c r="B33" t="s">
        <v>2240</v>
      </c>
      <c r="C33">
        <v>-0.466893</v>
      </c>
      <c r="D33" s="2">
        <f t="shared" si="0"/>
        <v>0.62694717017075419</v>
      </c>
      <c r="E33">
        <v>3</v>
      </c>
      <c r="F33" t="s">
        <v>2241</v>
      </c>
    </row>
    <row r="34" spans="1:6">
      <c r="A34" t="s">
        <v>84</v>
      </c>
      <c r="B34" t="s">
        <v>2243</v>
      </c>
      <c r="C34">
        <v>-0.87415799999999999</v>
      </c>
      <c r="D34" s="2">
        <f t="shared" si="0"/>
        <v>0.41721316531064306</v>
      </c>
      <c r="E34">
        <v>3</v>
      </c>
      <c r="F34" t="s">
        <v>2244</v>
      </c>
    </row>
    <row r="35" spans="1:6">
      <c r="A35" t="s">
        <v>86</v>
      </c>
      <c r="B35">
        <v>23747</v>
      </c>
      <c r="C35">
        <v>-3.0580300000000001E-2</v>
      </c>
      <c r="D35" s="2">
        <f t="shared" si="0"/>
        <v>0.96988254737162793</v>
      </c>
      <c r="E35">
        <v>3</v>
      </c>
      <c r="F35" t="s">
        <v>2247</v>
      </c>
    </row>
    <row r="36" spans="1:6">
      <c r="A36" t="s">
        <v>90</v>
      </c>
      <c r="B36">
        <v>20319</v>
      </c>
      <c r="C36">
        <v>-0.73867899999999997</v>
      </c>
      <c r="D36" s="2">
        <f t="shared" si="0"/>
        <v>0.47774459947847747</v>
      </c>
      <c r="E36">
        <v>3</v>
      </c>
      <c r="F36" t="s">
        <v>2246</v>
      </c>
    </row>
    <row r="37" spans="1:6">
      <c r="A37" t="s">
        <v>92</v>
      </c>
      <c r="B37" t="s">
        <v>2238</v>
      </c>
      <c r="C37">
        <v>-2.71393</v>
      </c>
      <c r="D37" s="2">
        <f t="shared" si="0"/>
        <v>6.6275830219337084E-2</v>
      </c>
      <c r="E37">
        <v>3</v>
      </c>
      <c r="F37" t="s">
        <v>2239</v>
      </c>
    </row>
    <row r="38" spans="1:6">
      <c r="A38" t="s">
        <v>93</v>
      </c>
      <c r="D38" s="2" t="str">
        <f t="shared" si="0"/>
        <v/>
      </c>
    </row>
    <row r="39" spans="1:6">
      <c r="A39" t="s">
        <v>95</v>
      </c>
      <c r="B39">
        <v>20895</v>
      </c>
      <c r="C39">
        <v>-3.6000200000000003E-2</v>
      </c>
      <c r="D39" s="2">
        <f t="shared" si="0"/>
        <v>0.96464010055508365</v>
      </c>
      <c r="E39">
        <v>3</v>
      </c>
      <c r="F39" t="s">
        <v>2248</v>
      </c>
    </row>
    <row r="40" spans="1:6">
      <c r="A40" t="s">
        <v>99</v>
      </c>
      <c r="B40">
        <v>21062</v>
      </c>
      <c r="C40">
        <v>-0.75127600000000005</v>
      </c>
      <c r="D40" s="2">
        <f t="shared" si="0"/>
        <v>0.47176419740415043</v>
      </c>
      <c r="E40">
        <v>3</v>
      </c>
      <c r="F40" t="s">
        <v>2249</v>
      </c>
    </row>
    <row r="41" spans="1:6">
      <c r="A41" t="s">
        <v>103</v>
      </c>
      <c r="B41">
        <v>20895</v>
      </c>
      <c r="C41">
        <v>-0.168207</v>
      </c>
      <c r="D41" s="2">
        <f t="shared" si="0"/>
        <v>0.84517886455091262</v>
      </c>
      <c r="E41">
        <v>3</v>
      </c>
      <c r="F41" t="s">
        <v>2248</v>
      </c>
    </row>
    <row r="42" spans="1:6">
      <c r="A42" t="s">
        <v>104</v>
      </c>
      <c r="B42">
        <v>26294</v>
      </c>
      <c r="C42">
        <v>-1.1205000000000001</v>
      </c>
      <c r="D42" s="2">
        <f t="shared" si="0"/>
        <v>0.32611669550390565</v>
      </c>
      <c r="E42">
        <v>3</v>
      </c>
      <c r="F42" t="s">
        <v>2250</v>
      </c>
    </row>
    <row r="43" spans="1:6">
      <c r="A43" t="s">
        <v>108</v>
      </c>
      <c r="B43">
        <v>26824</v>
      </c>
      <c r="C43">
        <v>-0.71911800000000003</v>
      </c>
      <c r="D43" s="2">
        <f t="shared" si="0"/>
        <v>0.48718176083353404</v>
      </c>
      <c r="E43">
        <v>3</v>
      </c>
      <c r="F43" t="s">
        <v>2251</v>
      </c>
    </row>
    <row r="44" spans="1:6">
      <c r="A44" t="s">
        <v>112</v>
      </c>
      <c r="B44">
        <v>25677</v>
      </c>
      <c r="C44">
        <v>-4.3291099999999999E-2</v>
      </c>
      <c r="D44" s="2">
        <f t="shared" si="0"/>
        <v>0.95763258264377149</v>
      </c>
      <c r="E44">
        <v>3</v>
      </c>
      <c r="F44" t="s">
        <v>2252</v>
      </c>
    </row>
    <row r="45" spans="1:6">
      <c r="A45" t="s">
        <v>116</v>
      </c>
      <c r="B45">
        <v>20614</v>
      </c>
      <c r="C45">
        <v>-0.165134</v>
      </c>
      <c r="D45" s="2">
        <f t="shared" si="0"/>
        <v>0.84778009394361775</v>
      </c>
      <c r="E45">
        <v>3</v>
      </c>
      <c r="F45" t="s">
        <v>2231</v>
      </c>
    </row>
    <row r="46" spans="1:6">
      <c r="A46" t="s">
        <v>118</v>
      </c>
      <c r="B46">
        <v>7624</v>
      </c>
      <c r="C46">
        <v>-0.37173800000000001</v>
      </c>
      <c r="D46" s="2">
        <f t="shared" si="0"/>
        <v>0.68953487699784655</v>
      </c>
      <c r="E46">
        <v>3</v>
      </c>
      <c r="F46" t="s">
        <v>2253</v>
      </c>
    </row>
    <row r="47" spans="1:6">
      <c r="A47" t="s">
        <v>121</v>
      </c>
      <c r="B47">
        <v>20319</v>
      </c>
      <c r="C47">
        <v>-0.54827499999999996</v>
      </c>
      <c r="D47" s="2">
        <f t="shared" si="0"/>
        <v>0.57794590769032184</v>
      </c>
      <c r="E47">
        <v>3</v>
      </c>
      <c r="F47" t="s">
        <v>2246</v>
      </c>
    </row>
    <row r="48" spans="1:6">
      <c r="A48" t="s">
        <v>123</v>
      </c>
      <c r="D48" s="2" t="str">
        <f t="shared" si="0"/>
        <v/>
      </c>
    </row>
    <row r="49" spans="1:6">
      <c r="A49" t="s">
        <v>124</v>
      </c>
      <c r="B49">
        <v>20798</v>
      </c>
      <c r="C49">
        <v>-1.2060900000000001</v>
      </c>
      <c r="D49" s="2">
        <f t="shared" si="0"/>
        <v>0.29936551320114185</v>
      </c>
      <c r="E49">
        <v>3</v>
      </c>
      <c r="F49" t="s">
        <v>2254</v>
      </c>
    </row>
    <row r="50" spans="1:6">
      <c r="A50" t="s">
        <v>128</v>
      </c>
      <c r="B50">
        <v>20541</v>
      </c>
      <c r="C50">
        <v>-0.195302</v>
      </c>
      <c r="D50" s="2">
        <f t="shared" si="0"/>
        <v>0.8225861995084145</v>
      </c>
      <c r="E50">
        <v>3</v>
      </c>
      <c r="F50" t="s">
        <v>2242</v>
      </c>
    </row>
    <row r="51" spans="1:6">
      <c r="A51" t="s">
        <v>131</v>
      </c>
      <c r="B51">
        <v>20327</v>
      </c>
      <c r="C51">
        <v>-0.22114700000000001</v>
      </c>
      <c r="D51" s="2">
        <f t="shared" si="0"/>
        <v>0.80159883659991604</v>
      </c>
      <c r="E51">
        <v>3</v>
      </c>
      <c r="F51" t="s">
        <v>2255</v>
      </c>
    </row>
    <row r="52" spans="1:6">
      <c r="A52" t="s">
        <v>134</v>
      </c>
      <c r="B52" t="s">
        <v>2256</v>
      </c>
      <c r="C52">
        <v>-1.3275300000000001</v>
      </c>
      <c r="D52" s="2">
        <f t="shared" si="0"/>
        <v>0.2651313275745511</v>
      </c>
      <c r="E52">
        <v>3</v>
      </c>
      <c r="F52" t="s">
        <v>2257</v>
      </c>
    </row>
    <row r="53" spans="1:6">
      <c r="A53" t="s">
        <v>138</v>
      </c>
      <c r="B53">
        <v>20614</v>
      </c>
      <c r="C53">
        <v>-2.09289E-3</v>
      </c>
      <c r="D53" s="2">
        <f t="shared" si="0"/>
        <v>0.99790929856719968</v>
      </c>
      <c r="E53">
        <v>3</v>
      </c>
      <c r="F53" t="s">
        <v>2231</v>
      </c>
    </row>
    <row r="54" spans="1:6">
      <c r="A54" t="s">
        <v>139</v>
      </c>
      <c r="B54" t="s">
        <v>2240</v>
      </c>
      <c r="C54">
        <v>-1.27667</v>
      </c>
      <c r="D54" s="2">
        <f t="shared" si="0"/>
        <v>0.27896470794017519</v>
      </c>
      <c r="E54">
        <v>3</v>
      </c>
      <c r="F54" t="s">
        <v>2241</v>
      </c>
    </row>
    <row r="55" spans="1:6">
      <c r="A55" t="s">
        <v>140</v>
      </c>
      <c r="B55">
        <v>23949</v>
      </c>
      <c r="C55">
        <v>-0.649169</v>
      </c>
      <c r="D55" s="2">
        <f t="shared" si="0"/>
        <v>0.52247977710367155</v>
      </c>
      <c r="E55">
        <v>3</v>
      </c>
      <c r="F55" t="s">
        <v>2234</v>
      </c>
    </row>
    <row r="56" spans="1:6">
      <c r="A56" t="s">
        <v>142</v>
      </c>
      <c r="B56">
        <v>26469</v>
      </c>
      <c r="C56">
        <v>-0.91792499999999999</v>
      </c>
      <c r="D56" s="2">
        <f t="shared" si="0"/>
        <v>0.39934682662525189</v>
      </c>
      <c r="E56">
        <v>3</v>
      </c>
      <c r="F56" t="s">
        <v>2232</v>
      </c>
    </row>
    <row r="57" spans="1:6">
      <c r="A57" t="s">
        <v>143</v>
      </c>
      <c r="D57" s="2" t="str">
        <f t="shared" si="0"/>
        <v/>
      </c>
    </row>
    <row r="58" spans="1:6">
      <c r="A58" t="s">
        <v>145</v>
      </c>
      <c r="B58">
        <v>20541</v>
      </c>
      <c r="C58">
        <v>-0.19408900000000001</v>
      </c>
      <c r="D58" s="2">
        <f t="shared" si="0"/>
        <v>0.82358460197709726</v>
      </c>
      <c r="E58">
        <v>3</v>
      </c>
      <c r="F58" t="s">
        <v>2242</v>
      </c>
    </row>
    <row r="59" spans="1:6">
      <c r="A59" t="s">
        <v>146</v>
      </c>
      <c r="B59">
        <v>20541</v>
      </c>
      <c r="C59">
        <v>-0.44911899999999999</v>
      </c>
      <c r="D59" s="2">
        <f t="shared" si="0"/>
        <v>0.63819014954708808</v>
      </c>
      <c r="E59">
        <v>3</v>
      </c>
      <c r="F59" t="s">
        <v>2242</v>
      </c>
    </row>
    <row r="60" spans="1:6">
      <c r="A60" t="s">
        <v>147</v>
      </c>
      <c r="B60">
        <v>26140</v>
      </c>
      <c r="C60">
        <v>-0.79381599999999997</v>
      </c>
      <c r="D60" s="2">
        <f t="shared" si="0"/>
        <v>0.45211622375563165</v>
      </c>
      <c r="E60">
        <v>3</v>
      </c>
      <c r="F60" t="s">
        <v>2258</v>
      </c>
    </row>
    <row r="61" spans="1:6">
      <c r="A61" t="s">
        <v>151</v>
      </c>
      <c r="B61" t="s">
        <v>2236</v>
      </c>
      <c r="C61">
        <v>-1.14594</v>
      </c>
      <c r="D61" s="2">
        <f t="shared" si="0"/>
        <v>0.31792492785498139</v>
      </c>
      <c r="E61">
        <v>3</v>
      </c>
      <c r="F61" t="s">
        <v>2237</v>
      </c>
    </row>
    <row r="62" spans="1:6">
      <c r="A62" t="s">
        <v>153</v>
      </c>
      <c r="B62" t="s">
        <v>2236</v>
      </c>
      <c r="C62">
        <v>-0.48725400000000002</v>
      </c>
      <c r="D62" s="2">
        <f t="shared" si="0"/>
        <v>0.61431097813806224</v>
      </c>
      <c r="E62">
        <v>3</v>
      </c>
      <c r="F62" t="s">
        <v>2237</v>
      </c>
    </row>
    <row r="63" spans="1:6">
      <c r="A63" t="s">
        <v>155</v>
      </c>
      <c r="B63">
        <v>20614</v>
      </c>
      <c r="C63">
        <v>-0.11053499999999999</v>
      </c>
      <c r="D63" s="2">
        <f t="shared" si="0"/>
        <v>0.89535499221634707</v>
      </c>
      <c r="E63">
        <v>3</v>
      </c>
      <c r="F63" t="s">
        <v>2231</v>
      </c>
    </row>
    <row r="64" spans="1:6">
      <c r="A64" t="s">
        <v>156</v>
      </c>
      <c r="B64" t="s">
        <v>2259</v>
      </c>
      <c r="C64">
        <v>-1.1722999999999999</v>
      </c>
      <c r="D64" s="2">
        <f t="shared" si="0"/>
        <v>0.30965391759212335</v>
      </c>
      <c r="E64">
        <v>3</v>
      </c>
      <c r="F64" t="s">
        <v>2260</v>
      </c>
    </row>
    <row r="65" spans="1:6">
      <c r="A65" t="s">
        <v>158</v>
      </c>
      <c r="B65" t="s">
        <v>2259</v>
      </c>
      <c r="C65">
        <v>-1.80216</v>
      </c>
      <c r="D65" s="2">
        <f t="shared" si="0"/>
        <v>0.16494222795478555</v>
      </c>
      <c r="E65">
        <v>3</v>
      </c>
      <c r="F65" t="s">
        <v>2260</v>
      </c>
    </row>
    <row r="66" spans="1:6">
      <c r="A66" t="s">
        <v>160</v>
      </c>
      <c r="B66" t="s">
        <v>2259</v>
      </c>
      <c r="C66">
        <v>-0.98886200000000002</v>
      </c>
      <c r="D66" s="2">
        <f t="shared" si="0"/>
        <v>0.371999785991806</v>
      </c>
      <c r="E66">
        <v>3</v>
      </c>
      <c r="F66" t="s">
        <v>2260</v>
      </c>
    </row>
    <row r="67" spans="1:6">
      <c r="A67" t="s">
        <v>161</v>
      </c>
      <c r="D67" s="2" t="str">
        <f t="shared" ref="D67:D130" si="1">IF(ISBLANK(C67), "", EXP(C67))</f>
        <v/>
      </c>
    </row>
    <row r="68" spans="1:6">
      <c r="A68" t="s">
        <v>162</v>
      </c>
      <c r="B68" t="s">
        <v>2236</v>
      </c>
      <c r="C68">
        <v>-0.72802599999999995</v>
      </c>
      <c r="D68" s="2">
        <f t="shared" si="1"/>
        <v>0.48286121797635384</v>
      </c>
      <c r="E68">
        <v>3</v>
      </c>
      <c r="F68" t="s">
        <v>2237</v>
      </c>
    </row>
    <row r="69" spans="1:6">
      <c r="A69" t="s">
        <v>166</v>
      </c>
      <c r="B69" t="s">
        <v>2261</v>
      </c>
      <c r="C69">
        <v>-0.98547499999999999</v>
      </c>
      <c r="D69" s="2">
        <f t="shared" si="1"/>
        <v>0.37326188542580924</v>
      </c>
      <c r="E69">
        <v>3</v>
      </c>
      <c r="F69" t="s">
        <v>2262</v>
      </c>
    </row>
    <row r="70" spans="1:6">
      <c r="A70" t="s">
        <v>167</v>
      </c>
      <c r="D70" s="2" t="str">
        <f t="shared" si="1"/>
        <v/>
      </c>
    </row>
    <row r="71" spans="1:6">
      <c r="A71" t="s">
        <v>168</v>
      </c>
      <c r="B71">
        <v>20541</v>
      </c>
      <c r="C71">
        <v>-0.44267000000000001</v>
      </c>
      <c r="D71" s="2">
        <f t="shared" si="1"/>
        <v>0.64231913743271785</v>
      </c>
      <c r="E71">
        <v>3</v>
      </c>
      <c r="F71" t="s">
        <v>2242</v>
      </c>
    </row>
    <row r="72" spans="1:6">
      <c r="A72" t="s">
        <v>169</v>
      </c>
      <c r="B72">
        <v>20614</v>
      </c>
      <c r="C72">
        <v>-1.5356099999999999</v>
      </c>
      <c r="D72" s="2">
        <f t="shared" si="1"/>
        <v>0.21532430327551039</v>
      </c>
      <c r="E72">
        <v>3</v>
      </c>
      <c r="F72" t="s">
        <v>2231</v>
      </c>
    </row>
    <row r="73" spans="1:6">
      <c r="A73" t="s">
        <v>170</v>
      </c>
      <c r="B73" t="s">
        <v>2259</v>
      </c>
      <c r="C73">
        <v>-0.80527899999999997</v>
      </c>
      <c r="D73" s="2">
        <f t="shared" si="1"/>
        <v>0.4469632064271139</v>
      </c>
      <c r="E73">
        <v>3</v>
      </c>
      <c r="F73" t="s">
        <v>2260</v>
      </c>
    </row>
    <row r="74" spans="1:6">
      <c r="A74" t="s">
        <v>172</v>
      </c>
      <c r="D74" s="2" t="str">
        <f t="shared" si="1"/>
        <v/>
      </c>
    </row>
    <row r="75" spans="1:6">
      <c r="A75" t="s">
        <v>173</v>
      </c>
      <c r="B75">
        <v>20614</v>
      </c>
      <c r="C75">
        <v>-5.5991300000000001E-2</v>
      </c>
      <c r="D75" s="2">
        <f t="shared" si="1"/>
        <v>0.94554736211666257</v>
      </c>
      <c r="E75">
        <v>3</v>
      </c>
      <c r="F75" t="s">
        <v>2231</v>
      </c>
    </row>
    <row r="76" spans="1:6">
      <c r="A76" t="s">
        <v>174</v>
      </c>
      <c r="B76">
        <v>23747</v>
      </c>
      <c r="C76">
        <v>-8.3030999999999994E-2</v>
      </c>
      <c r="D76" s="2">
        <f t="shared" si="1"/>
        <v>0.92032261677678506</v>
      </c>
      <c r="E76">
        <v>3</v>
      </c>
      <c r="F76" t="s">
        <v>2247</v>
      </c>
    </row>
    <row r="77" spans="1:6">
      <c r="A77" t="s">
        <v>176</v>
      </c>
      <c r="D77" s="2" t="str">
        <f t="shared" si="1"/>
        <v/>
      </c>
    </row>
    <row r="78" spans="1:6">
      <c r="A78" t="s">
        <v>178</v>
      </c>
      <c r="B78">
        <v>20541</v>
      </c>
      <c r="C78">
        <v>-0.379384</v>
      </c>
      <c r="D78" s="2">
        <f t="shared" si="1"/>
        <v>0.68428279761473376</v>
      </c>
      <c r="E78">
        <v>3</v>
      </c>
      <c r="F78" t="s">
        <v>2242</v>
      </c>
    </row>
    <row r="79" spans="1:6">
      <c r="A79" t="s">
        <v>179</v>
      </c>
      <c r="B79">
        <v>21062</v>
      </c>
      <c r="C79">
        <v>-8.5495100000000004E-2</v>
      </c>
      <c r="D79" s="2">
        <f t="shared" si="1"/>
        <v>0.91805764152558111</v>
      </c>
      <c r="E79">
        <v>3</v>
      </c>
      <c r="F79" t="s">
        <v>2249</v>
      </c>
    </row>
    <row r="80" spans="1:6">
      <c r="A80" t="s">
        <v>181</v>
      </c>
      <c r="B80" t="s">
        <v>2240</v>
      </c>
      <c r="C80">
        <v>-1.46495</v>
      </c>
      <c r="D80" s="2">
        <f t="shared" si="1"/>
        <v>0.23108954566575637</v>
      </c>
      <c r="E80">
        <v>3</v>
      </c>
      <c r="F80" t="s">
        <v>2241</v>
      </c>
    </row>
    <row r="81" spans="1:6">
      <c r="A81" t="s">
        <v>183</v>
      </c>
      <c r="B81">
        <v>20614</v>
      </c>
      <c r="C81">
        <v>-2.09289E-3</v>
      </c>
      <c r="D81" s="2">
        <f t="shared" si="1"/>
        <v>0.99790929856719968</v>
      </c>
      <c r="E81">
        <v>3</v>
      </c>
      <c r="F81" t="s">
        <v>2231</v>
      </c>
    </row>
    <row r="82" spans="1:6">
      <c r="A82" t="s">
        <v>184</v>
      </c>
      <c r="B82">
        <v>20319</v>
      </c>
      <c r="C82">
        <v>-8.9480900000000002E-2</v>
      </c>
      <c r="D82" s="2">
        <f t="shared" si="1"/>
        <v>0.91440573010695847</v>
      </c>
      <c r="E82">
        <v>3</v>
      </c>
      <c r="F82" t="s">
        <v>2246</v>
      </c>
    </row>
    <row r="83" spans="1:6">
      <c r="A83" t="s">
        <v>187</v>
      </c>
      <c r="B83">
        <v>27141</v>
      </c>
      <c r="C83">
        <v>-0.91871199999999997</v>
      </c>
      <c r="D83" s="2">
        <f t="shared" si="1"/>
        <v>0.39903266431178341</v>
      </c>
      <c r="E83">
        <v>3</v>
      </c>
      <c r="F83" t="s">
        <v>2235</v>
      </c>
    </row>
    <row r="84" spans="1:6">
      <c r="A84" t="s">
        <v>188</v>
      </c>
      <c r="B84">
        <v>20901</v>
      </c>
      <c r="C84">
        <v>-0.301209</v>
      </c>
      <c r="D84" s="2">
        <f t="shared" si="1"/>
        <v>0.7399231126547462</v>
      </c>
      <c r="E84">
        <v>3</v>
      </c>
      <c r="F84" t="s">
        <v>2263</v>
      </c>
    </row>
    <row r="85" spans="1:6">
      <c r="A85" t="s">
        <v>192</v>
      </c>
      <c r="B85">
        <v>20901</v>
      </c>
      <c r="C85">
        <v>-0.305533</v>
      </c>
      <c r="D85" s="2">
        <f t="shared" si="1"/>
        <v>0.73673059231879812</v>
      </c>
      <c r="E85">
        <v>3</v>
      </c>
      <c r="F85" t="s">
        <v>2263</v>
      </c>
    </row>
    <row r="86" spans="1:6">
      <c r="A86" t="s">
        <v>193</v>
      </c>
      <c r="B86">
        <v>20901</v>
      </c>
      <c r="C86">
        <v>-0.305533</v>
      </c>
      <c r="D86" s="2">
        <f t="shared" si="1"/>
        <v>0.73673059231879812</v>
      </c>
      <c r="E86">
        <v>3</v>
      </c>
      <c r="F86" t="s">
        <v>2263</v>
      </c>
    </row>
    <row r="87" spans="1:6">
      <c r="A87" t="s">
        <v>194</v>
      </c>
      <c r="B87">
        <v>20901</v>
      </c>
      <c r="C87">
        <v>-0.30046899999999999</v>
      </c>
      <c r="D87" s="2">
        <f t="shared" si="1"/>
        <v>0.74047085839904059</v>
      </c>
      <c r="E87">
        <v>3</v>
      </c>
      <c r="F87" t="s">
        <v>2263</v>
      </c>
    </row>
    <row r="88" spans="1:6">
      <c r="A88" t="s">
        <v>195</v>
      </c>
      <c r="B88">
        <v>20895</v>
      </c>
      <c r="C88">
        <v>-0.11751</v>
      </c>
      <c r="D88" s="2">
        <f t="shared" si="1"/>
        <v>0.88913162038578752</v>
      </c>
      <c r="E88">
        <v>3</v>
      </c>
      <c r="F88" t="s">
        <v>2248</v>
      </c>
    </row>
    <row r="89" spans="1:6">
      <c r="A89" t="s">
        <v>196</v>
      </c>
      <c r="B89">
        <v>23949</v>
      </c>
      <c r="C89">
        <v>-0.377193</v>
      </c>
      <c r="D89" s="2">
        <f t="shared" si="1"/>
        <v>0.68578370486778029</v>
      </c>
      <c r="E89">
        <v>3</v>
      </c>
      <c r="F89" t="s">
        <v>2234</v>
      </c>
    </row>
    <row r="90" spans="1:6">
      <c r="A90" t="s">
        <v>197</v>
      </c>
      <c r="B90" t="s">
        <v>2264</v>
      </c>
      <c r="C90">
        <v>-1.5093000000000001</v>
      </c>
      <c r="D90" s="2">
        <f t="shared" si="1"/>
        <v>0.22106466907952524</v>
      </c>
      <c r="E90">
        <v>3</v>
      </c>
      <c r="F90" t="s">
        <v>2265</v>
      </c>
    </row>
    <row r="91" spans="1:6">
      <c r="A91" t="s">
        <v>199</v>
      </c>
      <c r="D91" s="2" t="str">
        <f t="shared" si="1"/>
        <v/>
      </c>
    </row>
    <row r="92" spans="1:6">
      <c r="A92" t="s">
        <v>201</v>
      </c>
      <c r="D92" s="2" t="str">
        <f t="shared" si="1"/>
        <v/>
      </c>
    </row>
    <row r="93" spans="1:6">
      <c r="A93" t="s">
        <v>203</v>
      </c>
      <c r="B93" t="s">
        <v>2259</v>
      </c>
      <c r="C93">
        <v>-2.2038099999999998</v>
      </c>
      <c r="D93" s="2">
        <f t="shared" si="1"/>
        <v>0.11038180152345618</v>
      </c>
      <c r="E93">
        <v>3</v>
      </c>
      <c r="F93" t="s">
        <v>2260</v>
      </c>
    </row>
    <row r="94" spans="1:6">
      <c r="A94" t="s">
        <v>205</v>
      </c>
      <c r="B94">
        <v>23747</v>
      </c>
      <c r="C94">
        <v>-1.4246E-2</v>
      </c>
      <c r="D94" s="2">
        <f t="shared" si="1"/>
        <v>0.98585499410186628</v>
      </c>
      <c r="E94">
        <v>3</v>
      </c>
      <c r="F94" t="s">
        <v>2247</v>
      </c>
    </row>
    <row r="95" spans="1:6">
      <c r="A95" t="s">
        <v>207</v>
      </c>
      <c r="B95">
        <v>20872</v>
      </c>
      <c r="C95">
        <v>-0.886633</v>
      </c>
      <c r="D95" s="2">
        <f t="shared" si="1"/>
        <v>0.41204076102483894</v>
      </c>
      <c r="E95">
        <v>3</v>
      </c>
      <c r="F95" t="s">
        <v>2266</v>
      </c>
    </row>
    <row r="96" spans="1:6">
      <c r="A96" t="s">
        <v>208</v>
      </c>
      <c r="D96" s="2" t="str">
        <f t="shared" si="1"/>
        <v/>
      </c>
    </row>
    <row r="97" spans="1:6">
      <c r="A97" t="s">
        <v>210</v>
      </c>
      <c r="D97" s="2" t="str">
        <f t="shared" si="1"/>
        <v/>
      </c>
    </row>
    <row r="98" spans="1:6">
      <c r="A98" t="s">
        <v>211</v>
      </c>
      <c r="D98" s="2" t="str">
        <f t="shared" si="1"/>
        <v/>
      </c>
    </row>
    <row r="99" spans="1:6">
      <c r="A99" t="s">
        <v>212</v>
      </c>
      <c r="B99" t="s">
        <v>2267</v>
      </c>
      <c r="C99">
        <v>-0.42924699999999999</v>
      </c>
      <c r="D99" s="2">
        <f t="shared" si="1"/>
        <v>0.6509991125401976</v>
      </c>
      <c r="E99">
        <v>3</v>
      </c>
      <c r="F99" t="s">
        <v>2268</v>
      </c>
    </row>
    <row r="100" spans="1:6">
      <c r="A100" t="s">
        <v>216</v>
      </c>
      <c r="B100">
        <v>21062</v>
      </c>
      <c r="C100">
        <v>-0.68297399999999997</v>
      </c>
      <c r="D100" s="2">
        <f t="shared" si="1"/>
        <v>0.50511255164250701</v>
      </c>
      <c r="E100">
        <v>3</v>
      </c>
      <c r="F100" t="s">
        <v>2249</v>
      </c>
    </row>
    <row r="101" spans="1:6">
      <c r="A101" t="s">
        <v>217</v>
      </c>
      <c r="B101" t="s">
        <v>2240</v>
      </c>
      <c r="C101">
        <v>-2.6279300000000001</v>
      </c>
      <c r="D101" s="2">
        <f t="shared" si="1"/>
        <v>7.2227819186709827E-2</v>
      </c>
      <c r="E101">
        <v>3</v>
      </c>
      <c r="F101" t="s">
        <v>2241</v>
      </c>
    </row>
    <row r="102" spans="1:6">
      <c r="A102" t="s">
        <v>218</v>
      </c>
      <c r="B102">
        <v>26140</v>
      </c>
      <c r="C102">
        <v>-0.74334199999999995</v>
      </c>
      <c r="D102" s="2">
        <f t="shared" si="1"/>
        <v>0.475522062283735</v>
      </c>
      <c r="E102">
        <v>3</v>
      </c>
      <c r="F102" t="s">
        <v>2258</v>
      </c>
    </row>
    <row r="103" spans="1:6">
      <c r="A103" t="s">
        <v>220</v>
      </c>
      <c r="B103">
        <v>20614</v>
      </c>
      <c r="C103">
        <v>-2.09289E-3</v>
      </c>
      <c r="D103" s="2">
        <f t="shared" si="1"/>
        <v>0.99790929856719968</v>
      </c>
      <c r="E103">
        <v>3</v>
      </c>
      <c r="F103" t="s">
        <v>2231</v>
      </c>
    </row>
    <row r="104" spans="1:6">
      <c r="A104" t="s">
        <v>221</v>
      </c>
      <c r="B104" t="s">
        <v>2261</v>
      </c>
      <c r="C104">
        <v>-0.94655800000000001</v>
      </c>
      <c r="D104" s="2">
        <f t="shared" si="1"/>
        <v>0.38807447961879554</v>
      </c>
      <c r="E104">
        <v>3</v>
      </c>
      <c r="F104" t="s">
        <v>2262</v>
      </c>
    </row>
    <row r="105" spans="1:6">
      <c r="A105" t="s">
        <v>222</v>
      </c>
      <c r="B105">
        <v>20760</v>
      </c>
      <c r="C105">
        <v>-1.21393</v>
      </c>
      <c r="D105" s="2">
        <f t="shared" si="1"/>
        <v>0.29702766392158425</v>
      </c>
      <c r="E105">
        <v>3</v>
      </c>
      <c r="F105" t="s">
        <v>2269</v>
      </c>
    </row>
    <row r="106" spans="1:6">
      <c r="A106" t="s">
        <v>226</v>
      </c>
      <c r="B106" t="s">
        <v>2240</v>
      </c>
      <c r="C106">
        <v>-1.5623899999999999</v>
      </c>
      <c r="D106" s="2">
        <f t="shared" si="1"/>
        <v>0.20963444567187986</v>
      </c>
      <c r="E106">
        <v>3</v>
      </c>
      <c r="F106" t="s">
        <v>2241</v>
      </c>
    </row>
    <row r="107" spans="1:6">
      <c r="A107" t="s">
        <v>228</v>
      </c>
      <c r="B107">
        <v>20614</v>
      </c>
      <c r="C107">
        <v>-0.78512000000000004</v>
      </c>
      <c r="D107" s="2">
        <f t="shared" si="1"/>
        <v>0.45606497070535545</v>
      </c>
      <c r="E107">
        <v>3</v>
      </c>
      <c r="F107" t="s">
        <v>2231</v>
      </c>
    </row>
    <row r="108" spans="1:6">
      <c r="A108" t="s">
        <v>229</v>
      </c>
      <c r="B108" t="s">
        <v>2261</v>
      </c>
      <c r="C108">
        <v>-0.51657900000000001</v>
      </c>
      <c r="D108" s="2">
        <f t="shared" si="1"/>
        <v>0.59655788564393719</v>
      </c>
      <c r="E108">
        <v>3</v>
      </c>
      <c r="F108" t="s">
        <v>2262</v>
      </c>
    </row>
    <row r="109" spans="1:6">
      <c r="A109" t="s">
        <v>231</v>
      </c>
      <c r="B109" t="s">
        <v>2236</v>
      </c>
      <c r="C109">
        <v>-0.77195400000000003</v>
      </c>
      <c r="D109" s="2">
        <f t="shared" si="1"/>
        <v>0.46210922411910543</v>
      </c>
      <c r="E109">
        <v>3</v>
      </c>
      <c r="F109" t="s">
        <v>2237</v>
      </c>
    </row>
    <row r="110" spans="1:6">
      <c r="A110" t="s">
        <v>232</v>
      </c>
      <c r="B110">
        <v>20652</v>
      </c>
      <c r="C110">
        <v>-8.6914100000000001E-3</v>
      </c>
      <c r="D110" s="2">
        <f t="shared" si="1"/>
        <v>0.991346251115515</v>
      </c>
      <c r="E110">
        <v>3</v>
      </c>
      <c r="F110" t="s">
        <v>2270</v>
      </c>
    </row>
    <row r="111" spans="1:6">
      <c r="A111" t="s">
        <v>235</v>
      </c>
      <c r="B111" t="s">
        <v>2238</v>
      </c>
      <c r="C111">
        <v>-1.60623</v>
      </c>
      <c r="D111" s="2">
        <f t="shared" si="1"/>
        <v>0.20064261265831065</v>
      </c>
      <c r="E111">
        <v>3</v>
      </c>
      <c r="F111" t="s">
        <v>2239</v>
      </c>
    </row>
    <row r="112" spans="1:6">
      <c r="A112" t="s">
        <v>236</v>
      </c>
      <c r="B112">
        <v>20895</v>
      </c>
      <c r="C112">
        <v>-0.25183100000000003</v>
      </c>
      <c r="D112" s="2">
        <f t="shared" si="1"/>
        <v>0.77737610352974851</v>
      </c>
      <c r="E112">
        <v>3</v>
      </c>
      <c r="F112" t="s">
        <v>2248</v>
      </c>
    </row>
    <row r="113" spans="1:6">
      <c r="A113" t="s">
        <v>237</v>
      </c>
      <c r="B113" t="s">
        <v>2271</v>
      </c>
      <c r="C113">
        <v>-2.0844800000000001</v>
      </c>
      <c r="D113" s="2">
        <f t="shared" si="1"/>
        <v>0.1243717766775017</v>
      </c>
      <c r="E113">
        <v>3</v>
      </c>
      <c r="F113" t="s">
        <v>2272</v>
      </c>
    </row>
    <row r="114" spans="1:6">
      <c r="A114" t="s">
        <v>238</v>
      </c>
      <c r="B114" t="s">
        <v>2261</v>
      </c>
      <c r="C114">
        <v>-0.78074299999999996</v>
      </c>
      <c r="D114" s="2">
        <f t="shared" si="1"/>
        <v>0.45806554213878209</v>
      </c>
      <c r="E114">
        <v>3</v>
      </c>
      <c r="F114" t="s">
        <v>2262</v>
      </c>
    </row>
    <row r="115" spans="1:6">
      <c r="A115" t="s">
        <v>242</v>
      </c>
      <c r="B115" t="s">
        <v>2259</v>
      </c>
      <c r="C115">
        <v>-0.870139</v>
      </c>
      <c r="D115" s="2">
        <f t="shared" si="1"/>
        <v>0.41889331902938748</v>
      </c>
      <c r="E115">
        <v>3</v>
      </c>
      <c r="F115" t="s">
        <v>2260</v>
      </c>
    </row>
    <row r="116" spans="1:6">
      <c r="A116" t="s">
        <v>244</v>
      </c>
      <c r="B116">
        <v>20901</v>
      </c>
      <c r="C116">
        <v>-1.10819</v>
      </c>
      <c r="D116" s="2">
        <f t="shared" si="1"/>
        <v>0.33015600295463865</v>
      </c>
      <c r="E116">
        <v>3</v>
      </c>
      <c r="F116" t="s">
        <v>2263</v>
      </c>
    </row>
    <row r="117" spans="1:6">
      <c r="A117" t="s">
        <v>246</v>
      </c>
      <c r="B117" t="s">
        <v>2236</v>
      </c>
      <c r="C117">
        <v>-0.44026100000000001</v>
      </c>
      <c r="D117" s="2">
        <f t="shared" si="1"/>
        <v>0.64386834951153282</v>
      </c>
      <c r="E117">
        <v>3</v>
      </c>
      <c r="F117" t="s">
        <v>2237</v>
      </c>
    </row>
    <row r="118" spans="1:6">
      <c r="A118" t="s">
        <v>247</v>
      </c>
      <c r="B118" t="s">
        <v>2261</v>
      </c>
      <c r="C118">
        <v>-1.0706500000000001</v>
      </c>
      <c r="D118" s="2">
        <f t="shared" si="1"/>
        <v>0.34278563432723652</v>
      </c>
      <c r="E118">
        <v>3</v>
      </c>
      <c r="F118" t="s">
        <v>2262</v>
      </c>
    </row>
    <row r="119" spans="1:6">
      <c r="A119" t="s">
        <v>251</v>
      </c>
      <c r="B119">
        <v>20614</v>
      </c>
      <c r="C119">
        <v>-0.75024900000000005</v>
      </c>
      <c r="D119" s="2">
        <f t="shared" si="1"/>
        <v>0.47224894811176615</v>
      </c>
      <c r="E119">
        <v>3</v>
      </c>
      <c r="F119" t="s">
        <v>2231</v>
      </c>
    </row>
    <row r="120" spans="1:6">
      <c r="A120" t="s">
        <v>252</v>
      </c>
      <c r="B120">
        <v>20614</v>
      </c>
      <c r="C120">
        <v>-7.9452300000000003E-2</v>
      </c>
      <c r="D120" s="2">
        <f t="shared" si="1"/>
        <v>0.92362207569087951</v>
      </c>
      <c r="E120">
        <v>3</v>
      </c>
      <c r="F120" t="s">
        <v>2231</v>
      </c>
    </row>
    <row r="121" spans="1:6">
      <c r="A121" t="s">
        <v>253</v>
      </c>
      <c r="D121" s="2" t="str">
        <f t="shared" si="1"/>
        <v/>
      </c>
    </row>
    <row r="122" spans="1:6">
      <c r="A122" t="s">
        <v>254</v>
      </c>
      <c r="B122" t="s">
        <v>2236</v>
      </c>
      <c r="C122">
        <v>-1.3628</v>
      </c>
      <c r="D122" s="2">
        <f t="shared" si="1"/>
        <v>0.25594313194995233</v>
      </c>
      <c r="E122">
        <v>3</v>
      </c>
      <c r="F122" t="s">
        <v>2237</v>
      </c>
    </row>
    <row r="123" spans="1:6">
      <c r="A123" t="s">
        <v>255</v>
      </c>
      <c r="B123">
        <v>20614</v>
      </c>
      <c r="C123">
        <v>-0.25334400000000001</v>
      </c>
      <c r="D123" s="2">
        <f t="shared" si="1"/>
        <v>0.77620082280917446</v>
      </c>
      <c r="E123">
        <v>3</v>
      </c>
      <c r="F123" t="s">
        <v>2231</v>
      </c>
    </row>
    <row r="124" spans="1:6">
      <c r="A124" t="s">
        <v>256</v>
      </c>
      <c r="B124" t="s">
        <v>2240</v>
      </c>
      <c r="C124">
        <v>-1.7890900000000001</v>
      </c>
      <c r="D124" s="2">
        <f t="shared" si="1"/>
        <v>0.16711217257227012</v>
      </c>
      <c r="E124">
        <v>3</v>
      </c>
      <c r="F124" t="s">
        <v>2241</v>
      </c>
    </row>
    <row r="125" spans="1:6">
      <c r="A125" t="s">
        <v>260</v>
      </c>
      <c r="B125">
        <v>26062</v>
      </c>
      <c r="C125">
        <v>-0.77476500000000004</v>
      </c>
      <c r="D125" s="2">
        <f t="shared" si="1"/>
        <v>0.46081205910968026</v>
      </c>
      <c r="E125">
        <v>3</v>
      </c>
      <c r="F125" t="s">
        <v>2273</v>
      </c>
    </row>
    <row r="126" spans="1:6">
      <c r="A126" t="s">
        <v>261</v>
      </c>
      <c r="D126" s="2" t="str">
        <f t="shared" si="1"/>
        <v/>
      </c>
    </row>
    <row r="127" spans="1:6">
      <c r="A127" t="s">
        <v>263</v>
      </c>
      <c r="B127" t="s">
        <v>2240</v>
      </c>
      <c r="C127">
        <v>-1.01756</v>
      </c>
      <c r="D127" s="2">
        <f t="shared" si="1"/>
        <v>0.36147586611969879</v>
      </c>
      <c r="E127">
        <v>3</v>
      </c>
      <c r="F127" t="s">
        <v>2241</v>
      </c>
    </row>
    <row r="128" spans="1:6">
      <c r="A128" t="s">
        <v>264</v>
      </c>
      <c r="B128" t="s">
        <v>2240</v>
      </c>
      <c r="C128">
        <v>-2.3738999999999999</v>
      </c>
      <c r="D128" s="2">
        <f t="shared" si="1"/>
        <v>9.3116861443200583E-2</v>
      </c>
      <c r="E128">
        <v>3</v>
      </c>
      <c r="F128" t="s">
        <v>2241</v>
      </c>
    </row>
    <row r="129" spans="1:6">
      <c r="A129" t="s">
        <v>265</v>
      </c>
      <c r="B129">
        <v>20895</v>
      </c>
      <c r="C129">
        <v>-0.180646</v>
      </c>
      <c r="D129" s="2">
        <f t="shared" si="1"/>
        <v>0.83473080110298858</v>
      </c>
      <c r="E129">
        <v>3</v>
      </c>
      <c r="F129" t="s">
        <v>2248</v>
      </c>
    </row>
    <row r="130" spans="1:6">
      <c r="A130" t="s">
        <v>266</v>
      </c>
      <c r="B130" t="s">
        <v>2238</v>
      </c>
      <c r="C130">
        <v>-1.57229</v>
      </c>
      <c r="D130" s="2">
        <f t="shared" si="1"/>
        <v>0.20756930397812953</v>
      </c>
      <c r="E130">
        <v>3</v>
      </c>
      <c r="F130" t="s">
        <v>2239</v>
      </c>
    </row>
    <row r="131" spans="1:6">
      <c r="A131" t="s">
        <v>268</v>
      </c>
      <c r="B131" t="s">
        <v>2240</v>
      </c>
      <c r="C131">
        <v>-1.6605799999999999</v>
      </c>
      <c r="D131" s="2">
        <f t="shared" ref="D131:D194" si="2">IF(ISBLANK(C131), "", EXP(C131))</f>
        <v>0.19002873146825594</v>
      </c>
      <c r="E131">
        <v>3</v>
      </c>
      <c r="F131" t="s">
        <v>2241</v>
      </c>
    </row>
    <row r="132" spans="1:6">
      <c r="A132" t="s">
        <v>270</v>
      </c>
      <c r="B132">
        <v>17456</v>
      </c>
      <c r="C132">
        <v>-2.3602300000000001</v>
      </c>
      <c r="D132" s="2">
        <f t="shared" si="2"/>
        <v>9.4398509042190631E-2</v>
      </c>
      <c r="E132">
        <v>3</v>
      </c>
      <c r="F132" t="s">
        <v>2274</v>
      </c>
    </row>
    <row r="133" spans="1:6">
      <c r="A133" t="s">
        <v>274</v>
      </c>
      <c r="B133">
        <v>26140</v>
      </c>
      <c r="C133">
        <v>-4.5477999999999998E-2</v>
      </c>
      <c r="D133" s="2">
        <f t="shared" si="2"/>
        <v>0.95554062423444852</v>
      </c>
      <c r="E133">
        <v>3</v>
      </c>
      <c r="F133" t="s">
        <v>2258</v>
      </c>
    </row>
    <row r="134" spans="1:6">
      <c r="A134" t="s">
        <v>275</v>
      </c>
      <c r="B134">
        <v>25677</v>
      </c>
      <c r="C134">
        <v>-1.0006699999999999</v>
      </c>
      <c r="D134" s="2">
        <f t="shared" si="2"/>
        <v>0.36763304449796036</v>
      </c>
      <c r="E134">
        <v>3</v>
      </c>
      <c r="F134" t="s">
        <v>2252</v>
      </c>
    </row>
    <row r="135" spans="1:6">
      <c r="A135" t="s">
        <v>276</v>
      </c>
      <c r="D135" s="2" t="str">
        <f t="shared" si="2"/>
        <v/>
      </c>
    </row>
    <row r="136" spans="1:6">
      <c r="A136" t="s">
        <v>277</v>
      </c>
      <c r="B136" t="s">
        <v>2236</v>
      </c>
      <c r="C136">
        <v>-0.36994899999999997</v>
      </c>
      <c r="D136" s="2">
        <f t="shared" si="2"/>
        <v>0.69076955898653247</v>
      </c>
      <c r="E136">
        <v>3</v>
      </c>
      <c r="F136" t="s">
        <v>2237</v>
      </c>
    </row>
    <row r="137" spans="1:6">
      <c r="A137" t="s">
        <v>278</v>
      </c>
      <c r="B137" t="s">
        <v>2259</v>
      </c>
      <c r="C137">
        <v>-0.798647</v>
      </c>
      <c r="D137" s="2">
        <f t="shared" si="2"/>
        <v>0.44993731766404182</v>
      </c>
      <c r="E137">
        <v>3</v>
      </c>
      <c r="F137" t="s">
        <v>2260</v>
      </c>
    </row>
    <row r="138" spans="1:6">
      <c r="A138" t="s">
        <v>279</v>
      </c>
      <c r="B138" t="s">
        <v>2240</v>
      </c>
      <c r="C138">
        <v>-1.89819</v>
      </c>
      <c r="D138" s="2">
        <f t="shared" si="2"/>
        <v>0.14983958357218885</v>
      </c>
      <c r="E138">
        <v>3</v>
      </c>
      <c r="F138" t="s">
        <v>2241</v>
      </c>
    </row>
    <row r="139" spans="1:6">
      <c r="A139" t="s">
        <v>280</v>
      </c>
      <c r="D139" s="2" t="str">
        <f t="shared" si="2"/>
        <v/>
      </c>
    </row>
    <row r="140" spans="1:6">
      <c r="A140" t="s">
        <v>281</v>
      </c>
      <c r="B140" t="s">
        <v>2259</v>
      </c>
      <c r="C140">
        <v>-0.83160699999999999</v>
      </c>
      <c r="D140" s="2">
        <f t="shared" si="2"/>
        <v>0.43534911785445929</v>
      </c>
      <c r="E140">
        <v>3</v>
      </c>
      <c r="F140" t="s">
        <v>2260</v>
      </c>
    </row>
    <row r="141" spans="1:6">
      <c r="A141" t="s">
        <v>282</v>
      </c>
      <c r="B141" t="s">
        <v>2259</v>
      </c>
      <c r="C141">
        <v>-1.5612900000000001</v>
      </c>
      <c r="D141" s="2">
        <f t="shared" si="2"/>
        <v>0.20986517043747521</v>
      </c>
      <c r="E141">
        <v>3</v>
      </c>
      <c r="F141" t="s">
        <v>2260</v>
      </c>
    </row>
    <row r="142" spans="1:6">
      <c r="A142" t="s">
        <v>284</v>
      </c>
      <c r="B142" t="s">
        <v>2259</v>
      </c>
      <c r="C142">
        <v>-0.797176</v>
      </c>
      <c r="D142" s="2">
        <f t="shared" si="2"/>
        <v>0.45059966249351363</v>
      </c>
      <c r="E142">
        <v>3</v>
      </c>
      <c r="F142" t="s">
        <v>2260</v>
      </c>
    </row>
    <row r="143" spans="1:6">
      <c r="A143" t="s">
        <v>285</v>
      </c>
      <c r="B143" t="s">
        <v>2259</v>
      </c>
      <c r="C143">
        <v>-0.83195399999999997</v>
      </c>
      <c r="D143" s="2">
        <f t="shared" si="2"/>
        <v>0.43519807791750842</v>
      </c>
      <c r="E143">
        <v>3</v>
      </c>
      <c r="F143" t="s">
        <v>2260</v>
      </c>
    </row>
    <row r="144" spans="1:6">
      <c r="A144" t="s">
        <v>286</v>
      </c>
      <c r="B144" t="s">
        <v>2259</v>
      </c>
      <c r="C144">
        <v>-0.83252099999999996</v>
      </c>
      <c r="D144" s="2">
        <f t="shared" si="2"/>
        <v>0.43495139054980686</v>
      </c>
      <c r="E144">
        <v>3</v>
      </c>
      <c r="F144" t="s">
        <v>2260</v>
      </c>
    </row>
    <row r="145" spans="1:6">
      <c r="A145" t="s">
        <v>287</v>
      </c>
      <c r="B145">
        <v>20335</v>
      </c>
      <c r="C145">
        <v>-0.29746899999999998</v>
      </c>
      <c r="D145" s="2">
        <f t="shared" si="2"/>
        <v>0.74269560642772003</v>
      </c>
      <c r="E145">
        <v>3</v>
      </c>
      <c r="F145" t="s">
        <v>2275</v>
      </c>
    </row>
    <row r="146" spans="1:6">
      <c r="A146" t="s">
        <v>288</v>
      </c>
      <c r="B146">
        <v>23747</v>
      </c>
      <c r="C146">
        <v>-0.35020800000000002</v>
      </c>
      <c r="D146" s="2">
        <f t="shared" si="2"/>
        <v>0.7045415298388078</v>
      </c>
      <c r="E146">
        <v>3</v>
      </c>
      <c r="F146" t="s">
        <v>2247</v>
      </c>
    </row>
    <row r="147" spans="1:6">
      <c r="A147" t="s">
        <v>289</v>
      </c>
      <c r="B147">
        <v>20895</v>
      </c>
      <c r="C147">
        <v>-0.193908</v>
      </c>
      <c r="D147" s="2">
        <f t="shared" si="2"/>
        <v>0.82373368428159666</v>
      </c>
      <c r="E147">
        <v>3</v>
      </c>
      <c r="F147" t="s">
        <v>2248</v>
      </c>
    </row>
    <row r="148" spans="1:6">
      <c r="A148" t="s">
        <v>290</v>
      </c>
      <c r="B148" t="s">
        <v>2259</v>
      </c>
      <c r="C148">
        <v>-0.83150400000000002</v>
      </c>
      <c r="D148" s="2">
        <f t="shared" si="2"/>
        <v>0.43539396112298695</v>
      </c>
      <c r="E148">
        <v>3</v>
      </c>
      <c r="F148" t="s">
        <v>2260</v>
      </c>
    </row>
    <row r="149" spans="1:6">
      <c r="A149" t="s">
        <v>291</v>
      </c>
      <c r="B149">
        <v>20760</v>
      </c>
      <c r="C149">
        <v>-1.4715100000000001</v>
      </c>
      <c r="D149" s="2">
        <f t="shared" si="2"/>
        <v>0.22957855969875401</v>
      </c>
      <c r="E149">
        <v>3</v>
      </c>
      <c r="F149" t="s">
        <v>2269</v>
      </c>
    </row>
    <row r="150" spans="1:6">
      <c r="A150" t="s">
        <v>292</v>
      </c>
      <c r="B150" t="s">
        <v>2259</v>
      </c>
      <c r="C150">
        <v>-0.83658399999999999</v>
      </c>
      <c r="D150" s="2">
        <f t="shared" si="2"/>
        <v>0.43318776827480582</v>
      </c>
      <c r="E150">
        <v>3</v>
      </c>
      <c r="F150" t="s">
        <v>2260</v>
      </c>
    </row>
    <row r="151" spans="1:6">
      <c r="A151" t="s">
        <v>294</v>
      </c>
      <c r="B151" t="s">
        <v>2259</v>
      </c>
      <c r="C151">
        <v>-0.799153</v>
      </c>
      <c r="D151" s="2">
        <f t="shared" si="2"/>
        <v>0.44970970697166535</v>
      </c>
      <c r="E151">
        <v>3</v>
      </c>
      <c r="F151" t="s">
        <v>2260</v>
      </c>
    </row>
    <row r="152" spans="1:6">
      <c r="A152" t="s">
        <v>295</v>
      </c>
      <c r="B152" t="s">
        <v>2259</v>
      </c>
      <c r="C152">
        <v>-0.798323</v>
      </c>
      <c r="D152" s="2">
        <f t="shared" si="2"/>
        <v>0.45008312097382569</v>
      </c>
      <c r="E152">
        <v>3</v>
      </c>
      <c r="F152" t="s">
        <v>2260</v>
      </c>
    </row>
    <row r="153" spans="1:6">
      <c r="A153" t="s">
        <v>296</v>
      </c>
      <c r="B153" t="s">
        <v>2259</v>
      </c>
      <c r="C153">
        <v>-0.84921100000000005</v>
      </c>
      <c r="D153" s="2">
        <f t="shared" si="2"/>
        <v>0.42775229540241533</v>
      </c>
      <c r="E153">
        <v>3</v>
      </c>
      <c r="F153" t="s">
        <v>2260</v>
      </c>
    </row>
    <row r="154" spans="1:6">
      <c r="A154" t="s">
        <v>298</v>
      </c>
      <c r="D154" s="2" t="str">
        <f t="shared" si="2"/>
        <v/>
      </c>
    </row>
    <row r="155" spans="1:6">
      <c r="A155" t="s">
        <v>300</v>
      </c>
      <c r="B155" t="s">
        <v>2259</v>
      </c>
      <c r="C155">
        <v>-0.83152300000000001</v>
      </c>
      <c r="D155" s="2">
        <f t="shared" si="2"/>
        <v>0.43538568871631372</v>
      </c>
      <c r="E155">
        <v>3</v>
      </c>
      <c r="F155" t="s">
        <v>2260</v>
      </c>
    </row>
    <row r="156" spans="1:6">
      <c r="A156" t="s">
        <v>301</v>
      </c>
      <c r="B156">
        <v>23370</v>
      </c>
      <c r="C156">
        <v>-4.79348E-2</v>
      </c>
      <c r="D156" s="2">
        <f t="shared" si="2"/>
        <v>0.9531959334263711</v>
      </c>
      <c r="E156">
        <v>3</v>
      </c>
      <c r="F156" t="s">
        <v>2276</v>
      </c>
    </row>
    <row r="157" spans="1:6">
      <c r="A157" t="s">
        <v>305</v>
      </c>
      <c r="B157" t="s">
        <v>2259</v>
      </c>
      <c r="C157">
        <v>-0.79678800000000005</v>
      </c>
      <c r="D157" s="2">
        <f t="shared" si="2"/>
        <v>0.45077452908448601</v>
      </c>
      <c r="E157">
        <v>3</v>
      </c>
      <c r="F157" t="s">
        <v>2260</v>
      </c>
    </row>
    <row r="158" spans="1:6">
      <c r="A158" t="s">
        <v>306</v>
      </c>
      <c r="B158" t="s">
        <v>2259</v>
      </c>
      <c r="C158">
        <v>-0.85859700000000005</v>
      </c>
      <c r="D158" s="2">
        <f t="shared" si="2"/>
        <v>0.42375619539210746</v>
      </c>
      <c r="E158">
        <v>3</v>
      </c>
      <c r="F158" t="s">
        <v>2260</v>
      </c>
    </row>
    <row r="159" spans="1:6">
      <c r="A159" t="s">
        <v>307</v>
      </c>
      <c r="B159" t="s">
        <v>2259</v>
      </c>
      <c r="C159">
        <v>-1.0404599999999999</v>
      </c>
      <c r="D159" s="2">
        <f t="shared" si="2"/>
        <v>0.35329213019485117</v>
      </c>
      <c r="E159">
        <v>3</v>
      </c>
      <c r="F159" t="s">
        <v>2260</v>
      </c>
    </row>
    <row r="160" spans="1:6">
      <c r="A160" t="s">
        <v>308</v>
      </c>
      <c r="B160">
        <v>26469</v>
      </c>
      <c r="C160">
        <v>-0.46176299999999998</v>
      </c>
      <c r="D160" s="2">
        <f t="shared" si="2"/>
        <v>0.63017167293173881</v>
      </c>
      <c r="E160">
        <v>3</v>
      </c>
      <c r="F160" t="s">
        <v>2232</v>
      </c>
    </row>
    <row r="161" spans="1:6">
      <c r="A161" t="s">
        <v>310</v>
      </c>
      <c r="B161">
        <v>25677</v>
      </c>
      <c r="C161">
        <v>-6.4130200000000002E-3</v>
      </c>
      <c r="D161" s="2">
        <f t="shared" si="2"/>
        <v>0.99360749952528649</v>
      </c>
      <c r="E161">
        <v>3</v>
      </c>
      <c r="F161" t="s">
        <v>2252</v>
      </c>
    </row>
    <row r="162" spans="1:6">
      <c r="A162" t="s">
        <v>311</v>
      </c>
      <c r="D162" s="2" t="str">
        <f t="shared" si="2"/>
        <v/>
      </c>
    </row>
    <row r="163" spans="1:6">
      <c r="A163" t="s">
        <v>313</v>
      </c>
      <c r="B163">
        <v>23949</v>
      </c>
      <c r="C163">
        <v>-6.4150500000000003E-3</v>
      </c>
      <c r="D163" s="2">
        <f t="shared" si="2"/>
        <v>0.99360548250410974</v>
      </c>
      <c r="E163">
        <v>3</v>
      </c>
      <c r="F163" t="s">
        <v>2234</v>
      </c>
    </row>
    <row r="164" spans="1:6">
      <c r="A164" t="s">
        <v>316</v>
      </c>
      <c r="B164" t="s">
        <v>2277</v>
      </c>
      <c r="C164">
        <v>-2.6655099999999998</v>
      </c>
      <c r="D164" s="2">
        <f t="shared" si="2"/>
        <v>6.9563866912824457E-2</v>
      </c>
      <c r="E164">
        <v>3</v>
      </c>
      <c r="F164" t="s">
        <v>2278</v>
      </c>
    </row>
    <row r="165" spans="1:6">
      <c r="A165" t="s">
        <v>318</v>
      </c>
      <c r="B165">
        <v>23747</v>
      </c>
      <c r="C165">
        <v>-3.0580400000000001E-2</v>
      </c>
      <c r="D165" s="2">
        <f t="shared" si="2"/>
        <v>0.96988245038337806</v>
      </c>
      <c r="E165">
        <v>3</v>
      </c>
      <c r="F165" t="s">
        <v>2247</v>
      </c>
    </row>
    <row r="166" spans="1:6">
      <c r="A166" t="s">
        <v>319</v>
      </c>
      <c r="B166">
        <v>23949</v>
      </c>
      <c r="C166">
        <v>-4.5160199999999998E-2</v>
      </c>
      <c r="D166" s="2">
        <f t="shared" si="2"/>
        <v>0.95584434330323398</v>
      </c>
      <c r="E166">
        <v>3</v>
      </c>
      <c r="F166" t="s">
        <v>2234</v>
      </c>
    </row>
    <row r="167" spans="1:6">
      <c r="A167" t="s">
        <v>320</v>
      </c>
      <c r="B167" t="s">
        <v>2238</v>
      </c>
      <c r="C167">
        <v>-1.5551900000000001</v>
      </c>
      <c r="D167" s="2">
        <f t="shared" si="2"/>
        <v>0.2111492604699963</v>
      </c>
      <c r="E167">
        <v>3</v>
      </c>
      <c r="F167" t="s">
        <v>2239</v>
      </c>
    </row>
    <row r="168" spans="1:6">
      <c r="A168" t="s">
        <v>321</v>
      </c>
      <c r="B168">
        <v>20723</v>
      </c>
      <c r="C168">
        <v>-0.80749499999999996</v>
      </c>
      <c r="D168" s="2">
        <f t="shared" si="2"/>
        <v>0.44597383259275269</v>
      </c>
      <c r="E168">
        <v>3</v>
      </c>
      <c r="F168" t="s">
        <v>2279</v>
      </c>
    </row>
    <row r="169" spans="1:6">
      <c r="A169" t="s">
        <v>323</v>
      </c>
      <c r="B169">
        <v>20614</v>
      </c>
      <c r="C169">
        <v>-7.0369000000000001E-2</v>
      </c>
      <c r="D169" s="2">
        <f t="shared" si="2"/>
        <v>0.93204983005643338</v>
      </c>
      <c r="E169">
        <v>3</v>
      </c>
      <c r="F169" t="s">
        <v>2231</v>
      </c>
    </row>
    <row r="170" spans="1:6">
      <c r="A170" t="s">
        <v>324</v>
      </c>
      <c r="B170">
        <v>20723</v>
      </c>
      <c r="C170">
        <v>-0.98265000000000002</v>
      </c>
      <c r="D170" s="2">
        <f t="shared" si="2"/>
        <v>0.37431784108724347</v>
      </c>
      <c r="E170">
        <v>3</v>
      </c>
      <c r="F170" t="s">
        <v>2279</v>
      </c>
    </row>
    <row r="171" spans="1:6">
      <c r="A171" t="s">
        <v>325</v>
      </c>
      <c r="B171" t="s">
        <v>2238</v>
      </c>
      <c r="C171">
        <v>-1.8616299999999999</v>
      </c>
      <c r="D171" s="2">
        <f t="shared" si="2"/>
        <v>0.15541909067148593</v>
      </c>
      <c r="E171">
        <v>3</v>
      </c>
      <c r="F171" t="s">
        <v>2239</v>
      </c>
    </row>
    <row r="172" spans="1:6">
      <c r="A172" t="s">
        <v>326</v>
      </c>
      <c r="D172" s="2" t="str">
        <f t="shared" si="2"/>
        <v/>
      </c>
    </row>
    <row r="173" spans="1:6">
      <c r="A173" t="s">
        <v>327</v>
      </c>
      <c r="D173" s="2" t="str">
        <f t="shared" si="2"/>
        <v/>
      </c>
    </row>
    <row r="174" spans="1:6">
      <c r="A174" t="s">
        <v>329</v>
      </c>
      <c r="B174">
        <v>23949</v>
      </c>
      <c r="C174">
        <v>-6.4150500000000003E-3</v>
      </c>
      <c r="D174" s="2">
        <f t="shared" si="2"/>
        <v>0.99360548250410974</v>
      </c>
      <c r="E174">
        <v>3</v>
      </c>
      <c r="F174" t="s">
        <v>2234</v>
      </c>
    </row>
    <row r="175" spans="1:6">
      <c r="A175" t="s">
        <v>330</v>
      </c>
      <c r="B175">
        <v>20723</v>
      </c>
      <c r="C175">
        <v>-0.73709999999999998</v>
      </c>
      <c r="D175" s="2">
        <f t="shared" si="2"/>
        <v>0.47849955408085559</v>
      </c>
      <c r="E175">
        <v>3</v>
      </c>
      <c r="F175" t="s">
        <v>2279</v>
      </c>
    </row>
    <row r="176" spans="1:6">
      <c r="A176" t="s">
        <v>331</v>
      </c>
      <c r="B176">
        <v>20723</v>
      </c>
      <c r="C176">
        <v>-0.38850899999999999</v>
      </c>
      <c r="D176" s="2">
        <f t="shared" si="2"/>
        <v>0.67806711924834806</v>
      </c>
      <c r="E176">
        <v>3</v>
      </c>
      <c r="F176" t="s">
        <v>2279</v>
      </c>
    </row>
    <row r="177" spans="1:6">
      <c r="A177" t="s">
        <v>333</v>
      </c>
      <c r="D177" s="2" t="str">
        <f t="shared" si="2"/>
        <v/>
      </c>
    </row>
    <row r="178" spans="1:6">
      <c r="A178" t="s">
        <v>335</v>
      </c>
      <c r="B178">
        <v>20760</v>
      </c>
      <c r="C178">
        <v>-0.67346600000000001</v>
      </c>
      <c r="D178" s="2">
        <f t="shared" si="2"/>
        <v>0.50993806592544222</v>
      </c>
      <c r="E178">
        <v>3</v>
      </c>
      <c r="F178" t="s">
        <v>2269</v>
      </c>
    </row>
    <row r="179" spans="1:6">
      <c r="A179" t="s">
        <v>338</v>
      </c>
      <c r="B179">
        <v>21062</v>
      </c>
      <c r="C179">
        <v>-8.2963800000000004E-2</v>
      </c>
      <c r="D179" s="2">
        <f t="shared" si="2"/>
        <v>0.9203844645346938</v>
      </c>
      <c r="E179">
        <v>3</v>
      </c>
      <c r="F179" t="s">
        <v>2249</v>
      </c>
    </row>
    <row r="180" spans="1:6">
      <c r="A180" t="s">
        <v>339</v>
      </c>
      <c r="D180" s="2" t="str">
        <f t="shared" si="2"/>
        <v/>
      </c>
    </row>
    <row r="181" spans="1:6">
      <c r="A181" t="s">
        <v>341</v>
      </c>
      <c r="D181" s="2" t="str">
        <f t="shared" si="2"/>
        <v/>
      </c>
    </row>
    <row r="182" spans="1:6">
      <c r="A182" t="s">
        <v>343</v>
      </c>
      <c r="B182">
        <v>20760</v>
      </c>
      <c r="C182">
        <v>-0.68794</v>
      </c>
      <c r="D182" s="2">
        <f t="shared" si="2"/>
        <v>0.50261038074359243</v>
      </c>
      <c r="E182">
        <v>3</v>
      </c>
      <c r="F182" t="s">
        <v>2269</v>
      </c>
    </row>
    <row r="183" spans="1:6">
      <c r="A183" t="s">
        <v>344</v>
      </c>
      <c r="B183" t="s">
        <v>2259</v>
      </c>
      <c r="C183">
        <v>-0.880189</v>
      </c>
      <c r="D183" s="2">
        <f t="shared" si="2"/>
        <v>0.41470452511903705</v>
      </c>
      <c r="E183">
        <v>3</v>
      </c>
      <c r="F183" t="s">
        <v>2260</v>
      </c>
    </row>
    <row r="184" spans="1:6">
      <c r="A184" t="s">
        <v>345</v>
      </c>
      <c r="B184">
        <v>21062</v>
      </c>
      <c r="C184">
        <v>-0.97662800000000005</v>
      </c>
      <c r="D184" s="2">
        <f t="shared" si="2"/>
        <v>0.37657878399270267</v>
      </c>
      <c r="E184">
        <v>3</v>
      </c>
      <c r="F184" t="s">
        <v>2249</v>
      </c>
    </row>
    <row r="185" spans="1:6">
      <c r="A185" t="s">
        <v>346</v>
      </c>
      <c r="B185">
        <v>21062</v>
      </c>
      <c r="C185">
        <v>-7.0488499999999996E-2</v>
      </c>
      <c r="D185" s="2">
        <f t="shared" si="2"/>
        <v>0.93193845675642883</v>
      </c>
      <c r="E185">
        <v>3</v>
      </c>
      <c r="F185" t="s">
        <v>2249</v>
      </c>
    </row>
    <row r="186" spans="1:6">
      <c r="A186" t="s">
        <v>347</v>
      </c>
      <c r="D186" s="2" t="str">
        <f t="shared" si="2"/>
        <v/>
      </c>
    </row>
    <row r="187" spans="1:6">
      <c r="A187" t="s">
        <v>349</v>
      </c>
      <c r="B187" t="s">
        <v>2280</v>
      </c>
      <c r="C187">
        <v>-0.33083400000000002</v>
      </c>
      <c r="D187" s="2">
        <f t="shared" si="2"/>
        <v>0.71832440099460937</v>
      </c>
      <c r="E187">
        <v>3</v>
      </c>
      <c r="F187" t="s">
        <v>2281</v>
      </c>
    </row>
    <row r="188" spans="1:6">
      <c r="A188" t="s">
        <v>353</v>
      </c>
      <c r="B188">
        <v>20570</v>
      </c>
      <c r="C188">
        <v>-3.0530100000000001E-2</v>
      </c>
      <c r="D188" s="2">
        <f t="shared" si="2"/>
        <v>0.96993123669759784</v>
      </c>
      <c r="E188">
        <v>3</v>
      </c>
      <c r="F188" t="s">
        <v>2282</v>
      </c>
    </row>
    <row r="189" spans="1:6">
      <c r="A189" t="s">
        <v>356</v>
      </c>
      <c r="B189">
        <v>20541</v>
      </c>
      <c r="C189">
        <v>-0.24211199999999999</v>
      </c>
      <c r="D189" s="2">
        <f t="shared" si="2"/>
        <v>0.7849682561836322</v>
      </c>
      <c r="E189">
        <v>3</v>
      </c>
      <c r="F189" t="s">
        <v>2242</v>
      </c>
    </row>
    <row r="190" spans="1:6">
      <c r="A190" t="s">
        <v>358</v>
      </c>
      <c r="B190" t="s">
        <v>2240</v>
      </c>
      <c r="C190">
        <v>-1.8149500000000001</v>
      </c>
      <c r="D190" s="2">
        <f t="shared" si="2"/>
        <v>0.16284605048916725</v>
      </c>
      <c r="E190">
        <v>3</v>
      </c>
      <c r="F190" t="s">
        <v>2241</v>
      </c>
    </row>
    <row r="191" spans="1:6">
      <c r="A191" t="s">
        <v>359</v>
      </c>
      <c r="D191" s="2" t="str">
        <f t="shared" si="2"/>
        <v/>
      </c>
    </row>
    <row r="192" spans="1:6">
      <c r="A192" t="s">
        <v>360</v>
      </c>
      <c r="D192" s="2" t="str">
        <f t="shared" si="2"/>
        <v/>
      </c>
    </row>
    <row r="193" spans="1:6">
      <c r="A193" t="s">
        <v>361</v>
      </c>
      <c r="B193">
        <v>20541</v>
      </c>
      <c r="C193">
        <v>-0.19456200000000001</v>
      </c>
      <c r="D193" s="2">
        <f t="shared" si="2"/>
        <v>0.82319513857571769</v>
      </c>
      <c r="E193">
        <v>3</v>
      </c>
      <c r="F193" t="s">
        <v>2242</v>
      </c>
    </row>
    <row r="194" spans="1:6">
      <c r="A194" t="s">
        <v>362</v>
      </c>
      <c r="B194" t="s">
        <v>2240</v>
      </c>
      <c r="C194">
        <v>-0.96673200000000004</v>
      </c>
      <c r="D194" s="2">
        <f t="shared" si="2"/>
        <v>0.38032390794889248</v>
      </c>
      <c r="E194">
        <v>3</v>
      </c>
      <c r="F194" t="s">
        <v>2241</v>
      </c>
    </row>
    <row r="195" spans="1:6">
      <c r="A195" t="s">
        <v>363</v>
      </c>
      <c r="D195" s="2" t="str">
        <f t="shared" ref="D195:D258" si="3">IF(ISBLANK(C195), "", EXP(C195))</f>
        <v/>
      </c>
    </row>
    <row r="196" spans="1:6">
      <c r="A196" t="s">
        <v>365</v>
      </c>
      <c r="B196">
        <v>26140</v>
      </c>
      <c r="C196">
        <v>-0.92318299999999998</v>
      </c>
      <c r="D196" s="2">
        <f t="shared" si="3"/>
        <v>0.39725257163214389</v>
      </c>
      <c r="E196">
        <v>3</v>
      </c>
      <c r="F196" t="s">
        <v>2258</v>
      </c>
    </row>
    <row r="197" spans="1:6">
      <c r="A197" t="s">
        <v>366</v>
      </c>
      <c r="D197" s="2" t="str">
        <f t="shared" si="3"/>
        <v/>
      </c>
    </row>
    <row r="198" spans="1:6">
      <c r="A198" t="s">
        <v>367</v>
      </c>
      <c r="B198" t="s">
        <v>2240</v>
      </c>
      <c r="C198">
        <v>-2.2629000000000001</v>
      </c>
      <c r="D198" s="2">
        <f t="shared" si="3"/>
        <v>0.1040483067189046</v>
      </c>
      <c r="E198">
        <v>3</v>
      </c>
      <c r="F198" t="s">
        <v>2241</v>
      </c>
    </row>
    <row r="199" spans="1:6">
      <c r="A199" t="s">
        <v>368</v>
      </c>
      <c r="B199">
        <v>23747</v>
      </c>
      <c r="C199">
        <v>-1.45142E-2</v>
      </c>
      <c r="D199" s="2">
        <f t="shared" si="3"/>
        <v>0.98559062324616453</v>
      </c>
      <c r="E199">
        <v>3</v>
      </c>
      <c r="F199" t="s">
        <v>2247</v>
      </c>
    </row>
    <row r="200" spans="1:6">
      <c r="A200" t="s">
        <v>370</v>
      </c>
      <c r="D200" s="2" t="str">
        <f t="shared" si="3"/>
        <v/>
      </c>
    </row>
    <row r="201" spans="1:6">
      <c r="A201" t="s">
        <v>371</v>
      </c>
      <c r="B201">
        <v>20614</v>
      </c>
      <c r="C201">
        <v>-2.09289E-3</v>
      </c>
      <c r="D201" s="2">
        <f t="shared" si="3"/>
        <v>0.99790929856719968</v>
      </c>
      <c r="E201">
        <v>3</v>
      </c>
      <c r="F201" t="s">
        <v>2231</v>
      </c>
    </row>
    <row r="202" spans="1:6">
      <c r="A202" t="s">
        <v>372</v>
      </c>
      <c r="B202" t="s">
        <v>2240</v>
      </c>
      <c r="C202">
        <v>-2.5518200000000002</v>
      </c>
      <c r="D202" s="2">
        <f t="shared" si="3"/>
        <v>7.7939686609468511E-2</v>
      </c>
      <c r="E202">
        <v>3</v>
      </c>
      <c r="F202" t="s">
        <v>2241</v>
      </c>
    </row>
    <row r="203" spans="1:6">
      <c r="A203" t="s">
        <v>373</v>
      </c>
      <c r="D203" s="2" t="str">
        <f t="shared" si="3"/>
        <v/>
      </c>
    </row>
    <row r="204" spans="1:6">
      <c r="A204" t="s">
        <v>374</v>
      </c>
      <c r="B204">
        <v>26799</v>
      </c>
      <c r="C204">
        <v>-2.4274400000000002E-2</v>
      </c>
      <c r="D204" s="2">
        <f t="shared" si="3"/>
        <v>0.97601785371068206</v>
      </c>
      <c r="E204">
        <v>3</v>
      </c>
      <c r="F204" t="s">
        <v>2283</v>
      </c>
    </row>
    <row r="205" spans="1:6">
      <c r="A205" t="s">
        <v>378</v>
      </c>
      <c r="B205">
        <v>23747</v>
      </c>
      <c r="C205">
        <v>-4.4856800000000002E-2</v>
      </c>
      <c r="D205" s="2">
        <f t="shared" si="3"/>
        <v>0.95613439047492321</v>
      </c>
      <c r="E205">
        <v>3</v>
      </c>
      <c r="F205" t="s">
        <v>2247</v>
      </c>
    </row>
    <row r="206" spans="1:6">
      <c r="A206" t="s">
        <v>380</v>
      </c>
      <c r="B206">
        <v>26469</v>
      </c>
      <c r="C206">
        <v>-0.35566900000000001</v>
      </c>
      <c r="D206" s="2">
        <f t="shared" si="3"/>
        <v>0.70070451504902476</v>
      </c>
      <c r="E206">
        <v>3</v>
      </c>
      <c r="F206" t="s">
        <v>2232</v>
      </c>
    </row>
    <row r="207" spans="1:6">
      <c r="A207" t="s">
        <v>381</v>
      </c>
      <c r="B207">
        <v>20541</v>
      </c>
      <c r="C207">
        <v>-0.41334900000000002</v>
      </c>
      <c r="D207" s="2">
        <f t="shared" si="3"/>
        <v>0.66143140298201797</v>
      </c>
      <c r="E207">
        <v>3</v>
      </c>
      <c r="F207" t="s">
        <v>2242</v>
      </c>
    </row>
    <row r="208" spans="1:6">
      <c r="A208" t="s">
        <v>382</v>
      </c>
      <c r="B208">
        <v>13687</v>
      </c>
      <c r="C208">
        <v>-2.1645599999999998</v>
      </c>
      <c r="D208" s="2">
        <f t="shared" si="3"/>
        <v>0.11480043567792457</v>
      </c>
      <c r="E208">
        <v>3</v>
      </c>
      <c r="F208" t="s">
        <v>2284</v>
      </c>
    </row>
    <row r="209" spans="1:6">
      <c r="A209" t="s">
        <v>386</v>
      </c>
      <c r="B209">
        <v>20798</v>
      </c>
      <c r="C209">
        <v>-1.05097</v>
      </c>
      <c r="D209" s="2">
        <f t="shared" si="3"/>
        <v>0.34959847406951472</v>
      </c>
      <c r="E209">
        <v>3</v>
      </c>
      <c r="F209" t="s">
        <v>2254</v>
      </c>
    </row>
    <row r="210" spans="1:6">
      <c r="A210" t="s">
        <v>387</v>
      </c>
      <c r="B210">
        <v>23747</v>
      </c>
      <c r="C210">
        <v>-0.113188</v>
      </c>
      <c r="D210" s="2">
        <f t="shared" si="3"/>
        <v>0.89298276357468309</v>
      </c>
      <c r="E210">
        <v>3</v>
      </c>
      <c r="F210" t="s">
        <v>2247</v>
      </c>
    </row>
    <row r="211" spans="1:6">
      <c r="A211" t="s">
        <v>389</v>
      </c>
      <c r="B211" t="s">
        <v>2240</v>
      </c>
      <c r="C211">
        <v>-1.8551899999999999</v>
      </c>
      <c r="D211" s="2">
        <f t="shared" si="3"/>
        <v>0.15642321943964327</v>
      </c>
      <c r="E211">
        <v>3</v>
      </c>
      <c r="F211" t="s">
        <v>2241</v>
      </c>
    </row>
    <row r="212" spans="1:6">
      <c r="A212" t="s">
        <v>390</v>
      </c>
      <c r="B212">
        <v>20872</v>
      </c>
      <c r="C212">
        <v>-1.13466</v>
      </c>
      <c r="D212" s="2">
        <f t="shared" si="3"/>
        <v>0.32153142343594937</v>
      </c>
      <c r="E212">
        <v>3</v>
      </c>
      <c r="F212" t="s">
        <v>2266</v>
      </c>
    </row>
    <row r="213" spans="1:6">
      <c r="A213" t="s">
        <v>391</v>
      </c>
      <c r="B213">
        <v>20614</v>
      </c>
      <c r="C213">
        <v>-0.241424</v>
      </c>
      <c r="D213" s="2">
        <f t="shared" si="3"/>
        <v>0.78550850016650653</v>
      </c>
      <c r="E213">
        <v>3</v>
      </c>
      <c r="F213" t="s">
        <v>2231</v>
      </c>
    </row>
    <row r="214" spans="1:6">
      <c r="A214" t="s">
        <v>392</v>
      </c>
      <c r="B214">
        <v>27045</v>
      </c>
      <c r="C214">
        <v>-0.80940699999999999</v>
      </c>
      <c r="D214" s="2">
        <f t="shared" si="3"/>
        <v>0.44512194528862159</v>
      </c>
      <c r="E214">
        <v>3</v>
      </c>
      <c r="F214" t="s">
        <v>2285</v>
      </c>
    </row>
    <row r="215" spans="1:6">
      <c r="A215" t="s">
        <v>396</v>
      </c>
      <c r="B215" t="s">
        <v>2240</v>
      </c>
      <c r="C215">
        <v>-2.16703</v>
      </c>
      <c r="D215" s="2">
        <f t="shared" si="3"/>
        <v>0.11451722850664148</v>
      </c>
      <c r="E215">
        <v>3</v>
      </c>
      <c r="F215" t="s">
        <v>2241</v>
      </c>
    </row>
    <row r="216" spans="1:6">
      <c r="A216" t="s">
        <v>397</v>
      </c>
      <c r="B216">
        <v>26469</v>
      </c>
      <c r="C216">
        <v>-0.51757399999999998</v>
      </c>
      <c r="D216" s="2">
        <f t="shared" si="3"/>
        <v>0.59596460575341392</v>
      </c>
      <c r="E216">
        <v>3</v>
      </c>
      <c r="F216" t="s">
        <v>2232</v>
      </c>
    </row>
    <row r="217" spans="1:6">
      <c r="A217" t="s">
        <v>398</v>
      </c>
      <c r="B217">
        <v>25677</v>
      </c>
      <c r="C217">
        <v>-0.95972999999999997</v>
      </c>
      <c r="D217" s="2">
        <f t="shared" si="3"/>
        <v>0.38299628101202715</v>
      </c>
      <c r="E217">
        <v>3</v>
      </c>
      <c r="F217" t="s">
        <v>2252</v>
      </c>
    </row>
    <row r="218" spans="1:6">
      <c r="A218" t="s">
        <v>399</v>
      </c>
      <c r="B218">
        <v>27188</v>
      </c>
      <c r="C218">
        <v>-0.183258</v>
      </c>
      <c r="D218" s="2">
        <f t="shared" si="3"/>
        <v>0.8325533292667171</v>
      </c>
      <c r="E218">
        <v>3</v>
      </c>
      <c r="F218" t="s">
        <v>2245</v>
      </c>
    </row>
    <row r="219" spans="1:6">
      <c r="A219" t="s">
        <v>400</v>
      </c>
      <c r="B219">
        <v>25677</v>
      </c>
      <c r="C219">
        <v>-0.13589599999999999</v>
      </c>
      <c r="D219" s="2">
        <f t="shared" si="3"/>
        <v>0.87293341284299475</v>
      </c>
      <c r="E219">
        <v>3</v>
      </c>
      <c r="F219" t="s">
        <v>2252</v>
      </c>
    </row>
    <row r="220" spans="1:6">
      <c r="A220" t="s">
        <v>401</v>
      </c>
      <c r="B220" t="s">
        <v>2240</v>
      </c>
      <c r="C220">
        <v>-1.8564000000000001</v>
      </c>
      <c r="D220" s="2">
        <f t="shared" si="3"/>
        <v>0.15623406180756749</v>
      </c>
      <c r="E220">
        <v>3</v>
      </c>
      <c r="F220" t="s">
        <v>2241</v>
      </c>
    </row>
    <row r="221" spans="1:6">
      <c r="A221" t="s">
        <v>402</v>
      </c>
      <c r="B221">
        <v>20614</v>
      </c>
      <c r="C221">
        <v>-0.16600699999999999</v>
      </c>
      <c r="D221" s="2">
        <f t="shared" si="3"/>
        <v>0.84704030488651294</v>
      </c>
      <c r="E221">
        <v>3</v>
      </c>
      <c r="F221" t="s">
        <v>2231</v>
      </c>
    </row>
    <row r="222" spans="1:6">
      <c r="A222" t="s">
        <v>403</v>
      </c>
      <c r="B222">
        <v>20876</v>
      </c>
      <c r="C222">
        <v>-0.45185999999999998</v>
      </c>
      <c r="D222" s="2">
        <f t="shared" si="3"/>
        <v>0.63644326554541042</v>
      </c>
      <c r="E222">
        <v>3</v>
      </c>
      <c r="F222" t="s">
        <v>2286</v>
      </c>
    </row>
    <row r="223" spans="1:6">
      <c r="A223" t="s">
        <v>407</v>
      </c>
      <c r="B223">
        <v>13419</v>
      </c>
      <c r="C223">
        <v>-1.3512599999999999</v>
      </c>
      <c r="D223" s="2">
        <f t="shared" si="3"/>
        <v>0.25891382361599419</v>
      </c>
      <c r="E223">
        <v>3</v>
      </c>
      <c r="F223" t="s">
        <v>2287</v>
      </c>
    </row>
    <row r="224" spans="1:6">
      <c r="A224" t="s">
        <v>411</v>
      </c>
      <c r="B224">
        <v>27188</v>
      </c>
      <c r="C224">
        <v>-2.7982300000000001E-3</v>
      </c>
      <c r="D224" s="2">
        <f t="shared" si="3"/>
        <v>0.99720568139638699</v>
      </c>
      <c r="E224">
        <v>3</v>
      </c>
      <c r="F224" t="s">
        <v>2245</v>
      </c>
    </row>
    <row r="225" spans="1:6">
      <c r="A225" t="s">
        <v>412</v>
      </c>
      <c r="B225">
        <v>23747</v>
      </c>
      <c r="C225">
        <v>-8.0097399999999996E-3</v>
      </c>
      <c r="D225" s="2">
        <f t="shared" si="3"/>
        <v>0.99202225249326581</v>
      </c>
      <c r="E225">
        <v>3</v>
      </c>
      <c r="F225" t="s">
        <v>2247</v>
      </c>
    </row>
    <row r="226" spans="1:6">
      <c r="A226" t="s">
        <v>415</v>
      </c>
      <c r="B226" t="s">
        <v>2240</v>
      </c>
      <c r="C226">
        <v>-2.9939</v>
      </c>
      <c r="D226" s="2">
        <f t="shared" si="3"/>
        <v>5.0091697659643768E-2</v>
      </c>
      <c r="E226">
        <v>3</v>
      </c>
      <c r="F226" t="s">
        <v>2241</v>
      </c>
    </row>
    <row r="227" spans="1:6">
      <c r="A227" t="s">
        <v>416</v>
      </c>
      <c r="D227" s="2" t="str">
        <f t="shared" si="3"/>
        <v/>
      </c>
    </row>
    <row r="228" spans="1:6">
      <c r="A228" t="s">
        <v>418</v>
      </c>
      <c r="B228">
        <v>20570</v>
      </c>
      <c r="C228">
        <v>-0.42131800000000003</v>
      </c>
      <c r="D228" s="2">
        <f t="shared" si="3"/>
        <v>0.65618140254180168</v>
      </c>
      <c r="E228">
        <v>3</v>
      </c>
      <c r="F228" t="s">
        <v>2282</v>
      </c>
    </row>
    <row r="229" spans="1:6">
      <c r="A229" t="s">
        <v>421</v>
      </c>
      <c r="B229" t="s">
        <v>2240</v>
      </c>
      <c r="C229">
        <v>-1.27098</v>
      </c>
      <c r="D229" s="2">
        <f t="shared" si="3"/>
        <v>0.28055654160033977</v>
      </c>
      <c r="E229">
        <v>3</v>
      </c>
      <c r="F229" t="s">
        <v>2241</v>
      </c>
    </row>
    <row r="230" spans="1:6">
      <c r="A230" t="s">
        <v>422</v>
      </c>
      <c r="D230" s="2" t="str">
        <f t="shared" si="3"/>
        <v/>
      </c>
    </row>
    <row r="231" spans="1:6">
      <c r="A231" t="s">
        <v>423</v>
      </c>
      <c r="B231">
        <v>20541</v>
      </c>
      <c r="C231">
        <v>-0.32320500000000002</v>
      </c>
      <c r="D231" s="2">
        <f t="shared" si="3"/>
        <v>0.72382545493923101</v>
      </c>
      <c r="E231">
        <v>3</v>
      </c>
      <c r="F231" t="s">
        <v>2242</v>
      </c>
    </row>
    <row r="232" spans="1:6">
      <c r="A232" t="s">
        <v>424</v>
      </c>
      <c r="B232">
        <v>20614</v>
      </c>
      <c r="C232">
        <v>-4.9392900000000003E-2</v>
      </c>
      <c r="D232" s="2">
        <f t="shared" si="3"/>
        <v>0.95180709121731766</v>
      </c>
      <c r="E232">
        <v>3</v>
      </c>
      <c r="F232" t="s">
        <v>2231</v>
      </c>
    </row>
    <row r="233" spans="1:6">
      <c r="A233" t="s">
        <v>425</v>
      </c>
      <c r="B233" t="s">
        <v>2271</v>
      </c>
      <c r="C233">
        <v>-0.61903200000000003</v>
      </c>
      <c r="D233" s="2">
        <f t="shared" si="3"/>
        <v>0.53846541992503294</v>
      </c>
      <c r="E233">
        <v>3</v>
      </c>
      <c r="F233" t="s">
        <v>2272</v>
      </c>
    </row>
    <row r="234" spans="1:6">
      <c r="A234" t="s">
        <v>426</v>
      </c>
      <c r="B234">
        <v>21062</v>
      </c>
      <c r="C234">
        <v>-0.64393900000000004</v>
      </c>
      <c r="D234" s="2">
        <f t="shared" si="3"/>
        <v>0.52521950448005839</v>
      </c>
      <c r="E234">
        <v>3</v>
      </c>
      <c r="F234" t="s">
        <v>2249</v>
      </c>
    </row>
    <row r="235" spans="1:6">
      <c r="A235" t="s">
        <v>427</v>
      </c>
      <c r="B235" t="s">
        <v>2240</v>
      </c>
      <c r="C235">
        <v>-0.95833599999999997</v>
      </c>
      <c r="D235" s="2">
        <f t="shared" si="3"/>
        <v>0.38353055012681336</v>
      </c>
      <c r="E235">
        <v>3</v>
      </c>
      <c r="F235" t="s">
        <v>2241</v>
      </c>
    </row>
    <row r="236" spans="1:6">
      <c r="A236" t="s">
        <v>428</v>
      </c>
      <c r="B236">
        <v>23747</v>
      </c>
      <c r="C236">
        <v>-0.49040699999999998</v>
      </c>
      <c r="D236" s="2">
        <f t="shared" si="3"/>
        <v>0.61237710597557471</v>
      </c>
      <c r="E236">
        <v>3</v>
      </c>
      <c r="F236" t="s">
        <v>2247</v>
      </c>
    </row>
    <row r="237" spans="1:6">
      <c r="A237" t="s">
        <v>430</v>
      </c>
      <c r="B237" t="s">
        <v>2236</v>
      </c>
      <c r="C237">
        <v>-0.87426300000000001</v>
      </c>
      <c r="D237" s="2">
        <f t="shared" si="3"/>
        <v>0.41716936022809248</v>
      </c>
      <c r="E237">
        <v>3</v>
      </c>
      <c r="F237" t="s">
        <v>2237</v>
      </c>
    </row>
    <row r="238" spans="1:6">
      <c r="A238" t="s">
        <v>431</v>
      </c>
      <c r="B238">
        <v>26294</v>
      </c>
      <c r="C238">
        <v>-0.168685</v>
      </c>
      <c r="D238" s="2">
        <f t="shared" si="3"/>
        <v>0.84477496559319853</v>
      </c>
      <c r="E238">
        <v>3</v>
      </c>
      <c r="F238" t="s">
        <v>2250</v>
      </c>
    </row>
    <row r="239" spans="1:6">
      <c r="A239" t="s">
        <v>433</v>
      </c>
      <c r="B239">
        <v>21062</v>
      </c>
      <c r="C239">
        <v>-0.15482000000000001</v>
      </c>
      <c r="D239" s="2">
        <f t="shared" si="3"/>
        <v>0.85656934609031887</v>
      </c>
      <c r="E239">
        <v>3</v>
      </c>
      <c r="F239" t="s">
        <v>2249</v>
      </c>
    </row>
    <row r="240" spans="1:6">
      <c r="A240" t="s">
        <v>434</v>
      </c>
      <c r="B240">
        <v>21062</v>
      </c>
      <c r="C240">
        <v>-0.56955699999999998</v>
      </c>
      <c r="D240" s="2">
        <f t="shared" si="3"/>
        <v>0.56577602196897714</v>
      </c>
      <c r="E240">
        <v>3</v>
      </c>
      <c r="F240" t="s">
        <v>2249</v>
      </c>
    </row>
    <row r="241" spans="1:6">
      <c r="A241" t="s">
        <v>435</v>
      </c>
      <c r="D241" s="2" t="str">
        <f t="shared" si="3"/>
        <v/>
      </c>
    </row>
    <row r="242" spans="1:6">
      <c r="A242" t="s">
        <v>436</v>
      </c>
      <c r="B242">
        <v>20541</v>
      </c>
      <c r="C242">
        <v>-0.53096399999999999</v>
      </c>
      <c r="D242" s="2">
        <f t="shared" si="3"/>
        <v>0.58803782789384562</v>
      </c>
      <c r="E242">
        <v>3</v>
      </c>
      <c r="F242" t="s">
        <v>2242</v>
      </c>
    </row>
    <row r="243" spans="1:6">
      <c r="A243" t="s">
        <v>437</v>
      </c>
      <c r="D243" s="2" t="str">
        <f t="shared" si="3"/>
        <v/>
      </c>
    </row>
    <row r="244" spans="1:6">
      <c r="A244" t="s">
        <v>438</v>
      </c>
      <c r="B244">
        <v>20335</v>
      </c>
      <c r="C244">
        <v>-0.72711499999999996</v>
      </c>
      <c r="D244" s="2">
        <f t="shared" si="3"/>
        <v>0.4833013049751218</v>
      </c>
      <c r="E244">
        <v>3</v>
      </c>
      <c r="F244" t="s">
        <v>2275</v>
      </c>
    </row>
    <row r="245" spans="1:6">
      <c r="A245" t="s">
        <v>439</v>
      </c>
      <c r="B245" t="s">
        <v>2236</v>
      </c>
      <c r="C245">
        <v>-1.1539699999999999</v>
      </c>
      <c r="D245" s="2">
        <f t="shared" si="3"/>
        <v>0.31538221334608774</v>
      </c>
      <c r="E245">
        <v>3</v>
      </c>
      <c r="F245" t="s">
        <v>2237</v>
      </c>
    </row>
    <row r="246" spans="1:6">
      <c r="A246" t="s">
        <v>440</v>
      </c>
      <c r="D246" s="2" t="str">
        <f t="shared" si="3"/>
        <v/>
      </c>
    </row>
    <row r="247" spans="1:6">
      <c r="A247" t="s">
        <v>441</v>
      </c>
      <c r="B247">
        <v>20541</v>
      </c>
      <c r="C247">
        <v>-0.39446799999999999</v>
      </c>
      <c r="D247" s="2">
        <f t="shared" si="3"/>
        <v>0.67403853238046585</v>
      </c>
      <c r="E247">
        <v>3</v>
      </c>
      <c r="F247" t="s">
        <v>2242</v>
      </c>
    </row>
    <row r="248" spans="1:6">
      <c r="A248" t="s">
        <v>442</v>
      </c>
      <c r="B248" t="s">
        <v>2238</v>
      </c>
      <c r="C248">
        <v>-2.64872</v>
      </c>
      <c r="D248" s="2">
        <f t="shared" si="3"/>
        <v>7.0741704515322967E-2</v>
      </c>
      <c r="E248">
        <v>3</v>
      </c>
      <c r="F248" t="s">
        <v>2239</v>
      </c>
    </row>
    <row r="249" spans="1:6">
      <c r="A249" t="s">
        <v>443</v>
      </c>
      <c r="D249" s="2" t="str">
        <f t="shared" si="3"/>
        <v/>
      </c>
    </row>
    <row r="250" spans="1:6">
      <c r="A250" t="s">
        <v>444</v>
      </c>
      <c r="B250">
        <v>20541</v>
      </c>
      <c r="C250">
        <v>-0.24112900000000001</v>
      </c>
      <c r="D250" s="2">
        <f t="shared" si="3"/>
        <v>0.78574025935685554</v>
      </c>
      <c r="E250">
        <v>3</v>
      </c>
      <c r="F250" t="s">
        <v>2242</v>
      </c>
    </row>
    <row r="251" spans="1:6">
      <c r="A251" t="s">
        <v>445</v>
      </c>
      <c r="D251" s="2" t="str">
        <f t="shared" si="3"/>
        <v/>
      </c>
    </row>
    <row r="252" spans="1:6">
      <c r="A252" t="s">
        <v>447</v>
      </c>
      <c r="B252" t="s">
        <v>2267</v>
      </c>
      <c r="C252">
        <v>-0.61759500000000001</v>
      </c>
      <c r="D252" s="2">
        <f t="shared" si="3"/>
        <v>0.53923975095706422</v>
      </c>
      <c r="E252">
        <v>3</v>
      </c>
      <c r="F252" t="s">
        <v>2268</v>
      </c>
    </row>
    <row r="253" spans="1:6">
      <c r="A253" t="s">
        <v>448</v>
      </c>
      <c r="B253">
        <v>23335</v>
      </c>
      <c r="C253">
        <v>-1.9812E-2</v>
      </c>
      <c r="D253" s="2">
        <f t="shared" si="3"/>
        <v>0.98038296798049351</v>
      </c>
      <c r="E253">
        <v>3</v>
      </c>
      <c r="F253" t="s">
        <v>2233</v>
      </c>
    </row>
    <row r="254" spans="1:6">
      <c r="A254" t="s">
        <v>450</v>
      </c>
      <c r="B254">
        <v>20798</v>
      </c>
      <c r="C254">
        <v>-0.75213200000000002</v>
      </c>
      <c r="D254" s="2">
        <f t="shared" si="3"/>
        <v>0.47136054004117173</v>
      </c>
      <c r="E254">
        <v>3</v>
      </c>
      <c r="F254" t="s">
        <v>2254</v>
      </c>
    </row>
    <row r="255" spans="1:6">
      <c r="A255" t="s">
        <v>451</v>
      </c>
      <c r="B255" t="s">
        <v>2240</v>
      </c>
      <c r="C255">
        <v>-1.2282500000000001</v>
      </c>
      <c r="D255" s="2">
        <f t="shared" si="3"/>
        <v>0.29280453752600899</v>
      </c>
      <c r="E255">
        <v>3</v>
      </c>
      <c r="F255" t="s">
        <v>2241</v>
      </c>
    </row>
    <row r="256" spans="1:6">
      <c r="A256" t="s">
        <v>452</v>
      </c>
      <c r="B256">
        <v>20570</v>
      </c>
      <c r="C256">
        <v>-2.7886600000000001E-2</v>
      </c>
      <c r="D256" s="2">
        <f t="shared" si="3"/>
        <v>0.97249864189452173</v>
      </c>
      <c r="E256">
        <v>3</v>
      </c>
      <c r="F256" t="s">
        <v>2282</v>
      </c>
    </row>
    <row r="257" spans="1:6">
      <c r="A257" t="s">
        <v>453</v>
      </c>
      <c r="D257" s="2" t="str">
        <f t="shared" si="3"/>
        <v/>
      </c>
    </row>
    <row r="258" spans="1:6">
      <c r="A258" t="s">
        <v>455</v>
      </c>
      <c r="B258">
        <v>20614</v>
      </c>
      <c r="C258">
        <v>-0.113251</v>
      </c>
      <c r="D258" s="2">
        <f t="shared" si="3"/>
        <v>0.892926507432665</v>
      </c>
      <c r="E258">
        <v>3</v>
      </c>
      <c r="F258" t="s">
        <v>2231</v>
      </c>
    </row>
    <row r="259" spans="1:6">
      <c r="A259" t="s">
        <v>456</v>
      </c>
      <c r="B259" t="s">
        <v>2259</v>
      </c>
      <c r="C259">
        <v>-0.74256200000000006</v>
      </c>
      <c r="D259" s="2">
        <f t="shared" ref="D259:D322" si="4">IF(ISBLANK(C259), "", EXP(C259))</f>
        <v>0.47589311418374491</v>
      </c>
      <c r="E259">
        <v>3</v>
      </c>
      <c r="F259" t="s">
        <v>2260</v>
      </c>
    </row>
    <row r="260" spans="1:6">
      <c r="A260" t="s">
        <v>458</v>
      </c>
      <c r="D260" s="2" t="str">
        <f t="shared" si="4"/>
        <v/>
      </c>
    </row>
    <row r="261" spans="1:6">
      <c r="A261" t="s">
        <v>459</v>
      </c>
      <c r="B261" t="s">
        <v>2240</v>
      </c>
      <c r="C261">
        <v>-2.0577299999999998</v>
      </c>
      <c r="D261" s="2">
        <f t="shared" si="4"/>
        <v>0.1277436190338771</v>
      </c>
      <c r="E261">
        <v>3</v>
      </c>
      <c r="F261" t="s">
        <v>2241</v>
      </c>
    </row>
    <row r="262" spans="1:6">
      <c r="A262" t="s">
        <v>460</v>
      </c>
      <c r="B262" t="s">
        <v>2261</v>
      </c>
      <c r="C262">
        <v>-0.73635099999999998</v>
      </c>
      <c r="D262" s="2">
        <f t="shared" si="4"/>
        <v>0.47885808449974271</v>
      </c>
      <c r="E262">
        <v>3</v>
      </c>
      <c r="F262" t="s">
        <v>2262</v>
      </c>
    </row>
    <row r="263" spans="1:6">
      <c r="A263" t="s">
        <v>461</v>
      </c>
      <c r="D263" s="2" t="str">
        <f t="shared" si="4"/>
        <v/>
      </c>
    </row>
    <row r="264" spans="1:6">
      <c r="A264" t="s">
        <v>462</v>
      </c>
      <c r="D264" s="2" t="str">
        <f t="shared" si="4"/>
        <v/>
      </c>
    </row>
    <row r="265" spans="1:6">
      <c r="A265" t="s">
        <v>464</v>
      </c>
      <c r="D265" s="2" t="str">
        <f t="shared" si="4"/>
        <v/>
      </c>
    </row>
    <row r="266" spans="1:6">
      <c r="A266" t="s">
        <v>466</v>
      </c>
      <c r="B266">
        <v>20541</v>
      </c>
      <c r="C266">
        <v>-0.73282700000000001</v>
      </c>
      <c r="D266" s="2">
        <f t="shared" si="4"/>
        <v>0.48054855725307283</v>
      </c>
      <c r="E266">
        <v>3</v>
      </c>
      <c r="F266" t="s">
        <v>2242</v>
      </c>
    </row>
    <row r="267" spans="1:6">
      <c r="A267" t="s">
        <v>468</v>
      </c>
      <c r="D267" s="2" t="str">
        <f t="shared" si="4"/>
        <v/>
      </c>
    </row>
    <row r="268" spans="1:6">
      <c r="A268" t="s">
        <v>469</v>
      </c>
      <c r="D268" s="2" t="str">
        <f t="shared" si="4"/>
        <v/>
      </c>
    </row>
    <row r="269" spans="1:6">
      <c r="A269" t="s">
        <v>470</v>
      </c>
      <c r="B269">
        <v>25677</v>
      </c>
      <c r="C269">
        <v>-0.167683</v>
      </c>
      <c r="D269" s="2">
        <f t="shared" si="4"/>
        <v>0.84562185432912296</v>
      </c>
      <c r="E269">
        <v>3</v>
      </c>
      <c r="F269" t="s">
        <v>2252</v>
      </c>
    </row>
    <row r="270" spans="1:6">
      <c r="A270" t="s">
        <v>471</v>
      </c>
      <c r="B270" t="s">
        <v>2238</v>
      </c>
      <c r="C270">
        <v>-1.58311</v>
      </c>
      <c r="D270" s="2">
        <f t="shared" si="4"/>
        <v>0.20533551072351255</v>
      </c>
      <c r="E270">
        <v>3</v>
      </c>
      <c r="F270" t="s">
        <v>2239</v>
      </c>
    </row>
    <row r="271" spans="1:6">
      <c r="A271" t="s">
        <v>473</v>
      </c>
      <c r="B271">
        <v>27188</v>
      </c>
      <c r="C271">
        <v>-0.20469100000000001</v>
      </c>
      <c r="D271" s="2">
        <f t="shared" si="4"/>
        <v>0.81489908132786204</v>
      </c>
      <c r="E271">
        <v>3</v>
      </c>
      <c r="F271" t="s">
        <v>2245</v>
      </c>
    </row>
    <row r="272" spans="1:6">
      <c r="A272" t="s">
        <v>474</v>
      </c>
      <c r="B272">
        <v>20798</v>
      </c>
      <c r="C272">
        <v>-1.0287299999999999</v>
      </c>
      <c r="D272" s="2">
        <f t="shared" si="4"/>
        <v>0.35746064743925343</v>
      </c>
      <c r="E272">
        <v>3</v>
      </c>
      <c r="F272" t="s">
        <v>2254</v>
      </c>
    </row>
    <row r="273" spans="1:6">
      <c r="A273" t="s">
        <v>475</v>
      </c>
      <c r="D273" s="2" t="str">
        <f t="shared" si="4"/>
        <v/>
      </c>
    </row>
    <row r="274" spans="1:6">
      <c r="A274" t="s">
        <v>476</v>
      </c>
      <c r="B274" t="s">
        <v>2240</v>
      </c>
      <c r="C274">
        <v>-2.3327200000000001</v>
      </c>
      <c r="D274" s="2">
        <f t="shared" si="4"/>
        <v>9.7031462247774411E-2</v>
      </c>
      <c r="E274">
        <v>3</v>
      </c>
      <c r="F274" t="s">
        <v>2241</v>
      </c>
    </row>
    <row r="275" spans="1:6">
      <c r="A275" t="s">
        <v>477</v>
      </c>
      <c r="B275">
        <v>23747</v>
      </c>
      <c r="C275">
        <v>-0.80803199999999997</v>
      </c>
      <c r="D275" s="2">
        <f t="shared" si="4"/>
        <v>0.44573440893565586</v>
      </c>
      <c r="E275">
        <v>3</v>
      </c>
      <c r="F275" t="s">
        <v>2247</v>
      </c>
    </row>
    <row r="276" spans="1:6">
      <c r="A276" t="s">
        <v>479</v>
      </c>
      <c r="B276">
        <v>26294</v>
      </c>
      <c r="C276">
        <v>-1.1387</v>
      </c>
      <c r="D276" s="2">
        <f t="shared" si="4"/>
        <v>0.32023505690888365</v>
      </c>
      <c r="E276">
        <v>3</v>
      </c>
      <c r="F276" t="s">
        <v>2250</v>
      </c>
    </row>
    <row r="277" spans="1:6">
      <c r="A277" t="s">
        <v>481</v>
      </c>
      <c r="B277" t="s">
        <v>2261</v>
      </c>
      <c r="C277">
        <v>-0.96462400000000004</v>
      </c>
      <c r="D277" s="2">
        <f t="shared" si="4"/>
        <v>0.38112647635675528</v>
      </c>
      <c r="E277">
        <v>3</v>
      </c>
      <c r="F277" t="s">
        <v>2262</v>
      </c>
    </row>
    <row r="278" spans="1:6">
      <c r="A278" t="s">
        <v>482</v>
      </c>
      <c r="B278" t="s">
        <v>2267</v>
      </c>
      <c r="C278">
        <v>-0.391314</v>
      </c>
      <c r="D278" s="2">
        <f t="shared" si="4"/>
        <v>0.67616780601099202</v>
      </c>
      <c r="E278">
        <v>3</v>
      </c>
      <c r="F278" t="s">
        <v>2268</v>
      </c>
    </row>
    <row r="279" spans="1:6">
      <c r="A279" t="s">
        <v>484</v>
      </c>
      <c r="D279" s="2" t="str">
        <f t="shared" si="4"/>
        <v/>
      </c>
    </row>
    <row r="280" spans="1:6">
      <c r="A280" t="s">
        <v>485</v>
      </c>
      <c r="B280">
        <v>25677</v>
      </c>
      <c r="C280">
        <v>-2.8122100000000001E-2</v>
      </c>
      <c r="D280" s="2">
        <f t="shared" si="4"/>
        <v>0.9722696454297477</v>
      </c>
      <c r="E280">
        <v>3</v>
      </c>
      <c r="F280" t="s">
        <v>2252</v>
      </c>
    </row>
    <row r="281" spans="1:6">
      <c r="A281" t="s">
        <v>486</v>
      </c>
      <c r="B281">
        <v>23949</v>
      </c>
      <c r="C281">
        <v>-0.11804000000000001</v>
      </c>
      <c r="D281" s="2">
        <f t="shared" si="4"/>
        <v>0.88866050548346009</v>
      </c>
      <c r="E281">
        <v>3</v>
      </c>
      <c r="F281" t="s">
        <v>2234</v>
      </c>
    </row>
    <row r="282" spans="1:6">
      <c r="A282" t="s">
        <v>487</v>
      </c>
      <c r="B282">
        <v>25677</v>
      </c>
      <c r="C282">
        <v>-6.4130200000000002E-3</v>
      </c>
      <c r="D282" s="2">
        <f t="shared" si="4"/>
        <v>0.99360749952528649</v>
      </c>
      <c r="E282">
        <v>3</v>
      </c>
      <c r="F282" t="s">
        <v>2252</v>
      </c>
    </row>
    <row r="283" spans="1:6">
      <c r="A283" t="s">
        <v>488</v>
      </c>
      <c r="D283" s="2" t="str">
        <f t="shared" si="4"/>
        <v/>
      </c>
    </row>
    <row r="284" spans="1:6">
      <c r="A284" t="s">
        <v>490</v>
      </c>
      <c r="B284" t="s">
        <v>2236</v>
      </c>
      <c r="C284">
        <v>-0.763876</v>
      </c>
      <c r="D284" s="2">
        <f t="shared" si="4"/>
        <v>0.46585726036875136</v>
      </c>
      <c r="E284">
        <v>3</v>
      </c>
      <c r="F284" t="s">
        <v>2237</v>
      </c>
    </row>
    <row r="285" spans="1:6">
      <c r="A285" t="s">
        <v>491</v>
      </c>
      <c r="D285" s="2" t="str">
        <f t="shared" si="4"/>
        <v/>
      </c>
    </row>
    <row r="286" spans="1:6">
      <c r="A286" t="s">
        <v>492</v>
      </c>
      <c r="B286" t="s">
        <v>2240</v>
      </c>
      <c r="C286">
        <v>-1.7705</v>
      </c>
      <c r="D286" s="2">
        <f t="shared" si="4"/>
        <v>0.17024784361907216</v>
      </c>
      <c r="E286">
        <v>3</v>
      </c>
      <c r="F286" t="s">
        <v>2241</v>
      </c>
    </row>
    <row r="287" spans="1:6">
      <c r="A287" t="s">
        <v>493</v>
      </c>
      <c r="B287" t="s">
        <v>2240</v>
      </c>
      <c r="C287">
        <v>-1.51545</v>
      </c>
      <c r="D287" s="2">
        <f t="shared" si="4"/>
        <v>0.21970929341682097</v>
      </c>
      <c r="E287">
        <v>3</v>
      </c>
      <c r="F287" t="s">
        <v>2241</v>
      </c>
    </row>
    <row r="288" spans="1:6">
      <c r="A288" t="s">
        <v>495</v>
      </c>
      <c r="B288" t="s">
        <v>2288</v>
      </c>
      <c r="C288">
        <v>-1.00244</v>
      </c>
      <c r="D288" s="2">
        <f t="shared" si="4"/>
        <v>0.36698290954836332</v>
      </c>
      <c r="E288">
        <v>3</v>
      </c>
      <c r="F288" t="s">
        <v>2289</v>
      </c>
    </row>
    <row r="289" spans="1:6">
      <c r="A289" t="s">
        <v>497</v>
      </c>
      <c r="B289">
        <v>20895</v>
      </c>
      <c r="C289">
        <v>-0.11240700000000001</v>
      </c>
      <c r="D289" s="2">
        <f t="shared" si="4"/>
        <v>0.89368045552627828</v>
      </c>
      <c r="E289">
        <v>3</v>
      </c>
      <c r="F289" t="s">
        <v>2248</v>
      </c>
    </row>
    <row r="290" spans="1:6">
      <c r="A290" t="s">
        <v>498</v>
      </c>
      <c r="B290">
        <v>20895</v>
      </c>
      <c r="C290">
        <v>-0.117761</v>
      </c>
      <c r="D290" s="2">
        <f t="shared" si="4"/>
        <v>0.88890847635481807</v>
      </c>
      <c r="E290">
        <v>3</v>
      </c>
      <c r="F290" t="s">
        <v>2248</v>
      </c>
    </row>
    <row r="291" spans="1:6">
      <c r="A291" t="s">
        <v>499</v>
      </c>
      <c r="B291">
        <v>23747</v>
      </c>
      <c r="C291">
        <v>-4.3626199999999997E-2</v>
      </c>
      <c r="D291" s="2">
        <f t="shared" si="4"/>
        <v>0.95731173372656597</v>
      </c>
      <c r="E291">
        <v>3</v>
      </c>
      <c r="F291" t="s">
        <v>2247</v>
      </c>
    </row>
    <row r="292" spans="1:6">
      <c r="A292" t="s">
        <v>501</v>
      </c>
      <c r="B292">
        <v>20335</v>
      </c>
      <c r="C292">
        <v>-0.298043</v>
      </c>
      <c r="D292" s="2">
        <f t="shared" si="4"/>
        <v>0.74226942147641295</v>
      </c>
      <c r="E292">
        <v>3</v>
      </c>
      <c r="F292" t="s">
        <v>2275</v>
      </c>
    </row>
    <row r="293" spans="1:6">
      <c r="A293" t="s">
        <v>502</v>
      </c>
      <c r="B293">
        <v>20895</v>
      </c>
      <c r="C293">
        <v>-3.33776E-2</v>
      </c>
      <c r="D293" s="2">
        <f t="shared" si="4"/>
        <v>0.96717328599692554</v>
      </c>
      <c r="E293">
        <v>3</v>
      </c>
      <c r="F293" t="s">
        <v>2248</v>
      </c>
    </row>
    <row r="294" spans="1:6">
      <c r="A294" t="s">
        <v>504</v>
      </c>
      <c r="B294">
        <v>20614</v>
      </c>
      <c r="C294">
        <v>-3.5853799999999998E-2</v>
      </c>
      <c r="D294" s="2">
        <f t="shared" si="4"/>
        <v>0.9647813342038557</v>
      </c>
      <c r="E294">
        <v>3</v>
      </c>
      <c r="F294" t="s">
        <v>2231</v>
      </c>
    </row>
    <row r="295" spans="1:6">
      <c r="A295" t="s">
        <v>505</v>
      </c>
      <c r="B295" t="s">
        <v>2259</v>
      </c>
      <c r="C295">
        <v>-0.81303999999999998</v>
      </c>
      <c r="D295" s="2">
        <f t="shared" si="4"/>
        <v>0.4435077512203498</v>
      </c>
      <c r="E295">
        <v>3</v>
      </c>
      <c r="F295" t="s">
        <v>2260</v>
      </c>
    </row>
    <row r="296" spans="1:6">
      <c r="A296" t="s">
        <v>508</v>
      </c>
      <c r="B296" t="s">
        <v>2261</v>
      </c>
      <c r="C296">
        <v>-1.0267900000000001</v>
      </c>
      <c r="D296" s="2">
        <f t="shared" si="4"/>
        <v>0.35815479419993584</v>
      </c>
      <c r="E296">
        <v>3</v>
      </c>
      <c r="F296" t="s">
        <v>2262</v>
      </c>
    </row>
    <row r="297" spans="1:6">
      <c r="A297" t="s">
        <v>509</v>
      </c>
      <c r="B297">
        <v>20652</v>
      </c>
      <c r="C297">
        <v>-0.139654</v>
      </c>
      <c r="D297" s="2">
        <f t="shared" si="4"/>
        <v>0.8696590853923013</v>
      </c>
      <c r="E297">
        <v>3</v>
      </c>
      <c r="F297" t="s">
        <v>2270</v>
      </c>
    </row>
    <row r="298" spans="1:6">
      <c r="A298" t="s">
        <v>511</v>
      </c>
      <c r="B298">
        <v>20614</v>
      </c>
      <c r="C298">
        <v>-2.09289E-3</v>
      </c>
      <c r="D298" s="2">
        <f t="shared" si="4"/>
        <v>0.99790929856719968</v>
      </c>
      <c r="E298">
        <v>3</v>
      </c>
      <c r="F298" t="s">
        <v>2231</v>
      </c>
    </row>
    <row r="299" spans="1:6">
      <c r="A299" t="s">
        <v>512</v>
      </c>
      <c r="B299">
        <v>20614</v>
      </c>
      <c r="C299">
        <v>-0.535999</v>
      </c>
      <c r="D299" s="2">
        <f t="shared" si="4"/>
        <v>0.58508449867591306</v>
      </c>
      <c r="E299">
        <v>3</v>
      </c>
      <c r="F299" t="s">
        <v>2231</v>
      </c>
    </row>
    <row r="300" spans="1:6">
      <c r="A300" t="s">
        <v>513</v>
      </c>
      <c r="B300">
        <v>20614</v>
      </c>
      <c r="C300">
        <v>-0.315718</v>
      </c>
      <c r="D300" s="2">
        <f t="shared" si="4"/>
        <v>0.72926507392415807</v>
      </c>
      <c r="E300">
        <v>3</v>
      </c>
      <c r="F300" t="s">
        <v>2231</v>
      </c>
    </row>
    <row r="301" spans="1:6">
      <c r="A301" t="s">
        <v>514</v>
      </c>
      <c r="B301" t="s">
        <v>2288</v>
      </c>
      <c r="C301">
        <v>-2.39072</v>
      </c>
      <c r="D301" s="2">
        <f t="shared" si="4"/>
        <v>9.1563734249828041E-2</v>
      </c>
      <c r="E301">
        <v>3</v>
      </c>
      <c r="F301" t="s">
        <v>2289</v>
      </c>
    </row>
    <row r="302" spans="1:6">
      <c r="A302" t="s">
        <v>516</v>
      </c>
      <c r="B302">
        <v>23747</v>
      </c>
      <c r="C302">
        <v>-7.1457100000000004E-3</v>
      </c>
      <c r="D302" s="2">
        <f t="shared" si="4"/>
        <v>0.99287975988279498</v>
      </c>
      <c r="E302">
        <v>3</v>
      </c>
      <c r="F302" t="s">
        <v>2247</v>
      </c>
    </row>
    <row r="303" spans="1:6">
      <c r="A303" t="s">
        <v>517</v>
      </c>
      <c r="B303">
        <v>20895</v>
      </c>
      <c r="C303">
        <v>-0.43746000000000002</v>
      </c>
      <c r="D303" s="2">
        <f t="shared" si="4"/>
        <v>0.64567435288547481</v>
      </c>
      <c r="E303">
        <v>3</v>
      </c>
      <c r="F303" t="s">
        <v>2248</v>
      </c>
    </row>
    <row r="304" spans="1:6">
      <c r="A304" t="s">
        <v>518</v>
      </c>
      <c r="B304">
        <v>20541</v>
      </c>
      <c r="C304">
        <v>-0.78119899999999998</v>
      </c>
      <c r="D304" s="2">
        <f t="shared" si="4"/>
        <v>0.45785671186848703</v>
      </c>
      <c r="E304">
        <v>3</v>
      </c>
      <c r="F304" t="s">
        <v>2242</v>
      </c>
    </row>
    <row r="305" spans="1:6">
      <c r="A305" t="s">
        <v>519</v>
      </c>
      <c r="B305">
        <v>23747</v>
      </c>
      <c r="C305">
        <v>-4.9619099999999999E-2</v>
      </c>
      <c r="D305" s="2">
        <f t="shared" si="4"/>
        <v>0.95159181680173854</v>
      </c>
      <c r="E305">
        <v>3</v>
      </c>
      <c r="F305" t="s">
        <v>2247</v>
      </c>
    </row>
    <row r="306" spans="1:6">
      <c r="A306" t="s">
        <v>520</v>
      </c>
      <c r="B306">
        <v>23335</v>
      </c>
      <c r="C306">
        <v>-1.5103500000000001</v>
      </c>
      <c r="D306" s="2">
        <f t="shared" si="4"/>
        <v>0.22083267299625009</v>
      </c>
      <c r="E306">
        <v>3</v>
      </c>
      <c r="F306" t="s">
        <v>2233</v>
      </c>
    </row>
    <row r="307" spans="1:6">
      <c r="A307" t="s">
        <v>521</v>
      </c>
      <c r="D307" s="2" t="str">
        <f t="shared" si="4"/>
        <v/>
      </c>
    </row>
    <row r="308" spans="1:6">
      <c r="A308" t="s">
        <v>522</v>
      </c>
      <c r="B308">
        <v>20895</v>
      </c>
      <c r="C308">
        <v>-4.7411799999999997E-2</v>
      </c>
      <c r="D308" s="2">
        <f t="shared" si="4"/>
        <v>0.95369458528564799</v>
      </c>
      <c r="E308">
        <v>3</v>
      </c>
      <c r="F308" t="s">
        <v>2248</v>
      </c>
    </row>
    <row r="309" spans="1:6">
      <c r="A309" t="s">
        <v>523</v>
      </c>
      <c r="D309" s="2" t="str">
        <f t="shared" si="4"/>
        <v/>
      </c>
    </row>
    <row r="310" spans="1:6">
      <c r="A310" t="s">
        <v>524</v>
      </c>
      <c r="B310">
        <v>23747</v>
      </c>
      <c r="C310">
        <v>-0.32922299999999999</v>
      </c>
      <c r="D310" s="2">
        <f t="shared" si="4"/>
        <v>0.71948255424657459</v>
      </c>
      <c r="E310">
        <v>3</v>
      </c>
      <c r="F310" t="s">
        <v>2247</v>
      </c>
    </row>
    <row r="311" spans="1:6">
      <c r="A311" t="s">
        <v>525</v>
      </c>
      <c r="D311" s="2" t="str">
        <f t="shared" si="4"/>
        <v/>
      </c>
    </row>
    <row r="312" spans="1:6">
      <c r="A312" t="s">
        <v>527</v>
      </c>
      <c r="B312">
        <v>26294</v>
      </c>
      <c r="C312">
        <v>-0.98972899999999997</v>
      </c>
      <c r="D312" s="2">
        <f t="shared" si="4"/>
        <v>0.37167740195102722</v>
      </c>
      <c r="E312">
        <v>3</v>
      </c>
      <c r="F312" t="s">
        <v>2250</v>
      </c>
    </row>
    <row r="313" spans="1:6">
      <c r="A313" t="s">
        <v>528</v>
      </c>
      <c r="D313" s="2" t="str">
        <f t="shared" si="4"/>
        <v/>
      </c>
    </row>
    <row r="314" spans="1:6">
      <c r="A314" t="s">
        <v>529</v>
      </c>
      <c r="D314" s="2" t="str">
        <f t="shared" si="4"/>
        <v/>
      </c>
    </row>
    <row r="315" spans="1:6">
      <c r="A315" t="s">
        <v>531</v>
      </c>
      <c r="B315" t="s">
        <v>2236</v>
      </c>
      <c r="C315">
        <v>-1.0294700000000001</v>
      </c>
      <c r="D315" s="2">
        <f t="shared" si="4"/>
        <v>0.35719622440873611</v>
      </c>
      <c r="E315">
        <v>3</v>
      </c>
      <c r="F315" t="s">
        <v>2237</v>
      </c>
    </row>
    <row r="316" spans="1:6">
      <c r="A316" t="s">
        <v>533</v>
      </c>
      <c r="B316" t="s">
        <v>2240</v>
      </c>
      <c r="C316">
        <v>-1.8561799999999999</v>
      </c>
      <c r="D316" s="2">
        <f t="shared" si="4"/>
        <v>0.15626843708230675</v>
      </c>
      <c r="E316">
        <v>3</v>
      </c>
      <c r="F316" t="s">
        <v>2241</v>
      </c>
    </row>
    <row r="317" spans="1:6">
      <c r="A317" t="s">
        <v>534</v>
      </c>
      <c r="B317">
        <v>20614</v>
      </c>
      <c r="C317">
        <v>-0.25901600000000002</v>
      </c>
      <c r="D317" s="2">
        <f t="shared" si="4"/>
        <v>0.77181067397412761</v>
      </c>
      <c r="E317">
        <v>3</v>
      </c>
      <c r="F317" t="s">
        <v>2231</v>
      </c>
    </row>
    <row r="318" spans="1:6">
      <c r="A318" t="s">
        <v>535</v>
      </c>
      <c r="B318">
        <v>20335</v>
      </c>
      <c r="C318">
        <v>-0.46663500000000002</v>
      </c>
      <c r="D318" s="2">
        <f t="shared" si="4"/>
        <v>0.62710894340850853</v>
      </c>
      <c r="E318">
        <v>3</v>
      </c>
      <c r="F318" t="s">
        <v>2275</v>
      </c>
    </row>
    <row r="319" spans="1:6">
      <c r="A319" t="s">
        <v>536</v>
      </c>
      <c r="B319">
        <v>27188</v>
      </c>
      <c r="C319">
        <v>-2.7982300000000001E-3</v>
      </c>
      <c r="D319" s="2">
        <f t="shared" si="4"/>
        <v>0.99720568139638699</v>
      </c>
      <c r="E319">
        <v>3</v>
      </c>
      <c r="F319" t="s">
        <v>2245</v>
      </c>
    </row>
    <row r="320" spans="1:6">
      <c r="A320" t="s">
        <v>537</v>
      </c>
      <c r="B320">
        <v>20880</v>
      </c>
      <c r="C320">
        <v>-0.60755099999999995</v>
      </c>
      <c r="D320" s="2">
        <f t="shared" si="4"/>
        <v>0.54468316608467016</v>
      </c>
      <c r="E320">
        <v>3</v>
      </c>
      <c r="F320" t="s">
        <v>2290</v>
      </c>
    </row>
    <row r="321" spans="1:6">
      <c r="A321" t="s">
        <v>540</v>
      </c>
      <c r="B321" t="s">
        <v>2240</v>
      </c>
      <c r="C321">
        <v>-2.8979400000000002</v>
      </c>
      <c r="D321" s="2">
        <f t="shared" si="4"/>
        <v>5.5136684718200178E-2</v>
      </c>
      <c r="E321">
        <v>3</v>
      </c>
      <c r="F321" t="s">
        <v>2241</v>
      </c>
    </row>
    <row r="322" spans="1:6">
      <c r="A322" t="s">
        <v>541</v>
      </c>
      <c r="B322">
        <v>21016</v>
      </c>
      <c r="C322">
        <v>-0.20888599999999999</v>
      </c>
      <c r="D322" s="2">
        <f t="shared" si="4"/>
        <v>0.81148773997292134</v>
      </c>
      <c r="E322">
        <v>3</v>
      </c>
      <c r="F322" t="s">
        <v>2291</v>
      </c>
    </row>
    <row r="323" spans="1:6">
      <c r="A323" t="s">
        <v>545</v>
      </c>
      <c r="B323">
        <v>20570</v>
      </c>
      <c r="C323">
        <v>-0.18668399999999999</v>
      </c>
      <c r="D323" s="2">
        <f t="shared" ref="D323:D386" si="5">IF(ISBLANK(C323), "", EXP(C323))</f>
        <v>0.82970588202293105</v>
      </c>
      <c r="E323">
        <v>3</v>
      </c>
      <c r="F323" t="s">
        <v>2282</v>
      </c>
    </row>
    <row r="324" spans="1:6">
      <c r="A324" t="s">
        <v>546</v>
      </c>
      <c r="B324" t="s">
        <v>2236</v>
      </c>
      <c r="C324">
        <v>-0.38989099999999999</v>
      </c>
      <c r="D324" s="2">
        <f t="shared" si="5"/>
        <v>0.67713067771968749</v>
      </c>
      <c r="E324">
        <v>3</v>
      </c>
      <c r="F324" t="s">
        <v>2237</v>
      </c>
    </row>
    <row r="325" spans="1:6">
      <c r="A325" t="s">
        <v>548</v>
      </c>
      <c r="B325" t="s">
        <v>2240</v>
      </c>
      <c r="C325">
        <v>-2.5085000000000002</v>
      </c>
      <c r="D325" s="2">
        <f t="shared" si="5"/>
        <v>8.1390233072252696E-2</v>
      </c>
      <c r="E325">
        <v>3</v>
      </c>
      <c r="F325" t="s">
        <v>2241</v>
      </c>
    </row>
    <row r="326" spans="1:6">
      <c r="A326" t="s">
        <v>549</v>
      </c>
      <c r="B326">
        <v>20614</v>
      </c>
      <c r="C326">
        <v>-0.24022199999999999</v>
      </c>
      <c r="D326" s="2">
        <f t="shared" si="5"/>
        <v>0.78645324906404601</v>
      </c>
      <c r="E326">
        <v>3</v>
      </c>
      <c r="F326" t="s">
        <v>2231</v>
      </c>
    </row>
    <row r="327" spans="1:6">
      <c r="A327" t="s">
        <v>550</v>
      </c>
      <c r="B327">
        <v>625</v>
      </c>
      <c r="C327">
        <v>-8.6020799999999994E-2</v>
      </c>
      <c r="D327" s="2">
        <f t="shared" si="5"/>
        <v>0.91757514545863417</v>
      </c>
      <c r="E327">
        <v>3</v>
      </c>
      <c r="F327" t="s">
        <v>2292</v>
      </c>
    </row>
    <row r="328" spans="1:6">
      <c r="A328" t="s">
        <v>553</v>
      </c>
      <c r="D328" s="2" t="str">
        <f t="shared" si="5"/>
        <v/>
      </c>
    </row>
    <row r="329" spans="1:6">
      <c r="A329" t="s">
        <v>555</v>
      </c>
      <c r="B329">
        <v>20895</v>
      </c>
      <c r="C329">
        <v>-3.33776E-2</v>
      </c>
      <c r="D329" s="2">
        <f t="shared" si="5"/>
        <v>0.96717328599692554</v>
      </c>
      <c r="E329">
        <v>3</v>
      </c>
      <c r="F329" t="s">
        <v>2248</v>
      </c>
    </row>
    <row r="330" spans="1:6">
      <c r="A330" t="s">
        <v>556</v>
      </c>
      <c r="B330">
        <v>20319</v>
      </c>
      <c r="C330">
        <v>-0.76721200000000001</v>
      </c>
      <c r="D330" s="2">
        <f t="shared" si="5"/>
        <v>0.4643057499064952</v>
      </c>
      <c r="E330">
        <v>3</v>
      </c>
      <c r="F330" t="s">
        <v>2246</v>
      </c>
    </row>
    <row r="331" spans="1:6">
      <c r="A331" t="s">
        <v>557</v>
      </c>
      <c r="D331" s="2" t="str">
        <f t="shared" si="5"/>
        <v/>
      </c>
    </row>
    <row r="332" spans="1:6">
      <c r="A332" t="s">
        <v>558</v>
      </c>
      <c r="B332">
        <v>26870</v>
      </c>
      <c r="C332">
        <v>-4.6819100000000002E-2</v>
      </c>
      <c r="D332" s="2">
        <f t="shared" si="5"/>
        <v>0.95426000761270102</v>
      </c>
      <c r="E332">
        <v>3</v>
      </c>
      <c r="F332" t="s">
        <v>2293</v>
      </c>
    </row>
    <row r="333" spans="1:6">
      <c r="A333" t="s">
        <v>562</v>
      </c>
      <c r="B333" t="s">
        <v>2267</v>
      </c>
      <c r="C333">
        <v>-0.66423699999999997</v>
      </c>
      <c r="D333" s="2">
        <f t="shared" si="5"/>
        <v>0.51466606814340499</v>
      </c>
      <c r="E333">
        <v>3</v>
      </c>
      <c r="F333" t="s">
        <v>2268</v>
      </c>
    </row>
    <row r="334" spans="1:6">
      <c r="A334" t="s">
        <v>563</v>
      </c>
      <c r="B334">
        <v>20335</v>
      </c>
      <c r="C334">
        <v>-0.39515899999999998</v>
      </c>
      <c r="D334" s="2">
        <f t="shared" si="5"/>
        <v>0.67357293263782825</v>
      </c>
      <c r="E334">
        <v>3</v>
      </c>
      <c r="F334" t="s">
        <v>2275</v>
      </c>
    </row>
    <row r="335" spans="1:6">
      <c r="A335" t="s">
        <v>564</v>
      </c>
      <c r="B335">
        <v>20319</v>
      </c>
      <c r="C335">
        <v>-0.96380399999999999</v>
      </c>
      <c r="D335" s="2">
        <f t="shared" si="5"/>
        <v>0.3814391282371199</v>
      </c>
      <c r="E335">
        <v>3</v>
      </c>
      <c r="F335" t="s">
        <v>2246</v>
      </c>
    </row>
    <row r="336" spans="1:6">
      <c r="A336" t="s">
        <v>566</v>
      </c>
      <c r="B336">
        <v>20895</v>
      </c>
      <c r="C336">
        <v>-0.155279</v>
      </c>
      <c r="D336" s="2">
        <f t="shared" si="5"/>
        <v>0.85617627097810289</v>
      </c>
      <c r="E336">
        <v>3</v>
      </c>
      <c r="F336" t="s">
        <v>2248</v>
      </c>
    </row>
    <row r="337" spans="1:6">
      <c r="A337" t="s">
        <v>567</v>
      </c>
      <c r="B337">
        <v>20614</v>
      </c>
      <c r="C337">
        <v>-1.4079900000000001</v>
      </c>
      <c r="D337" s="2">
        <f t="shared" si="5"/>
        <v>0.2446345046648124</v>
      </c>
      <c r="E337">
        <v>3</v>
      </c>
      <c r="F337" t="s">
        <v>2231</v>
      </c>
    </row>
    <row r="338" spans="1:6">
      <c r="A338" t="s">
        <v>569</v>
      </c>
      <c r="B338">
        <v>23949</v>
      </c>
      <c r="C338">
        <v>-3.7760299999999997E-2</v>
      </c>
      <c r="D338" s="2">
        <f t="shared" si="5"/>
        <v>0.96294373084220175</v>
      </c>
      <c r="E338">
        <v>3</v>
      </c>
      <c r="F338" t="s">
        <v>2234</v>
      </c>
    </row>
    <row r="339" spans="1:6">
      <c r="A339" t="s">
        <v>570</v>
      </c>
      <c r="B339">
        <v>23335</v>
      </c>
      <c r="C339">
        <v>-0.347242</v>
      </c>
      <c r="D339" s="2">
        <f t="shared" si="5"/>
        <v>0.70663430206331523</v>
      </c>
      <c r="E339">
        <v>3</v>
      </c>
      <c r="F339" t="s">
        <v>2233</v>
      </c>
    </row>
    <row r="340" spans="1:6">
      <c r="A340" t="s">
        <v>571</v>
      </c>
      <c r="B340">
        <v>23747</v>
      </c>
      <c r="C340">
        <v>-5.7512599999999997E-2</v>
      </c>
      <c r="D340" s="2">
        <f t="shared" si="5"/>
        <v>0.94410999452554734</v>
      </c>
      <c r="E340">
        <v>3</v>
      </c>
      <c r="F340" t="s">
        <v>2247</v>
      </c>
    </row>
    <row r="341" spans="1:6">
      <c r="A341" t="s">
        <v>572</v>
      </c>
      <c r="B341" t="s">
        <v>2259</v>
      </c>
      <c r="C341">
        <v>-2.7269000000000001</v>
      </c>
      <c r="D341" s="2">
        <f t="shared" si="5"/>
        <v>6.5421783168861325E-2</v>
      </c>
      <c r="E341">
        <v>3</v>
      </c>
      <c r="F341" t="s">
        <v>2260</v>
      </c>
    </row>
    <row r="342" spans="1:6">
      <c r="A342" t="s">
        <v>574</v>
      </c>
      <c r="D342" s="2" t="str">
        <f t="shared" si="5"/>
        <v/>
      </c>
    </row>
    <row r="343" spans="1:6">
      <c r="A343" t="s">
        <v>576</v>
      </c>
      <c r="B343">
        <v>20872</v>
      </c>
      <c r="C343">
        <v>-0.76469299999999996</v>
      </c>
      <c r="D343" s="2">
        <f t="shared" si="5"/>
        <v>0.46547681042199557</v>
      </c>
      <c r="E343">
        <v>3</v>
      </c>
      <c r="F343" t="s">
        <v>2266</v>
      </c>
    </row>
    <row r="344" spans="1:6">
      <c r="A344" t="s">
        <v>577</v>
      </c>
      <c r="D344" s="2" t="str">
        <f t="shared" si="5"/>
        <v/>
      </c>
    </row>
    <row r="345" spans="1:6">
      <c r="A345" t="s">
        <v>578</v>
      </c>
      <c r="D345" s="2" t="str">
        <f t="shared" si="5"/>
        <v/>
      </c>
    </row>
    <row r="346" spans="1:6">
      <c r="A346" t="s">
        <v>579</v>
      </c>
      <c r="B346">
        <v>20614</v>
      </c>
      <c r="C346">
        <v>-2.09289E-3</v>
      </c>
      <c r="D346" s="2">
        <f t="shared" si="5"/>
        <v>0.99790929856719968</v>
      </c>
      <c r="E346">
        <v>3</v>
      </c>
      <c r="F346" t="s">
        <v>2231</v>
      </c>
    </row>
    <row r="347" spans="1:6">
      <c r="A347" t="s">
        <v>580</v>
      </c>
      <c r="D347" s="2" t="str">
        <f t="shared" si="5"/>
        <v/>
      </c>
    </row>
    <row r="348" spans="1:6">
      <c r="A348" t="s">
        <v>581</v>
      </c>
      <c r="B348" t="s">
        <v>2236</v>
      </c>
      <c r="C348">
        <v>-1.3716999999999999</v>
      </c>
      <c r="D348" s="2">
        <f t="shared" si="5"/>
        <v>0.25367534469813424</v>
      </c>
      <c r="E348">
        <v>3</v>
      </c>
      <c r="F348" t="s">
        <v>2237</v>
      </c>
    </row>
    <row r="349" spans="1:6">
      <c r="A349" t="s">
        <v>582</v>
      </c>
      <c r="B349" t="s">
        <v>2236</v>
      </c>
      <c r="C349">
        <v>-0.64136000000000004</v>
      </c>
      <c r="D349" s="2">
        <f t="shared" si="5"/>
        <v>0.52657579376539543</v>
      </c>
      <c r="E349">
        <v>3</v>
      </c>
      <c r="F349" t="s">
        <v>2237</v>
      </c>
    </row>
    <row r="350" spans="1:6">
      <c r="A350" t="s">
        <v>583</v>
      </c>
      <c r="B350">
        <v>20614</v>
      </c>
      <c r="C350">
        <v>-6.5629499999999993E-2</v>
      </c>
      <c r="D350" s="2">
        <f t="shared" si="5"/>
        <v>0.93647776503623359</v>
      </c>
      <c r="E350">
        <v>3</v>
      </c>
      <c r="F350" t="s">
        <v>2231</v>
      </c>
    </row>
    <row r="351" spans="1:6">
      <c r="A351" t="s">
        <v>584</v>
      </c>
      <c r="B351">
        <v>20895</v>
      </c>
      <c r="C351">
        <v>-3.33776E-2</v>
      </c>
      <c r="D351" s="2">
        <f t="shared" si="5"/>
        <v>0.96717328599692554</v>
      </c>
      <c r="E351">
        <v>3</v>
      </c>
      <c r="F351" t="s">
        <v>2248</v>
      </c>
    </row>
    <row r="352" spans="1:6">
      <c r="A352" t="s">
        <v>585</v>
      </c>
      <c r="B352">
        <v>20872</v>
      </c>
      <c r="C352">
        <v>-1.4520200000000001</v>
      </c>
      <c r="D352" s="2">
        <f t="shared" si="5"/>
        <v>0.23409693436007525</v>
      </c>
      <c r="E352">
        <v>3</v>
      </c>
      <c r="F352" t="s">
        <v>2266</v>
      </c>
    </row>
    <row r="353" spans="1:6">
      <c r="A353" t="s">
        <v>586</v>
      </c>
      <c r="B353" t="s">
        <v>2240</v>
      </c>
      <c r="C353">
        <v>-1.9091499999999999</v>
      </c>
      <c r="D353" s="2">
        <f t="shared" si="5"/>
        <v>0.14820630843326812</v>
      </c>
      <c r="E353">
        <v>3</v>
      </c>
      <c r="F353" t="s">
        <v>2241</v>
      </c>
    </row>
    <row r="354" spans="1:6">
      <c r="A354" t="s">
        <v>587</v>
      </c>
      <c r="B354">
        <v>26140</v>
      </c>
      <c r="C354">
        <v>-1.0806199999999999</v>
      </c>
      <c r="D354" s="2">
        <f t="shared" si="5"/>
        <v>0.33938504167581224</v>
      </c>
      <c r="E354">
        <v>3</v>
      </c>
      <c r="F354" t="s">
        <v>2258</v>
      </c>
    </row>
    <row r="355" spans="1:6">
      <c r="A355" t="s">
        <v>588</v>
      </c>
      <c r="B355">
        <v>26799</v>
      </c>
      <c r="C355">
        <v>-5.9713500000000003E-3</v>
      </c>
      <c r="D355" s="2">
        <f t="shared" si="5"/>
        <v>0.99404644307656542</v>
      </c>
      <c r="E355">
        <v>3</v>
      </c>
      <c r="F355" t="s">
        <v>2283</v>
      </c>
    </row>
    <row r="356" spans="1:6">
      <c r="A356" t="s">
        <v>589</v>
      </c>
      <c r="B356">
        <v>20760</v>
      </c>
      <c r="C356">
        <v>-1.6726799999999999</v>
      </c>
      <c r="D356" s="2">
        <f t="shared" si="5"/>
        <v>0.18774323893217879</v>
      </c>
      <c r="E356">
        <v>3</v>
      </c>
      <c r="F356" t="s">
        <v>2269</v>
      </c>
    </row>
    <row r="357" spans="1:6">
      <c r="A357" t="s">
        <v>590</v>
      </c>
      <c r="B357">
        <v>25677</v>
      </c>
      <c r="C357">
        <v>-0.19612599999999999</v>
      </c>
      <c r="D357" s="2">
        <f t="shared" si="5"/>
        <v>0.82190866766147619</v>
      </c>
      <c r="E357">
        <v>3</v>
      </c>
      <c r="F357" t="s">
        <v>2252</v>
      </c>
    </row>
    <row r="358" spans="1:6">
      <c r="A358" t="s">
        <v>591</v>
      </c>
      <c r="B358">
        <v>21062</v>
      </c>
      <c r="C358">
        <v>-0.69653799999999999</v>
      </c>
      <c r="D358" s="2">
        <f t="shared" si="5"/>
        <v>0.49830746144797056</v>
      </c>
      <c r="E358">
        <v>3</v>
      </c>
      <c r="F358" t="s">
        <v>2249</v>
      </c>
    </row>
    <row r="359" spans="1:6">
      <c r="A359" t="s">
        <v>592</v>
      </c>
      <c r="B359" t="s">
        <v>2236</v>
      </c>
      <c r="C359">
        <v>-0.45215699999999998</v>
      </c>
      <c r="D359" s="2">
        <f t="shared" si="5"/>
        <v>0.63625426996277679</v>
      </c>
      <c r="E359">
        <v>3</v>
      </c>
      <c r="F359" t="s">
        <v>2237</v>
      </c>
    </row>
    <row r="360" spans="1:6">
      <c r="A360" t="s">
        <v>593</v>
      </c>
      <c r="B360">
        <v>20614</v>
      </c>
      <c r="C360">
        <v>-0.66792300000000004</v>
      </c>
      <c r="D360" s="2">
        <f t="shared" si="5"/>
        <v>0.51277250100439276</v>
      </c>
      <c r="E360">
        <v>3</v>
      </c>
      <c r="F360" t="s">
        <v>2231</v>
      </c>
    </row>
    <row r="361" spans="1:6">
      <c r="A361" t="s">
        <v>595</v>
      </c>
      <c r="B361">
        <v>23747</v>
      </c>
      <c r="C361">
        <v>-0.21408199999999999</v>
      </c>
      <c r="D361" s="2">
        <f t="shared" si="5"/>
        <v>0.80728218516934069</v>
      </c>
      <c r="E361">
        <v>3</v>
      </c>
      <c r="F361" t="s">
        <v>2247</v>
      </c>
    </row>
    <row r="362" spans="1:6">
      <c r="A362" t="s">
        <v>596</v>
      </c>
      <c r="B362" t="s">
        <v>2240</v>
      </c>
      <c r="C362">
        <v>-0.86187499999999995</v>
      </c>
      <c r="D362" s="2">
        <f t="shared" si="5"/>
        <v>0.42236939678831897</v>
      </c>
      <c r="E362">
        <v>3</v>
      </c>
      <c r="F362" t="s">
        <v>2241</v>
      </c>
    </row>
    <row r="363" spans="1:6">
      <c r="A363" t="s">
        <v>597</v>
      </c>
      <c r="B363">
        <v>20614</v>
      </c>
      <c r="C363">
        <v>-8.5734000000000005E-2</v>
      </c>
      <c r="D363" s="2">
        <f t="shared" si="5"/>
        <v>0.91783834375118278</v>
      </c>
      <c r="E363">
        <v>3</v>
      </c>
      <c r="F363" t="s">
        <v>2231</v>
      </c>
    </row>
    <row r="364" spans="1:6">
      <c r="A364" t="s">
        <v>599</v>
      </c>
      <c r="B364">
        <v>20541</v>
      </c>
      <c r="C364">
        <v>-0.39388099999999998</v>
      </c>
      <c r="D364" s="2">
        <f t="shared" si="5"/>
        <v>0.67443430914809011</v>
      </c>
      <c r="E364">
        <v>3</v>
      </c>
      <c r="F364" t="s">
        <v>2242</v>
      </c>
    </row>
    <row r="365" spans="1:6">
      <c r="A365" t="s">
        <v>601</v>
      </c>
      <c r="B365">
        <v>23747</v>
      </c>
      <c r="C365">
        <v>-0.23457600000000001</v>
      </c>
      <c r="D365" s="2">
        <f t="shared" si="5"/>
        <v>0.79090612274185523</v>
      </c>
      <c r="E365">
        <v>3</v>
      </c>
      <c r="F365" t="s">
        <v>2247</v>
      </c>
    </row>
    <row r="366" spans="1:6">
      <c r="A366" t="s">
        <v>602</v>
      </c>
      <c r="B366">
        <v>20614</v>
      </c>
      <c r="C366">
        <v>-0.13272</v>
      </c>
      <c r="D366" s="2">
        <f t="shared" si="5"/>
        <v>0.87571025665599644</v>
      </c>
      <c r="E366">
        <v>3</v>
      </c>
      <c r="F366" t="s">
        <v>2231</v>
      </c>
    </row>
    <row r="367" spans="1:6">
      <c r="A367" t="s">
        <v>603</v>
      </c>
      <c r="B367" t="s">
        <v>2240</v>
      </c>
      <c r="C367">
        <v>-1.00285</v>
      </c>
      <c r="D367" s="2">
        <f t="shared" si="5"/>
        <v>0.36683247739614699</v>
      </c>
      <c r="E367">
        <v>3</v>
      </c>
      <c r="F367" t="s">
        <v>2241</v>
      </c>
    </row>
    <row r="368" spans="1:6">
      <c r="A368" t="s">
        <v>604</v>
      </c>
      <c r="B368" t="s">
        <v>2261</v>
      </c>
      <c r="C368">
        <v>-1.1865699999999999</v>
      </c>
      <c r="D368" s="2">
        <f t="shared" si="5"/>
        <v>0.30526653461665426</v>
      </c>
      <c r="E368">
        <v>3</v>
      </c>
      <c r="F368" t="s">
        <v>2262</v>
      </c>
    </row>
    <row r="369" spans="1:6">
      <c r="A369" t="s">
        <v>605</v>
      </c>
      <c r="B369">
        <v>20614</v>
      </c>
      <c r="C369">
        <v>-1.07856</v>
      </c>
      <c r="D369" s="2">
        <f t="shared" si="5"/>
        <v>0.34008489546357418</v>
      </c>
      <c r="E369">
        <v>3</v>
      </c>
      <c r="F369" t="s">
        <v>2231</v>
      </c>
    </row>
    <row r="370" spans="1:6">
      <c r="A370" t="s">
        <v>606</v>
      </c>
      <c r="D370" s="2" t="str">
        <f t="shared" si="5"/>
        <v/>
      </c>
    </row>
    <row r="371" spans="1:6">
      <c r="A371" t="s">
        <v>607</v>
      </c>
      <c r="B371">
        <v>21062</v>
      </c>
      <c r="C371">
        <v>-0.77383199999999996</v>
      </c>
      <c r="D371" s="2">
        <f t="shared" si="5"/>
        <v>0.46124219738913441</v>
      </c>
      <c r="E371">
        <v>3</v>
      </c>
      <c r="F371" t="s">
        <v>2249</v>
      </c>
    </row>
    <row r="372" spans="1:6">
      <c r="A372" t="s">
        <v>608</v>
      </c>
      <c r="D372" s="2" t="str">
        <f t="shared" si="5"/>
        <v/>
      </c>
    </row>
    <row r="373" spans="1:6">
      <c r="A373" t="s">
        <v>609</v>
      </c>
      <c r="B373">
        <v>27141</v>
      </c>
      <c r="C373">
        <v>-1.37148</v>
      </c>
      <c r="D373" s="2">
        <f t="shared" si="5"/>
        <v>0.25373115941336138</v>
      </c>
      <c r="E373">
        <v>3</v>
      </c>
      <c r="F373" t="s">
        <v>2235</v>
      </c>
    </row>
    <row r="374" spans="1:6">
      <c r="A374" t="s">
        <v>610</v>
      </c>
      <c r="B374">
        <v>20895</v>
      </c>
      <c r="C374">
        <v>-0.92333500000000002</v>
      </c>
      <c r="D374" s="2">
        <f t="shared" si="5"/>
        <v>0.39719219383008497</v>
      </c>
      <c r="E374">
        <v>3</v>
      </c>
      <c r="F374" t="s">
        <v>2248</v>
      </c>
    </row>
    <row r="375" spans="1:6">
      <c r="A375" t="s">
        <v>611</v>
      </c>
      <c r="B375">
        <v>20652</v>
      </c>
      <c r="C375">
        <v>-1.51257</v>
      </c>
      <c r="D375" s="2">
        <f t="shared" si="5"/>
        <v>0.22034296823560448</v>
      </c>
      <c r="E375">
        <v>3</v>
      </c>
      <c r="F375" t="s">
        <v>2270</v>
      </c>
    </row>
    <row r="376" spans="1:6">
      <c r="A376" t="s">
        <v>612</v>
      </c>
      <c r="B376" t="s">
        <v>2243</v>
      </c>
      <c r="C376">
        <v>-0.762351</v>
      </c>
      <c r="D376" s="2">
        <f t="shared" si="5"/>
        <v>0.46656823467093084</v>
      </c>
      <c r="E376">
        <v>3</v>
      </c>
      <c r="F376" t="s">
        <v>2244</v>
      </c>
    </row>
    <row r="377" spans="1:6">
      <c r="A377" t="s">
        <v>613</v>
      </c>
      <c r="B377" t="s">
        <v>2240</v>
      </c>
      <c r="C377">
        <v>-0.68076599999999998</v>
      </c>
      <c r="D377" s="2">
        <f t="shared" si="5"/>
        <v>0.50622907234177461</v>
      </c>
      <c r="E377">
        <v>3</v>
      </c>
      <c r="F377" t="s">
        <v>2241</v>
      </c>
    </row>
    <row r="378" spans="1:6">
      <c r="A378" t="s">
        <v>614</v>
      </c>
      <c r="B378">
        <v>15314</v>
      </c>
      <c r="C378">
        <v>-1.7334499999999999</v>
      </c>
      <c r="D378" s="2">
        <f t="shared" si="5"/>
        <v>0.17667383260704891</v>
      </c>
      <c r="E378">
        <v>3</v>
      </c>
      <c r="F378" t="s">
        <v>2294</v>
      </c>
    </row>
    <row r="379" spans="1:6">
      <c r="A379" t="s">
        <v>617</v>
      </c>
      <c r="B379">
        <v>25677</v>
      </c>
      <c r="C379">
        <v>-9.8828200000000005E-2</v>
      </c>
      <c r="D379" s="2">
        <f t="shared" si="5"/>
        <v>0.90589832798815917</v>
      </c>
      <c r="E379">
        <v>3</v>
      </c>
      <c r="F379" t="s">
        <v>2252</v>
      </c>
    </row>
    <row r="380" spans="1:6">
      <c r="A380" t="s">
        <v>618</v>
      </c>
      <c r="D380" s="2" t="str">
        <f t="shared" si="5"/>
        <v/>
      </c>
    </row>
    <row r="381" spans="1:6">
      <c r="A381" t="s">
        <v>620</v>
      </c>
      <c r="B381">
        <v>20319</v>
      </c>
      <c r="C381">
        <v>-0.80171899999999996</v>
      </c>
      <c r="D381" s="2">
        <f t="shared" si="5"/>
        <v>0.44855723112244983</v>
      </c>
      <c r="E381">
        <v>3</v>
      </c>
      <c r="F381" t="s">
        <v>2246</v>
      </c>
    </row>
    <row r="382" spans="1:6">
      <c r="A382" t="s">
        <v>621</v>
      </c>
      <c r="B382">
        <v>10292</v>
      </c>
      <c r="C382">
        <v>-0.21864400000000001</v>
      </c>
      <c r="D382" s="2">
        <f t="shared" si="5"/>
        <v>0.80360775159622111</v>
      </c>
      <c r="E382">
        <v>3</v>
      </c>
      <c r="F382" t="s">
        <v>2295</v>
      </c>
    </row>
    <row r="383" spans="1:6">
      <c r="A383" t="s">
        <v>624</v>
      </c>
      <c r="B383" t="s">
        <v>2259</v>
      </c>
      <c r="C383">
        <v>-1.6993100000000001</v>
      </c>
      <c r="D383" s="2">
        <f t="shared" si="5"/>
        <v>0.18280961918214783</v>
      </c>
      <c r="E383">
        <v>3</v>
      </c>
      <c r="F383" t="s">
        <v>2260</v>
      </c>
    </row>
    <row r="384" spans="1:6">
      <c r="A384" t="s">
        <v>625</v>
      </c>
      <c r="B384">
        <v>25677</v>
      </c>
      <c r="C384">
        <v>-0.22443399999999999</v>
      </c>
      <c r="D384" s="2">
        <f t="shared" si="5"/>
        <v>0.79896830686806053</v>
      </c>
      <c r="E384">
        <v>3</v>
      </c>
      <c r="F384" t="s">
        <v>2252</v>
      </c>
    </row>
    <row r="385" spans="1:6">
      <c r="A385" t="s">
        <v>626</v>
      </c>
      <c r="D385" s="2" t="str">
        <f t="shared" si="5"/>
        <v/>
      </c>
    </row>
    <row r="386" spans="1:6">
      <c r="A386" t="s">
        <v>628</v>
      </c>
      <c r="B386">
        <v>20541</v>
      </c>
      <c r="C386">
        <v>-0.43030499999999999</v>
      </c>
      <c r="D386" s="2">
        <f t="shared" si="5"/>
        <v>0.65031071970315435</v>
      </c>
      <c r="E386">
        <v>3</v>
      </c>
      <c r="F386" t="s">
        <v>2242</v>
      </c>
    </row>
    <row r="387" spans="1:6">
      <c r="A387" t="s">
        <v>629</v>
      </c>
      <c r="B387" t="s">
        <v>2238</v>
      </c>
      <c r="C387">
        <v>-2.0346099999999998</v>
      </c>
      <c r="D387" s="2">
        <f t="shared" ref="D387:D450" si="6">IF(ISBLANK(C387), "", EXP(C387))</f>
        <v>0.13073145783174445</v>
      </c>
      <c r="E387">
        <v>3</v>
      </c>
      <c r="F387" t="s">
        <v>2239</v>
      </c>
    </row>
    <row r="388" spans="1:6">
      <c r="A388" t="s">
        <v>631</v>
      </c>
      <c r="B388">
        <v>20614</v>
      </c>
      <c r="C388">
        <v>-0.26345499999999999</v>
      </c>
      <c r="D388" s="2">
        <f t="shared" si="6"/>
        <v>0.76839219931021197</v>
      </c>
      <c r="E388">
        <v>3</v>
      </c>
      <c r="F388" t="s">
        <v>2231</v>
      </c>
    </row>
    <row r="389" spans="1:6">
      <c r="A389" t="s">
        <v>632</v>
      </c>
      <c r="B389">
        <v>23747</v>
      </c>
      <c r="C389">
        <v>-0.27425699999999997</v>
      </c>
      <c r="D389" s="2">
        <f t="shared" si="6"/>
        <v>0.76013669502497572</v>
      </c>
      <c r="E389">
        <v>3</v>
      </c>
      <c r="F389" t="s">
        <v>2247</v>
      </c>
    </row>
    <row r="390" spans="1:6">
      <c r="A390" t="s">
        <v>633</v>
      </c>
      <c r="B390">
        <v>26062</v>
      </c>
      <c r="C390">
        <v>-0.37235800000000002</v>
      </c>
      <c r="D390" s="2">
        <f t="shared" si="6"/>
        <v>0.68910749787532621</v>
      </c>
      <c r="E390">
        <v>3</v>
      </c>
      <c r="F390" t="s">
        <v>2273</v>
      </c>
    </row>
    <row r="391" spans="1:6">
      <c r="A391" t="s">
        <v>634</v>
      </c>
      <c r="D391" s="2" t="str">
        <f t="shared" si="6"/>
        <v/>
      </c>
    </row>
    <row r="392" spans="1:6">
      <c r="A392" t="s">
        <v>636</v>
      </c>
      <c r="B392" t="s">
        <v>2259</v>
      </c>
      <c r="C392">
        <v>-0.7994</v>
      </c>
      <c r="D392" s="2">
        <f t="shared" si="6"/>
        <v>0.44959864239108371</v>
      </c>
      <c r="E392">
        <v>3</v>
      </c>
      <c r="F392" t="s">
        <v>2260</v>
      </c>
    </row>
    <row r="393" spans="1:6">
      <c r="A393" t="s">
        <v>637</v>
      </c>
      <c r="B393" t="s">
        <v>2240</v>
      </c>
      <c r="C393">
        <v>-1.28251</v>
      </c>
      <c r="D393" s="2">
        <f t="shared" si="6"/>
        <v>0.27734030192813552</v>
      </c>
      <c r="E393">
        <v>3</v>
      </c>
      <c r="F393" t="s">
        <v>2241</v>
      </c>
    </row>
    <row r="394" spans="1:6">
      <c r="A394" t="s">
        <v>638</v>
      </c>
      <c r="B394">
        <v>20798</v>
      </c>
      <c r="C394">
        <v>-0.92541200000000001</v>
      </c>
      <c r="D394" s="2">
        <f t="shared" si="6"/>
        <v>0.39636808178012717</v>
      </c>
      <c r="E394">
        <v>3</v>
      </c>
      <c r="F394" t="s">
        <v>2254</v>
      </c>
    </row>
    <row r="395" spans="1:6">
      <c r="A395" t="s">
        <v>639</v>
      </c>
      <c r="B395" t="s">
        <v>2238</v>
      </c>
      <c r="C395">
        <v>-1.93546</v>
      </c>
      <c r="D395" s="2">
        <f t="shared" si="6"/>
        <v>0.14435784893762812</v>
      </c>
      <c r="E395">
        <v>3</v>
      </c>
      <c r="F395" t="s">
        <v>2239</v>
      </c>
    </row>
    <row r="396" spans="1:6">
      <c r="A396" t="s">
        <v>640</v>
      </c>
      <c r="D396" s="2" t="str">
        <f t="shared" si="6"/>
        <v/>
      </c>
    </row>
    <row r="397" spans="1:6">
      <c r="A397" t="s">
        <v>641</v>
      </c>
      <c r="B397">
        <v>20319</v>
      </c>
      <c r="C397">
        <v>-0.67618100000000003</v>
      </c>
      <c r="D397" s="2">
        <f t="shared" si="6"/>
        <v>0.50855546181083056</v>
      </c>
      <c r="E397">
        <v>3</v>
      </c>
      <c r="F397" t="s">
        <v>2246</v>
      </c>
    </row>
    <row r="398" spans="1:6">
      <c r="A398" t="s">
        <v>642</v>
      </c>
      <c r="B398">
        <v>20614</v>
      </c>
      <c r="C398">
        <v>-2.09289E-3</v>
      </c>
      <c r="D398" s="2">
        <f t="shared" si="6"/>
        <v>0.99790929856719968</v>
      </c>
      <c r="E398">
        <v>3</v>
      </c>
      <c r="F398" t="s">
        <v>2231</v>
      </c>
    </row>
    <row r="399" spans="1:6">
      <c r="A399" t="s">
        <v>643</v>
      </c>
      <c r="B399" t="s">
        <v>2238</v>
      </c>
      <c r="C399">
        <v>-2.8079299999999998</v>
      </c>
      <c r="D399" s="2">
        <f t="shared" si="6"/>
        <v>6.0329745801858264E-2</v>
      </c>
      <c r="E399">
        <v>3</v>
      </c>
      <c r="F399" t="s">
        <v>2239</v>
      </c>
    </row>
    <row r="400" spans="1:6">
      <c r="A400" t="s">
        <v>644</v>
      </c>
      <c r="B400">
        <v>20541</v>
      </c>
      <c r="C400">
        <v>-0.50905800000000001</v>
      </c>
      <c r="D400" s="2">
        <f t="shared" si="6"/>
        <v>0.60106151216026493</v>
      </c>
      <c r="E400">
        <v>3</v>
      </c>
      <c r="F400" t="s">
        <v>2242</v>
      </c>
    </row>
    <row r="401" spans="1:6">
      <c r="A401" t="s">
        <v>645</v>
      </c>
      <c r="B401">
        <v>21030</v>
      </c>
      <c r="C401">
        <v>-0.984518</v>
      </c>
      <c r="D401" s="2">
        <f t="shared" si="6"/>
        <v>0.37361926803046236</v>
      </c>
      <c r="E401">
        <v>3</v>
      </c>
      <c r="F401" t="s">
        <v>2296</v>
      </c>
    </row>
    <row r="402" spans="1:6">
      <c r="A402" t="s">
        <v>649</v>
      </c>
      <c r="D402" s="2" t="str">
        <f t="shared" si="6"/>
        <v/>
      </c>
    </row>
    <row r="403" spans="1:6">
      <c r="A403" t="s">
        <v>651</v>
      </c>
      <c r="B403">
        <v>20614</v>
      </c>
      <c r="C403">
        <v>-0.32983899999999999</v>
      </c>
      <c r="D403" s="2">
        <f t="shared" si="6"/>
        <v>0.71903948947111984</v>
      </c>
      <c r="E403">
        <v>3</v>
      </c>
      <c r="F403" t="s">
        <v>2231</v>
      </c>
    </row>
    <row r="404" spans="1:6">
      <c r="A404" t="s">
        <v>652</v>
      </c>
      <c r="B404">
        <v>20614</v>
      </c>
      <c r="C404">
        <v>-0.92977399999999999</v>
      </c>
      <c r="D404" s="2">
        <f t="shared" si="6"/>
        <v>0.39464288958701688</v>
      </c>
      <c r="E404">
        <v>3</v>
      </c>
      <c r="F404" t="s">
        <v>2231</v>
      </c>
    </row>
    <row r="405" spans="1:6">
      <c r="A405" t="s">
        <v>653</v>
      </c>
      <c r="B405" t="s">
        <v>2271</v>
      </c>
      <c r="C405">
        <v>-2.6039599999999998</v>
      </c>
      <c r="D405" s="2">
        <f t="shared" si="6"/>
        <v>7.3980036440916788E-2</v>
      </c>
      <c r="E405">
        <v>3</v>
      </c>
      <c r="F405" t="s">
        <v>2272</v>
      </c>
    </row>
    <row r="406" spans="1:6">
      <c r="A406" t="s">
        <v>654</v>
      </c>
      <c r="B406" t="s">
        <v>2267</v>
      </c>
      <c r="C406">
        <v>-0.75188500000000003</v>
      </c>
      <c r="D406" s="2">
        <f t="shared" si="6"/>
        <v>0.47147698047436337</v>
      </c>
      <c r="E406">
        <v>3</v>
      </c>
      <c r="F406" t="s">
        <v>2268</v>
      </c>
    </row>
    <row r="407" spans="1:6">
      <c r="A407" t="s">
        <v>655</v>
      </c>
      <c r="D407" s="2" t="str">
        <f t="shared" si="6"/>
        <v/>
      </c>
    </row>
    <row r="408" spans="1:6">
      <c r="A408" t="s">
        <v>656</v>
      </c>
      <c r="B408">
        <v>21074</v>
      </c>
      <c r="C408">
        <v>-1.1160000000000001</v>
      </c>
      <c r="D408" s="2">
        <f t="shared" si="6"/>
        <v>0.32758752752368953</v>
      </c>
      <c r="E408">
        <v>3</v>
      </c>
      <c r="F408" t="s">
        <v>2297</v>
      </c>
    </row>
    <row r="409" spans="1:6">
      <c r="A409" t="s">
        <v>660</v>
      </c>
      <c r="B409">
        <v>26062</v>
      </c>
      <c r="C409">
        <v>-0.85297800000000001</v>
      </c>
      <c r="D409" s="2">
        <f t="shared" si="6"/>
        <v>0.42614398366266321</v>
      </c>
      <c r="E409">
        <v>3</v>
      </c>
      <c r="F409" t="s">
        <v>2273</v>
      </c>
    </row>
    <row r="410" spans="1:6">
      <c r="A410" t="s">
        <v>662</v>
      </c>
      <c r="B410">
        <v>27188</v>
      </c>
      <c r="C410">
        <v>-0.32713900000000001</v>
      </c>
      <c r="D410" s="2">
        <f t="shared" si="6"/>
        <v>0.72098351935203309</v>
      </c>
      <c r="E410">
        <v>3</v>
      </c>
      <c r="F410" t="s">
        <v>2245</v>
      </c>
    </row>
    <row r="411" spans="1:6">
      <c r="A411" t="s">
        <v>664</v>
      </c>
      <c r="B411" t="s">
        <v>2298</v>
      </c>
      <c r="C411">
        <v>-2.0941900000000002</v>
      </c>
      <c r="D411" s="2">
        <f t="shared" si="6"/>
        <v>0.12316997093542383</v>
      </c>
      <c r="E411">
        <v>3</v>
      </c>
      <c r="F411" t="s">
        <v>2299</v>
      </c>
    </row>
    <row r="412" spans="1:6">
      <c r="A412" t="s">
        <v>668</v>
      </c>
      <c r="B412">
        <v>20652</v>
      </c>
      <c r="C412">
        <v>-8.6914100000000001E-3</v>
      </c>
      <c r="D412" s="2">
        <f t="shared" si="6"/>
        <v>0.991346251115515</v>
      </c>
      <c r="E412">
        <v>3</v>
      </c>
      <c r="F412" t="s">
        <v>2270</v>
      </c>
    </row>
    <row r="413" spans="1:6">
      <c r="A413" t="s">
        <v>669</v>
      </c>
      <c r="B413" t="s">
        <v>2240</v>
      </c>
      <c r="C413">
        <v>-2.6011099999999998</v>
      </c>
      <c r="D413" s="2">
        <f t="shared" si="6"/>
        <v>7.4191180281828736E-2</v>
      </c>
      <c r="E413">
        <v>3</v>
      </c>
      <c r="F413" t="s">
        <v>2241</v>
      </c>
    </row>
    <row r="414" spans="1:6">
      <c r="A414" t="s">
        <v>670</v>
      </c>
      <c r="B414" t="s">
        <v>2259</v>
      </c>
      <c r="C414">
        <v>-0.79941499999999999</v>
      </c>
      <c r="D414" s="2">
        <f t="shared" si="6"/>
        <v>0.44959189846202746</v>
      </c>
      <c r="E414">
        <v>3</v>
      </c>
      <c r="F414" t="s">
        <v>2260</v>
      </c>
    </row>
    <row r="415" spans="1:6">
      <c r="A415" t="s">
        <v>671</v>
      </c>
      <c r="B415">
        <v>25677</v>
      </c>
      <c r="C415">
        <v>-6.4130200000000002E-3</v>
      </c>
      <c r="D415" s="2">
        <f t="shared" si="6"/>
        <v>0.99360749952528649</v>
      </c>
      <c r="E415">
        <v>3</v>
      </c>
      <c r="F415" t="s">
        <v>2252</v>
      </c>
    </row>
    <row r="416" spans="1:6">
      <c r="A416" t="s">
        <v>672</v>
      </c>
      <c r="B416">
        <v>20335</v>
      </c>
      <c r="C416">
        <v>-0.71019699999999997</v>
      </c>
      <c r="D416" s="2">
        <f t="shared" si="6"/>
        <v>0.49154735309354869</v>
      </c>
      <c r="E416">
        <v>3</v>
      </c>
      <c r="F416" t="s">
        <v>2275</v>
      </c>
    </row>
    <row r="417" spans="1:6">
      <c r="A417" t="s">
        <v>673</v>
      </c>
      <c r="B417" t="s">
        <v>2256</v>
      </c>
      <c r="C417">
        <v>-1.41015</v>
      </c>
      <c r="D417" s="2">
        <f t="shared" si="6"/>
        <v>0.24410666440743867</v>
      </c>
      <c r="E417">
        <v>3</v>
      </c>
      <c r="F417" t="s">
        <v>2257</v>
      </c>
    </row>
    <row r="418" spans="1:6">
      <c r="A418" t="s">
        <v>677</v>
      </c>
      <c r="B418">
        <v>20720</v>
      </c>
      <c r="C418">
        <v>-1.40212</v>
      </c>
      <c r="D418" s="2">
        <f t="shared" si="6"/>
        <v>0.24607473213935385</v>
      </c>
      <c r="E418">
        <v>3</v>
      </c>
      <c r="F418" t="s">
        <v>2300</v>
      </c>
    </row>
    <row r="419" spans="1:6">
      <c r="A419" t="s">
        <v>681</v>
      </c>
      <c r="D419" s="2" t="str">
        <f t="shared" si="6"/>
        <v/>
      </c>
    </row>
    <row r="420" spans="1:6">
      <c r="A420" t="s">
        <v>683</v>
      </c>
      <c r="B420">
        <v>20541</v>
      </c>
      <c r="C420">
        <v>-0.33457500000000001</v>
      </c>
      <c r="D420" s="2">
        <f t="shared" si="6"/>
        <v>0.71564216965238392</v>
      </c>
      <c r="E420">
        <v>3</v>
      </c>
      <c r="F420" t="s">
        <v>2242</v>
      </c>
    </row>
    <row r="421" spans="1:6">
      <c r="A421" t="s">
        <v>684</v>
      </c>
      <c r="B421">
        <v>26799</v>
      </c>
      <c r="C421">
        <v>-9.8567600000000005E-2</v>
      </c>
      <c r="D421" s="2">
        <f t="shared" si="6"/>
        <v>0.90613443585595177</v>
      </c>
      <c r="E421">
        <v>3</v>
      </c>
      <c r="F421" t="s">
        <v>2283</v>
      </c>
    </row>
    <row r="422" spans="1:6">
      <c r="A422" t="s">
        <v>685</v>
      </c>
      <c r="B422">
        <v>23747</v>
      </c>
      <c r="C422">
        <v>-0.17385300000000001</v>
      </c>
      <c r="D422" s="2">
        <f t="shared" si="6"/>
        <v>0.84042043038181991</v>
      </c>
      <c r="E422">
        <v>3</v>
      </c>
      <c r="F422" t="s">
        <v>2247</v>
      </c>
    </row>
    <row r="423" spans="1:6">
      <c r="A423" t="s">
        <v>686</v>
      </c>
      <c r="B423">
        <v>23335</v>
      </c>
      <c r="C423">
        <v>-1.9812E-2</v>
      </c>
      <c r="D423" s="2">
        <f t="shared" si="6"/>
        <v>0.98038296798049351</v>
      </c>
      <c r="E423">
        <v>3</v>
      </c>
      <c r="F423" t="s">
        <v>2233</v>
      </c>
    </row>
    <row r="424" spans="1:6">
      <c r="A424" t="s">
        <v>687</v>
      </c>
      <c r="B424">
        <v>20614</v>
      </c>
      <c r="C424">
        <v>-1.1406099999999999</v>
      </c>
      <c r="D424" s="2">
        <f t="shared" si="6"/>
        <v>0.31962399170322803</v>
      </c>
      <c r="E424">
        <v>3</v>
      </c>
      <c r="F424" t="s">
        <v>2231</v>
      </c>
    </row>
    <row r="425" spans="1:6">
      <c r="A425" t="s">
        <v>688</v>
      </c>
      <c r="B425" t="s">
        <v>2240</v>
      </c>
      <c r="C425">
        <v>-2.27854</v>
      </c>
      <c r="D425" s="2">
        <f t="shared" si="6"/>
        <v>0.10243365072492276</v>
      </c>
      <c r="E425">
        <v>3</v>
      </c>
      <c r="F425" t="s">
        <v>2241</v>
      </c>
    </row>
    <row r="426" spans="1:6">
      <c r="A426" t="s">
        <v>689</v>
      </c>
      <c r="D426" s="2" t="str">
        <f t="shared" si="6"/>
        <v/>
      </c>
    </row>
    <row r="427" spans="1:6">
      <c r="A427" t="s">
        <v>690</v>
      </c>
      <c r="B427">
        <v>23747</v>
      </c>
      <c r="C427">
        <v>-1.9945399999999999E-3</v>
      </c>
      <c r="D427" s="2">
        <f t="shared" si="6"/>
        <v>0.99800744777312178</v>
      </c>
      <c r="E427">
        <v>3</v>
      </c>
      <c r="F427" t="s">
        <v>2247</v>
      </c>
    </row>
    <row r="428" spans="1:6">
      <c r="A428" t="s">
        <v>692</v>
      </c>
      <c r="B428" t="s">
        <v>2301</v>
      </c>
      <c r="C428">
        <v>-2.8803000000000001</v>
      </c>
      <c r="D428" s="2">
        <f t="shared" si="6"/>
        <v>5.6117924931095214E-2</v>
      </c>
      <c r="E428">
        <v>3</v>
      </c>
      <c r="F428" t="s">
        <v>2302</v>
      </c>
    </row>
    <row r="429" spans="1:6">
      <c r="A429" t="s">
        <v>693</v>
      </c>
      <c r="B429">
        <v>23335</v>
      </c>
      <c r="C429">
        <v>-1.9812E-2</v>
      </c>
      <c r="D429" s="2">
        <f t="shared" si="6"/>
        <v>0.98038296798049351</v>
      </c>
      <c r="E429">
        <v>3</v>
      </c>
      <c r="F429" t="s">
        <v>2233</v>
      </c>
    </row>
    <row r="430" spans="1:6">
      <c r="A430" t="s">
        <v>694</v>
      </c>
      <c r="B430">
        <v>26945</v>
      </c>
      <c r="C430">
        <v>-3.5566500000000001E-2</v>
      </c>
      <c r="D430" s="2">
        <f t="shared" si="6"/>
        <v>0.96505855570213384</v>
      </c>
      <c r="E430">
        <v>3</v>
      </c>
      <c r="F430" t="s">
        <v>2303</v>
      </c>
    </row>
    <row r="431" spans="1:6">
      <c r="A431" t="s">
        <v>698</v>
      </c>
      <c r="B431">
        <v>20614</v>
      </c>
      <c r="C431">
        <v>-2.09289E-3</v>
      </c>
      <c r="D431" s="2">
        <f t="shared" si="6"/>
        <v>0.99790929856719968</v>
      </c>
      <c r="E431">
        <v>3</v>
      </c>
      <c r="F431" t="s">
        <v>2231</v>
      </c>
    </row>
    <row r="432" spans="1:6">
      <c r="A432" t="s">
        <v>699</v>
      </c>
      <c r="D432" s="2" t="str">
        <f t="shared" si="6"/>
        <v/>
      </c>
    </row>
    <row r="433" spans="1:6">
      <c r="A433" t="s">
        <v>700</v>
      </c>
      <c r="B433">
        <v>23335</v>
      </c>
      <c r="C433">
        <v>-1.9812E-2</v>
      </c>
      <c r="D433" s="2">
        <f t="shared" si="6"/>
        <v>0.98038296798049351</v>
      </c>
      <c r="E433">
        <v>3</v>
      </c>
      <c r="F433" t="s">
        <v>2233</v>
      </c>
    </row>
    <row r="434" spans="1:6">
      <c r="A434" t="s">
        <v>701</v>
      </c>
      <c r="B434" t="s">
        <v>2267</v>
      </c>
      <c r="C434">
        <v>-1.68987</v>
      </c>
      <c r="D434" s="2">
        <f t="shared" si="6"/>
        <v>0.1845435130903659</v>
      </c>
      <c r="E434">
        <v>3</v>
      </c>
      <c r="F434" t="s">
        <v>2268</v>
      </c>
    </row>
    <row r="435" spans="1:6">
      <c r="A435" t="s">
        <v>702</v>
      </c>
      <c r="B435" t="s">
        <v>2240</v>
      </c>
      <c r="C435">
        <v>-2.80775</v>
      </c>
      <c r="D435" s="2">
        <f t="shared" si="6"/>
        <v>6.0340606133503116E-2</v>
      </c>
      <c r="E435">
        <v>3</v>
      </c>
      <c r="F435" t="s">
        <v>2241</v>
      </c>
    </row>
    <row r="436" spans="1:6">
      <c r="A436" t="s">
        <v>703</v>
      </c>
      <c r="D436" s="2" t="str">
        <f t="shared" si="6"/>
        <v/>
      </c>
    </row>
    <row r="437" spans="1:6">
      <c r="A437" t="s">
        <v>704</v>
      </c>
      <c r="B437">
        <v>20798</v>
      </c>
      <c r="C437">
        <v>-1.0793600000000001</v>
      </c>
      <c r="D437" s="2">
        <f t="shared" si="6"/>
        <v>0.33981293634535509</v>
      </c>
      <c r="E437">
        <v>3</v>
      </c>
      <c r="F437" t="s">
        <v>2254</v>
      </c>
    </row>
    <row r="438" spans="1:6">
      <c r="A438" t="s">
        <v>705</v>
      </c>
      <c r="B438" t="s">
        <v>2259</v>
      </c>
      <c r="C438">
        <v>-2.6167400000000001</v>
      </c>
      <c r="D438" s="2">
        <f t="shared" si="6"/>
        <v>7.3040587440836066E-2</v>
      </c>
      <c r="E438">
        <v>3</v>
      </c>
      <c r="F438" t="s">
        <v>2260</v>
      </c>
    </row>
    <row r="439" spans="1:6">
      <c r="A439" t="s">
        <v>706</v>
      </c>
      <c r="B439">
        <v>20319</v>
      </c>
      <c r="C439">
        <v>-0.48130800000000001</v>
      </c>
      <c r="D439" s="2">
        <f t="shared" si="6"/>
        <v>0.61797455222606168</v>
      </c>
      <c r="E439">
        <v>3</v>
      </c>
      <c r="F439" t="s">
        <v>2246</v>
      </c>
    </row>
    <row r="440" spans="1:6">
      <c r="A440" t="s">
        <v>707</v>
      </c>
      <c r="B440">
        <v>23747</v>
      </c>
      <c r="C440">
        <v>-1.4576199999999999E-2</v>
      </c>
      <c r="D440" s="2">
        <f t="shared" si="6"/>
        <v>0.98552951852178938</v>
      </c>
      <c r="E440">
        <v>3</v>
      </c>
      <c r="F440" t="s">
        <v>2247</v>
      </c>
    </row>
    <row r="441" spans="1:6">
      <c r="A441" t="s">
        <v>708</v>
      </c>
      <c r="B441">
        <v>27188</v>
      </c>
      <c r="C441">
        <v>-0.32173600000000002</v>
      </c>
      <c r="D441" s="2">
        <f t="shared" si="6"/>
        <v>0.72488953590865501</v>
      </c>
      <c r="E441">
        <v>3</v>
      </c>
      <c r="F441" t="s">
        <v>2245</v>
      </c>
    </row>
    <row r="442" spans="1:6">
      <c r="A442" t="s">
        <v>709</v>
      </c>
      <c r="B442" t="s">
        <v>2271</v>
      </c>
      <c r="C442">
        <v>-1.70051</v>
      </c>
      <c r="D442" s="2">
        <f t="shared" si="6"/>
        <v>0.18259037920942173</v>
      </c>
      <c r="E442">
        <v>3</v>
      </c>
      <c r="F442" t="s">
        <v>2272</v>
      </c>
    </row>
    <row r="443" spans="1:6">
      <c r="A443" t="s">
        <v>710</v>
      </c>
      <c r="B443">
        <v>20614</v>
      </c>
      <c r="C443">
        <v>-0.16261600000000001</v>
      </c>
      <c r="D443" s="2">
        <f t="shared" si="6"/>
        <v>0.84991749407761907</v>
      </c>
      <c r="E443">
        <v>3</v>
      </c>
      <c r="F443" t="s">
        <v>2231</v>
      </c>
    </row>
    <row r="444" spans="1:6">
      <c r="A444" t="s">
        <v>711</v>
      </c>
      <c r="B444">
        <v>25677</v>
      </c>
      <c r="C444">
        <v>-0.34571600000000002</v>
      </c>
      <c r="D444" s="2">
        <f t="shared" si="6"/>
        <v>0.70771344918810475</v>
      </c>
      <c r="E444">
        <v>3</v>
      </c>
      <c r="F444" t="s">
        <v>2252</v>
      </c>
    </row>
    <row r="445" spans="1:6">
      <c r="A445" t="s">
        <v>712</v>
      </c>
      <c r="B445">
        <v>20895</v>
      </c>
      <c r="C445">
        <v>-3.33776E-2</v>
      </c>
      <c r="D445" s="2">
        <f t="shared" si="6"/>
        <v>0.96717328599692554</v>
      </c>
      <c r="E445">
        <v>3</v>
      </c>
      <c r="F445" t="s">
        <v>2248</v>
      </c>
    </row>
    <row r="446" spans="1:6">
      <c r="A446" t="s">
        <v>713</v>
      </c>
      <c r="B446">
        <v>20541</v>
      </c>
      <c r="C446">
        <v>-0.26813199999999998</v>
      </c>
      <c r="D446" s="2">
        <f t="shared" si="6"/>
        <v>0.76480681993934185</v>
      </c>
      <c r="E446">
        <v>3</v>
      </c>
      <c r="F446" t="s">
        <v>2242</v>
      </c>
    </row>
    <row r="447" spans="1:6">
      <c r="A447" t="s">
        <v>714</v>
      </c>
      <c r="B447">
        <v>23335</v>
      </c>
      <c r="C447">
        <v>-1.9811800000000001E-2</v>
      </c>
      <c r="D447" s="2">
        <f t="shared" si="6"/>
        <v>0.98038316405710668</v>
      </c>
      <c r="E447">
        <v>3</v>
      </c>
      <c r="F447" t="s">
        <v>2233</v>
      </c>
    </row>
    <row r="448" spans="1:6">
      <c r="A448" t="s">
        <v>715</v>
      </c>
      <c r="B448">
        <v>23747</v>
      </c>
      <c r="C448">
        <v>-3.91531E-3</v>
      </c>
      <c r="D448" s="2">
        <f t="shared" si="6"/>
        <v>0.99609234483259179</v>
      </c>
      <c r="E448">
        <v>3</v>
      </c>
      <c r="F448" t="s">
        <v>2247</v>
      </c>
    </row>
    <row r="449" spans="1:6">
      <c r="A449" t="s">
        <v>717</v>
      </c>
      <c r="B449" t="s">
        <v>2240</v>
      </c>
      <c r="C449">
        <v>-2.36802</v>
      </c>
      <c r="D449" s="2">
        <f t="shared" si="6"/>
        <v>9.3666001478007577E-2</v>
      </c>
      <c r="E449">
        <v>3</v>
      </c>
      <c r="F449" t="s">
        <v>2241</v>
      </c>
    </row>
    <row r="450" spans="1:6">
      <c r="A450" t="s">
        <v>718</v>
      </c>
      <c r="D450" s="2" t="str">
        <f t="shared" si="6"/>
        <v/>
      </c>
    </row>
    <row r="451" spans="1:6">
      <c r="A451" t="s">
        <v>719</v>
      </c>
      <c r="B451">
        <v>26294</v>
      </c>
      <c r="C451">
        <v>-0.98972899999999997</v>
      </c>
      <c r="D451" s="2">
        <f t="shared" ref="D451:D514" si="7">IF(ISBLANK(C451), "", EXP(C451))</f>
        <v>0.37167740195102722</v>
      </c>
      <c r="E451">
        <v>3</v>
      </c>
      <c r="F451" t="s">
        <v>2250</v>
      </c>
    </row>
    <row r="452" spans="1:6">
      <c r="A452" t="s">
        <v>720</v>
      </c>
      <c r="B452" t="s">
        <v>2236</v>
      </c>
      <c r="C452">
        <v>-0.86992999999999998</v>
      </c>
      <c r="D452" s="2">
        <f t="shared" si="7"/>
        <v>0.4189808768825416</v>
      </c>
      <c r="E452">
        <v>3</v>
      </c>
      <c r="F452" t="s">
        <v>2237</v>
      </c>
    </row>
    <row r="453" spans="1:6">
      <c r="A453" t="s">
        <v>721</v>
      </c>
      <c r="D453" s="2" t="str">
        <f t="shared" si="7"/>
        <v/>
      </c>
    </row>
    <row r="454" spans="1:6">
      <c r="A454" t="s">
        <v>722</v>
      </c>
      <c r="D454" s="2" t="str">
        <f t="shared" si="7"/>
        <v/>
      </c>
    </row>
    <row r="455" spans="1:6">
      <c r="A455" t="s">
        <v>723</v>
      </c>
      <c r="B455" t="s">
        <v>2304</v>
      </c>
      <c r="C455">
        <v>-1.2869299999999999</v>
      </c>
      <c r="D455" s="2">
        <f t="shared" si="7"/>
        <v>0.2761171629221269</v>
      </c>
      <c r="E455">
        <v>3</v>
      </c>
      <c r="F455" t="s">
        <v>2305</v>
      </c>
    </row>
    <row r="456" spans="1:6">
      <c r="A456" t="s">
        <v>724</v>
      </c>
      <c r="D456" s="2" t="str">
        <f t="shared" si="7"/>
        <v/>
      </c>
    </row>
    <row r="457" spans="1:6">
      <c r="A457" t="s">
        <v>725</v>
      </c>
      <c r="B457">
        <v>20319</v>
      </c>
      <c r="C457">
        <v>-0.80171899999999996</v>
      </c>
      <c r="D457" s="2">
        <f t="shared" si="7"/>
        <v>0.44855723112244983</v>
      </c>
      <c r="E457">
        <v>3</v>
      </c>
      <c r="F457" t="s">
        <v>2246</v>
      </c>
    </row>
    <row r="458" spans="1:6">
      <c r="A458" t="s">
        <v>726</v>
      </c>
      <c r="B458">
        <v>20895</v>
      </c>
      <c r="C458">
        <v>-8.7653099999999998E-2</v>
      </c>
      <c r="D458" s="2">
        <f t="shared" si="7"/>
        <v>0.91607860927898643</v>
      </c>
      <c r="E458">
        <v>3</v>
      </c>
      <c r="F458" t="s">
        <v>2248</v>
      </c>
    </row>
    <row r="459" spans="1:6">
      <c r="A459" t="s">
        <v>727</v>
      </c>
      <c r="B459">
        <v>20541</v>
      </c>
      <c r="C459">
        <v>-0.38273099999999999</v>
      </c>
      <c r="D459" s="2">
        <f t="shared" si="7"/>
        <v>0.68199633162644213</v>
      </c>
      <c r="E459">
        <v>3</v>
      </c>
      <c r="F459" t="s">
        <v>2242</v>
      </c>
    </row>
    <row r="460" spans="1:6">
      <c r="A460" t="s">
        <v>728</v>
      </c>
      <c r="B460">
        <v>20319</v>
      </c>
      <c r="C460">
        <v>-1.0797099999999999</v>
      </c>
      <c r="D460" s="2">
        <f t="shared" si="7"/>
        <v>0.33969402262874854</v>
      </c>
      <c r="E460">
        <v>3</v>
      </c>
      <c r="F460" t="s">
        <v>2246</v>
      </c>
    </row>
    <row r="461" spans="1:6">
      <c r="A461" t="s">
        <v>729</v>
      </c>
      <c r="D461" s="2" t="str">
        <f t="shared" si="7"/>
        <v/>
      </c>
    </row>
    <row r="462" spans="1:6">
      <c r="A462" t="s">
        <v>730</v>
      </c>
      <c r="B462" t="s">
        <v>2236</v>
      </c>
      <c r="C462">
        <v>-0.90304499999999999</v>
      </c>
      <c r="D462" s="2">
        <f t="shared" si="7"/>
        <v>0.40533353807703421</v>
      </c>
      <c r="E462">
        <v>3</v>
      </c>
      <c r="F462" t="s">
        <v>2237</v>
      </c>
    </row>
    <row r="463" spans="1:6">
      <c r="A463" t="s">
        <v>732</v>
      </c>
      <c r="B463" t="s">
        <v>2240</v>
      </c>
      <c r="C463">
        <v>-1.2419899999999999</v>
      </c>
      <c r="D463" s="2">
        <f t="shared" si="7"/>
        <v>0.28880891596067487</v>
      </c>
      <c r="E463">
        <v>3</v>
      </c>
      <c r="F463" t="s">
        <v>2241</v>
      </c>
    </row>
    <row r="464" spans="1:6">
      <c r="A464" t="s">
        <v>734</v>
      </c>
      <c r="B464">
        <v>23335</v>
      </c>
      <c r="C464">
        <v>-1.9811800000000001E-2</v>
      </c>
      <c r="D464" s="2">
        <f t="shared" si="7"/>
        <v>0.98038316405710668</v>
      </c>
      <c r="E464">
        <v>3</v>
      </c>
      <c r="F464" t="s">
        <v>2233</v>
      </c>
    </row>
    <row r="465" spans="1:6">
      <c r="A465" t="s">
        <v>735</v>
      </c>
      <c r="B465">
        <v>27188</v>
      </c>
      <c r="C465">
        <v>-0.15964</v>
      </c>
      <c r="D465" s="2">
        <f t="shared" si="7"/>
        <v>0.85245061595578353</v>
      </c>
      <c r="E465">
        <v>3</v>
      </c>
      <c r="F465" t="s">
        <v>2245</v>
      </c>
    </row>
    <row r="466" spans="1:6">
      <c r="A466" t="s">
        <v>736</v>
      </c>
      <c r="B466">
        <v>23747</v>
      </c>
      <c r="C466">
        <v>-0.28607100000000002</v>
      </c>
      <c r="D466" s="2">
        <f t="shared" si="7"/>
        <v>0.75120927819466643</v>
      </c>
      <c r="E466">
        <v>3</v>
      </c>
      <c r="F466" t="s">
        <v>2247</v>
      </c>
    </row>
    <row r="467" spans="1:6">
      <c r="A467" t="s">
        <v>737</v>
      </c>
      <c r="D467" s="2" t="str">
        <f t="shared" si="7"/>
        <v/>
      </c>
    </row>
    <row r="468" spans="1:6">
      <c r="A468" t="s">
        <v>738</v>
      </c>
      <c r="B468">
        <v>20880</v>
      </c>
      <c r="C468">
        <v>-0.93700499999999998</v>
      </c>
      <c r="D468" s="2">
        <f t="shared" si="7"/>
        <v>0.39179951944650548</v>
      </c>
      <c r="E468">
        <v>3</v>
      </c>
      <c r="F468" t="s">
        <v>2290</v>
      </c>
    </row>
    <row r="469" spans="1:6">
      <c r="A469" t="s">
        <v>739</v>
      </c>
      <c r="B469">
        <v>23747</v>
      </c>
      <c r="C469">
        <v>-2.4670399999999999E-2</v>
      </c>
      <c r="D469" s="2">
        <f t="shared" si="7"/>
        <v>0.9756314271581199</v>
      </c>
      <c r="E469">
        <v>3</v>
      </c>
      <c r="F469" t="s">
        <v>2247</v>
      </c>
    </row>
    <row r="470" spans="1:6">
      <c r="A470" t="s">
        <v>740</v>
      </c>
      <c r="B470">
        <v>20335</v>
      </c>
      <c r="C470">
        <v>-0.52303900000000003</v>
      </c>
      <c r="D470" s="2">
        <f t="shared" si="7"/>
        <v>0.59271654259948425</v>
      </c>
      <c r="E470">
        <v>3</v>
      </c>
      <c r="F470" t="s">
        <v>2275</v>
      </c>
    </row>
    <row r="471" spans="1:6">
      <c r="A471" t="s">
        <v>741</v>
      </c>
      <c r="D471" s="2" t="str">
        <f t="shared" si="7"/>
        <v/>
      </c>
    </row>
    <row r="472" spans="1:6">
      <c r="A472" t="s">
        <v>742</v>
      </c>
      <c r="B472">
        <v>23949</v>
      </c>
      <c r="C472">
        <v>-2.5530400000000002E-2</v>
      </c>
      <c r="D472" s="2">
        <f t="shared" si="7"/>
        <v>0.97479274481586187</v>
      </c>
      <c r="E472">
        <v>3</v>
      </c>
      <c r="F472" t="s">
        <v>2234</v>
      </c>
    </row>
    <row r="473" spans="1:6">
      <c r="A473" t="s">
        <v>743</v>
      </c>
      <c r="D473" s="2" t="str">
        <f t="shared" si="7"/>
        <v/>
      </c>
    </row>
    <row r="474" spans="1:6">
      <c r="A474" t="s">
        <v>744</v>
      </c>
      <c r="B474" t="s">
        <v>2304</v>
      </c>
      <c r="C474">
        <v>-2.66018</v>
      </c>
      <c r="D474" s="2">
        <f t="shared" si="7"/>
        <v>6.9935632197834538E-2</v>
      </c>
      <c r="E474">
        <v>3</v>
      </c>
      <c r="F474" t="s">
        <v>2305</v>
      </c>
    </row>
    <row r="475" spans="1:6">
      <c r="A475" t="s">
        <v>745</v>
      </c>
      <c r="D475" s="2" t="str">
        <f t="shared" si="7"/>
        <v/>
      </c>
    </row>
    <row r="476" spans="1:6">
      <c r="A476" t="s">
        <v>747</v>
      </c>
      <c r="D476" s="2" t="str">
        <f t="shared" si="7"/>
        <v/>
      </c>
    </row>
    <row r="477" spans="1:6">
      <c r="A477" t="s">
        <v>748</v>
      </c>
      <c r="D477" s="2" t="str">
        <f t="shared" si="7"/>
        <v/>
      </c>
    </row>
    <row r="478" spans="1:6">
      <c r="A478" t="s">
        <v>749</v>
      </c>
      <c r="B478" t="s">
        <v>2236</v>
      </c>
      <c r="C478">
        <v>-0.452629</v>
      </c>
      <c r="D478" s="2">
        <f t="shared" si="7"/>
        <v>0.63595402880984053</v>
      </c>
      <c r="E478">
        <v>3</v>
      </c>
      <c r="F478" t="s">
        <v>2237</v>
      </c>
    </row>
    <row r="479" spans="1:6">
      <c r="A479" t="s">
        <v>750</v>
      </c>
      <c r="B479">
        <v>20541</v>
      </c>
      <c r="C479">
        <v>-9.5920099999999994E-2</v>
      </c>
      <c r="D479" s="2">
        <f t="shared" si="7"/>
        <v>0.908536605243489</v>
      </c>
      <c r="E479">
        <v>3</v>
      </c>
      <c r="F479" t="s">
        <v>2242</v>
      </c>
    </row>
    <row r="480" spans="1:6">
      <c r="A480" t="s">
        <v>752</v>
      </c>
      <c r="D480" s="2" t="str">
        <f t="shared" si="7"/>
        <v/>
      </c>
    </row>
    <row r="481" spans="1:6">
      <c r="A481" t="s">
        <v>753</v>
      </c>
      <c r="B481">
        <v>23747</v>
      </c>
      <c r="C481">
        <v>-4.32945E-2</v>
      </c>
      <c r="D481" s="2">
        <f t="shared" si="7"/>
        <v>0.95762932669852552</v>
      </c>
      <c r="E481">
        <v>3</v>
      </c>
      <c r="F481" t="s">
        <v>2247</v>
      </c>
    </row>
    <row r="482" spans="1:6">
      <c r="A482" t="s">
        <v>754</v>
      </c>
      <c r="D482" s="2" t="str">
        <f t="shared" si="7"/>
        <v/>
      </c>
    </row>
    <row r="483" spans="1:6">
      <c r="A483" t="s">
        <v>756</v>
      </c>
      <c r="B483">
        <v>26982</v>
      </c>
      <c r="C483">
        <v>-3.1765799999999997E-2</v>
      </c>
      <c r="D483" s="2">
        <f t="shared" si="7"/>
        <v>0.96873343288391289</v>
      </c>
      <c r="E483">
        <v>3</v>
      </c>
      <c r="F483" t="s">
        <v>2306</v>
      </c>
    </row>
    <row r="484" spans="1:6">
      <c r="A484" t="s">
        <v>760</v>
      </c>
      <c r="D484" s="2" t="str">
        <f t="shared" si="7"/>
        <v/>
      </c>
    </row>
    <row r="485" spans="1:6">
      <c r="A485" t="s">
        <v>761</v>
      </c>
      <c r="D485" s="2" t="str">
        <f t="shared" si="7"/>
        <v/>
      </c>
    </row>
    <row r="486" spans="1:6">
      <c r="A486" t="s">
        <v>762</v>
      </c>
      <c r="B486">
        <v>1824</v>
      </c>
      <c r="C486">
        <v>-0.38251099999999999</v>
      </c>
      <c r="D486" s="2">
        <f t="shared" si="7"/>
        <v>0.68214638732492161</v>
      </c>
      <c r="E486">
        <v>3</v>
      </c>
      <c r="F486" t="s">
        <v>2307</v>
      </c>
    </row>
    <row r="487" spans="1:6">
      <c r="A487" t="s">
        <v>765</v>
      </c>
      <c r="B487">
        <v>20570</v>
      </c>
      <c r="C487">
        <v>-0.60239699999999996</v>
      </c>
      <c r="D487" s="2">
        <f t="shared" si="7"/>
        <v>0.54749770997187519</v>
      </c>
      <c r="E487">
        <v>3</v>
      </c>
      <c r="F487" t="s">
        <v>2282</v>
      </c>
    </row>
    <row r="488" spans="1:6">
      <c r="A488" t="s">
        <v>767</v>
      </c>
      <c r="B488">
        <v>20570</v>
      </c>
      <c r="C488">
        <v>-2.7886999999999999E-2</v>
      </c>
      <c r="D488" s="2">
        <f t="shared" si="7"/>
        <v>0.9724982528951428</v>
      </c>
      <c r="E488">
        <v>3</v>
      </c>
      <c r="F488" t="s">
        <v>2282</v>
      </c>
    </row>
    <row r="489" spans="1:6">
      <c r="A489" t="s">
        <v>768</v>
      </c>
      <c r="B489">
        <v>20798</v>
      </c>
      <c r="C489">
        <v>-0.18892</v>
      </c>
      <c r="D489" s="2">
        <f t="shared" si="7"/>
        <v>0.82785273226425671</v>
      </c>
      <c r="E489">
        <v>3</v>
      </c>
      <c r="F489" t="s">
        <v>2254</v>
      </c>
    </row>
    <row r="490" spans="1:6">
      <c r="A490" t="s">
        <v>769</v>
      </c>
      <c r="B490">
        <v>27188</v>
      </c>
      <c r="C490">
        <v>-2.7984199999999998E-3</v>
      </c>
      <c r="D490" s="2">
        <f t="shared" si="7"/>
        <v>0.99720549192732555</v>
      </c>
      <c r="E490">
        <v>3</v>
      </c>
      <c r="F490" t="s">
        <v>2245</v>
      </c>
    </row>
    <row r="491" spans="1:6">
      <c r="A491" t="s">
        <v>770</v>
      </c>
      <c r="D491" s="2" t="str">
        <f t="shared" si="7"/>
        <v/>
      </c>
    </row>
    <row r="492" spans="1:6">
      <c r="A492" t="s">
        <v>771</v>
      </c>
      <c r="B492">
        <v>26469</v>
      </c>
      <c r="C492">
        <v>-1.2265200000000001</v>
      </c>
      <c r="D492" s="2">
        <f t="shared" si="7"/>
        <v>0.29331152779606501</v>
      </c>
      <c r="E492">
        <v>3</v>
      </c>
      <c r="F492" t="s">
        <v>2232</v>
      </c>
    </row>
    <row r="493" spans="1:6">
      <c r="A493" t="s">
        <v>773</v>
      </c>
      <c r="B493">
        <v>20541</v>
      </c>
      <c r="C493">
        <v>-0.21560199999999999</v>
      </c>
      <c r="D493" s="2">
        <f t="shared" si="7"/>
        <v>0.80605604834793976</v>
      </c>
      <c r="E493">
        <v>3</v>
      </c>
      <c r="F493" t="s">
        <v>2242</v>
      </c>
    </row>
    <row r="494" spans="1:6">
      <c r="A494" t="s">
        <v>774</v>
      </c>
      <c r="B494">
        <v>20614</v>
      </c>
      <c r="C494">
        <v>-2.09289E-3</v>
      </c>
      <c r="D494" s="2">
        <f t="shared" si="7"/>
        <v>0.99790929856719968</v>
      </c>
      <c r="E494">
        <v>3</v>
      </c>
      <c r="F494" t="s">
        <v>2231</v>
      </c>
    </row>
    <row r="495" spans="1:6">
      <c r="A495" t="s">
        <v>775</v>
      </c>
      <c r="D495" s="2" t="str">
        <f t="shared" si="7"/>
        <v/>
      </c>
    </row>
    <row r="496" spans="1:6">
      <c r="A496" t="s">
        <v>777</v>
      </c>
      <c r="B496">
        <v>20614</v>
      </c>
      <c r="C496">
        <v>-0.75133399999999995</v>
      </c>
      <c r="D496" s="2">
        <f t="shared" si="7"/>
        <v>0.47173683587419307</v>
      </c>
      <c r="E496">
        <v>3</v>
      </c>
      <c r="F496" t="s">
        <v>2231</v>
      </c>
    </row>
    <row r="497" spans="1:6">
      <c r="A497" t="s">
        <v>779</v>
      </c>
      <c r="B497" t="s">
        <v>2236</v>
      </c>
      <c r="C497">
        <v>-0.53609499999999999</v>
      </c>
      <c r="D497" s="2">
        <f t="shared" si="7"/>
        <v>0.58502833326002324</v>
      </c>
      <c r="E497">
        <v>3</v>
      </c>
      <c r="F497" t="s">
        <v>2237</v>
      </c>
    </row>
    <row r="498" spans="1:6">
      <c r="A498" t="s">
        <v>780</v>
      </c>
      <c r="B498">
        <v>27141</v>
      </c>
      <c r="C498">
        <v>-2.6091700000000002</v>
      </c>
      <c r="D498" s="2">
        <f t="shared" si="7"/>
        <v>7.3595602770363144E-2</v>
      </c>
      <c r="E498">
        <v>3</v>
      </c>
      <c r="F498" t="s">
        <v>2235</v>
      </c>
    </row>
    <row r="499" spans="1:6">
      <c r="A499" t="s">
        <v>781</v>
      </c>
      <c r="B499">
        <v>21062</v>
      </c>
      <c r="C499">
        <v>-0.28144799999999998</v>
      </c>
      <c r="D499" s="2">
        <f t="shared" si="7"/>
        <v>0.75469015854320287</v>
      </c>
      <c r="E499">
        <v>3</v>
      </c>
      <c r="F499" t="s">
        <v>2249</v>
      </c>
    </row>
    <row r="500" spans="1:6">
      <c r="A500" t="s">
        <v>782</v>
      </c>
      <c r="B500" t="s">
        <v>2261</v>
      </c>
      <c r="C500">
        <v>-0.35631099999999999</v>
      </c>
      <c r="D500" s="2">
        <f t="shared" si="7"/>
        <v>0.7002548071220539</v>
      </c>
      <c r="E500">
        <v>3</v>
      </c>
      <c r="F500" t="s">
        <v>2262</v>
      </c>
    </row>
    <row r="501" spans="1:6">
      <c r="A501" t="s">
        <v>783</v>
      </c>
      <c r="B501">
        <v>23335</v>
      </c>
      <c r="C501">
        <v>-1.3712500000000001</v>
      </c>
      <c r="D501" s="2">
        <f t="shared" si="7"/>
        <v>0.25378952429173018</v>
      </c>
      <c r="E501">
        <v>3</v>
      </c>
      <c r="F501" t="s">
        <v>2233</v>
      </c>
    </row>
    <row r="502" spans="1:6">
      <c r="A502" t="s">
        <v>784</v>
      </c>
      <c r="B502">
        <v>27045</v>
      </c>
      <c r="C502">
        <v>-0.56845100000000004</v>
      </c>
      <c r="D502" s="2">
        <f t="shared" si="7"/>
        <v>0.56640211641568206</v>
      </c>
      <c r="E502">
        <v>3</v>
      </c>
      <c r="F502" t="s">
        <v>2285</v>
      </c>
    </row>
    <row r="503" spans="1:6">
      <c r="A503" t="s">
        <v>785</v>
      </c>
      <c r="B503">
        <v>25677</v>
      </c>
      <c r="C503">
        <v>-0.13162699999999999</v>
      </c>
      <c r="D503" s="2">
        <f t="shared" si="7"/>
        <v>0.87666793124034137</v>
      </c>
      <c r="E503">
        <v>3</v>
      </c>
      <c r="F503" t="s">
        <v>2252</v>
      </c>
    </row>
    <row r="504" spans="1:6">
      <c r="A504" t="s">
        <v>786</v>
      </c>
      <c r="B504">
        <v>20614</v>
      </c>
      <c r="C504">
        <v>-0.155282</v>
      </c>
      <c r="D504" s="2">
        <f t="shared" si="7"/>
        <v>0.85617370245314273</v>
      </c>
      <c r="E504">
        <v>3</v>
      </c>
      <c r="F504" t="s">
        <v>2231</v>
      </c>
    </row>
    <row r="505" spans="1:6">
      <c r="A505" t="s">
        <v>787</v>
      </c>
      <c r="B505">
        <v>23747</v>
      </c>
      <c r="C505">
        <v>-9.5049700000000001E-2</v>
      </c>
      <c r="D505" s="2">
        <f t="shared" si="7"/>
        <v>0.90932773975648629</v>
      </c>
      <c r="E505">
        <v>3</v>
      </c>
      <c r="F505" t="s">
        <v>2247</v>
      </c>
    </row>
    <row r="506" spans="1:6">
      <c r="A506" t="s">
        <v>788</v>
      </c>
      <c r="B506">
        <v>20652</v>
      </c>
      <c r="C506">
        <v>-0.66094900000000001</v>
      </c>
      <c r="D506" s="2">
        <f t="shared" si="7"/>
        <v>0.51636107524007546</v>
      </c>
      <c r="E506">
        <v>3</v>
      </c>
      <c r="F506" t="s">
        <v>2270</v>
      </c>
    </row>
    <row r="507" spans="1:6">
      <c r="A507" t="s">
        <v>789</v>
      </c>
      <c r="B507">
        <v>20638</v>
      </c>
      <c r="C507">
        <v>-0.26836300000000002</v>
      </c>
      <c r="D507" s="2">
        <f t="shared" si="7"/>
        <v>0.76463016996779309</v>
      </c>
      <c r="E507">
        <v>3</v>
      </c>
      <c r="F507" t="s">
        <v>2308</v>
      </c>
    </row>
    <row r="508" spans="1:6">
      <c r="A508" t="s">
        <v>793</v>
      </c>
      <c r="B508" t="s">
        <v>2240</v>
      </c>
      <c r="C508">
        <v>-2.5636000000000001</v>
      </c>
      <c r="D508" s="2">
        <f t="shared" si="7"/>
        <v>7.7026943711840892E-2</v>
      </c>
      <c r="E508">
        <v>3</v>
      </c>
      <c r="F508" t="s">
        <v>2241</v>
      </c>
    </row>
    <row r="509" spans="1:6">
      <c r="A509" t="s">
        <v>794</v>
      </c>
      <c r="D509" s="2" t="str">
        <f t="shared" si="7"/>
        <v/>
      </c>
    </row>
    <row r="510" spans="1:6">
      <c r="A510" t="s">
        <v>795</v>
      </c>
      <c r="B510" t="s">
        <v>2240</v>
      </c>
      <c r="C510">
        <v>-1.05003</v>
      </c>
      <c r="D510" s="2">
        <f t="shared" si="7"/>
        <v>0.34992725113615242</v>
      </c>
      <c r="E510">
        <v>3</v>
      </c>
      <c r="F510" t="s">
        <v>2241</v>
      </c>
    </row>
    <row r="511" spans="1:6">
      <c r="A511" t="s">
        <v>796</v>
      </c>
      <c r="B511">
        <v>27188</v>
      </c>
      <c r="C511">
        <v>-0.13544500000000001</v>
      </c>
      <c r="D511" s="2">
        <f t="shared" si="7"/>
        <v>0.87332719460329922</v>
      </c>
      <c r="E511">
        <v>3</v>
      </c>
      <c r="F511" t="s">
        <v>2245</v>
      </c>
    </row>
    <row r="512" spans="1:6">
      <c r="A512" t="s">
        <v>798</v>
      </c>
      <c r="B512">
        <v>23747</v>
      </c>
      <c r="C512">
        <v>-8.6060999999999999E-2</v>
      </c>
      <c r="D512" s="2">
        <f t="shared" si="7"/>
        <v>0.91753825967919589</v>
      </c>
      <c r="E512">
        <v>3</v>
      </c>
      <c r="F512" t="s">
        <v>2247</v>
      </c>
    </row>
    <row r="513" spans="1:6">
      <c r="A513" t="s">
        <v>799</v>
      </c>
      <c r="D513" s="2" t="str">
        <f t="shared" si="7"/>
        <v/>
      </c>
    </row>
    <row r="514" spans="1:6">
      <c r="A514" t="s">
        <v>800</v>
      </c>
      <c r="D514" s="2" t="str">
        <f t="shared" si="7"/>
        <v/>
      </c>
    </row>
    <row r="515" spans="1:6">
      <c r="A515" t="s">
        <v>802</v>
      </c>
      <c r="B515">
        <v>20798</v>
      </c>
      <c r="C515">
        <v>-0.18892</v>
      </c>
      <c r="D515" s="2">
        <f t="shared" ref="D515:D578" si="8">IF(ISBLANK(C515), "", EXP(C515))</f>
        <v>0.82785273226425671</v>
      </c>
      <c r="E515">
        <v>3</v>
      </c>
      <c r="F515" t="s">
        <v>2254</v>
      </c>
    </row>
    <row r="516" spans="1:6">
      <c r="A516" t="s">
        <v>803</v>
      </c>
      <c r="B516">
        <v>20541</v>
      </c>
      <c r="C516">
        <v>-1.16645</v>
      </c>
      <c r="D516" s="2">
        <f t="shared" si="8"/>
        <v>0.31147070192296611</v>
      </c>
      <c r="E516">
        <v>3</v>
      </c>
      <c r="F516" t="s">
        <v>2242</v>
      </c>
    </row>
    <row r="517" spans="1:6">
      <c r="A517" t="s">
        <v>804</v>
      </c>
      <c r="B517">
        <v>20541</v>
      </c>
      <c r="C517">
        <v>-0.49223600000000001</v>
      </c>
      <c r="D517" s="2">
        <f t="shared" si="8"/>
        <v>0.61125809189906599</v>
      </c>
      <c r="E517">
        <v>3</v>
      </c>
      <c r="F517" t="s">
        <v>2242</v>
      </c>
    </row>
    <row r="518" spans="1:6">
      <c r="A518" t="s">
        <v>805</v>
      </c>
      <c r="D518" s="2" t="str">
        <f t="shared" si="8"/>
        <v/>
      </c>
    </row>
    <row r="519" spans="1:6">
      <c r="A519" t="s">
        <v>806</v>
      </c>
      <c r="D519" s="2" t="str">
        <f t="shared" si="8"/>
        <v/>
      </c>
    </row>
    <row r="520" spans="1:6">
      <c r="A520" t="s">
        <v>807</v>
      </c>
      <c r="B520" t="s">
        <v>2243</v>
      </c>
      <c r="C520">
        <v>-0.48999700000000002</v>
      </c>
      <c r="D520" s="2">
        <f t="shared" si="8"/>
        <v>0.61262823206635542</v>
      </c>
      <c r="E520">
        <v>3</v>
      </c>
      <c r="F520" t="s">
        <v>2244</v>
      </c>
    </row>
    <row r="521" spans="1:6">
      <c r="A521" t="s">
        <v>808</v>
      </c>
      <c r="B521">
        <v>20895</v>
      </c>
      <c r="C521">
        <v>-0.79028299999999996</v>
      </c>
      <c r="D521" s="2">
        <f t="shared" si="8"/>
        <v>0.45371637537756454</v>
      </c>
      <c r="E521">
        <v>3</v>
      </c>
      <c r="F521" t="s">
        <v>2248</v>
      </c>
    </row>
    <row r="522" spans="1:6">
      <c r="A522" t="s">
        <v>809</v>
      </c>
      <c r="B522">
        <v>20614</v>
      </c>
      <c r="C522">
        <v>-0.32634999999999997</v>
      </c>
      <c r="D522" s="2">
        <f t="shared" si="8"/>
        <v>0.72155259982152498</v>
      </c>
      <c r="E522">
        <v>3</v>
      </c>
      <c r="F522" t="s">
        <v>2231</v>
      </c>
    </row>
    <row r="523" spans="1:6">
      <c r="A523" t="s">
        <v>810</v>
      </c>
      <c r="B523">
        <v>26062</v>
      </c>
      <c r="C523">
        <v>-0.37237599999999998</v>
      </c>
      <c r="D523" s="2">
        <f t="shared" si="8"/>
        <v>0.6890950940519992</v>
      </c>
      <c r="E523">
        <v>3</v>
      </c>
      <c r="F523" t="s">
        <v>2273</v>
      </c>
    </row>
    <row r="524" spans="1:6">
      <c r="A524" t="s">
        <v>811</v>
      </c>
      <c r="D524" s="2" t="str">
        <f t="shared" si="8"/>
        <v/>
      </c>
    </row>
    <row r="525" spans="1:6">
      <c r="A525" t="s">
        <v>812</v>
      </c>
      <c r="B525">
        <v>25677</v>
      </c>
      <c r="C525">
        <v>-0.167683</v>
      </c>
      <c r="D525" s="2">
        <f t="shared" si="8"/>
        <v>0.84562185432912296</v>
      </c>
      <c r="E525">
        <v>3</v>
      </c>
      <c r="F525" t="s">
        <v>2252</v>
      </c>
    </row>
    <row r="526" spans="1:6">
      <c r="A526" t="s">
        <v>813</v>
      </c>
      <c r="B526" t="s">
        <v>2236</v>
      </c>
      <c r="C526">
        <v>-0.57698700000000003</v>
      </c>
      <c r="D526" s="2">
        <f t="shared" si="8"/>
        <v>0.56158788432422346</v>
      </c>
      <c r="E526">
        <v>3</v>
      </c>
      <c r="F526" t="s">
        <v>2237</v>
      </c>
    </row>
    <row r="527" spans="1:6">
      <c r="A527" t="s">
        <v>814</v>
      </c>
      <c r="B527">
        <v>23747</v>
      </c>
      <c r="C527">
        <v>-0.37370100000000001</v>
      </c>
      <c r="D527" s="2">
        <f t="shared" si="8"/>
        <v>0.68818264768159354</v>
      </c>
      <c r="E527">
        <v>3</v>
      </c>
      <c r="F527" t="s">
        <v>2247</v>
      </c>
    </row>
    <row r="528" spans="1:6">
      <c r="A528" t="s">
        <v>816</v>
      </c>
      <c r="B528">
        <v>23747</v>
      </c>
      <c r="C528">
        <v>-0.65693299999999999</v>
      </c>
      <c r="D528" s="2">
        <f t="shared" si="8"/>
        <v>0.51843895089985603</v>
      </c>
      <c r="E528">
        <v>3</v>
      </c>
      <c r="F528" t="s">
        <v>2247</v>
      </c>
    </row>
    <row r="529" spans="1:6">
      <c r="A529" t="s">
        <v>817</v>
      </c>
      <c r="D529" s="2" t="str">
        <f t="shared" si="8"/>
        <v/>
      </c>
    </row>
    <row r="530" spans="1:6">
      <c r="A530" t="s">
        <v>818</v>
      </c>
      <c r="B530">
        <v>23747</v>
      </c>
      <c r="C530">
        <v>-0.83423499999999995</v>
      </c>
      <c r="D530" s="2">
        <f t="shared" si="8"/>
        <v>0.43420652240076413</v>
      </c>
      <c r="E530">
        <v>3</v>
      </c>
      <c r="F530" t="s">
        <v>2247</v>
      </c>
    </row>
    <row r="531" spans="1:6">
      <c r="A531" t="s">
        <v>820</v>
      </c>
      <c r="B531">
        <v>25677</v>
      </c>
      <c r="C531">
        <v>-0.167683</v>
      </c>
      <c r="D531" s="2">
        <f t="shared" si="8"/>
        <v>0.84562185432912296</v>
      </c>
      <c r="E531">
        <v>3</v>
      </c>
      <c r="F531" t="s">
        <v>2252</v>
      </c>
    </row>
    <row r="532" spans="1:6">
      <c r="A532" t="s">
        <v>821</v>
      </c>
      <c r="B532">
        <v>23335</v>
      </c>
      <c r="C532">
        <v>-0.41967399999999999</v>
      </c>
      <c r="D532" s="2">
        <f t="shared" si="8"/>
        <v>0.65726105199626472</v>
      </c>
      <c r="E532">
        <v>3</v>
      </c>
      <c r="F532" t="s">
        <v>2233</v>
      </c>
    </row>
    <row r="533" spans="1:6">
      <c r="A533" t="s">
        <v>822</v>
      </c>
      <c r="B533">
        <v>23747</v>
      </c>
      <c r="C533">
        <v>-4.5575900000000003E-2</v>
      </c>
      <c r="D533" s="2">
        <f t="shared" si="8"/>
        <v>0.95544708138633305</v>
      </c>
      <c r="E533">
        <v>3</v>
      </c>
      <c r="F533" t="s">
        <v>2247</v>
      </c>
    </row>
    <row r="534" spans="1:6">
      <c r="A534" t="s">
        <v>823</v>
      </c>
      <c r="B534">
        <v>23747</v>
      </c>
      <c r="C534">
        <v>-0.50857799999999997</v>
      </c>
      <c r="D534" s="2">
        <f t="shared" si="8"/>
        <v>0.60135009093946812</v>
      </c>
      <c r="E534">
        <v>3</v>
      </c>
      <c r="F534" t="s">
        <v>2247</v>
      </c>
    </row>
    <row r="535" spans="1:6">
      <c r="A535" t="s">
        <v>824</v>
      </c>
      <c r="B535">
        <v>26062</v>
      </c>
      <c r="C535">
        <v>-0.37237599999999998</v>
      </c>
      <c r="D535" s="2">
        <f t="shared" si="8"/>
        <v>0.6890950940519992</v>
      </c>
      <c r="E535">
        <v>3</v>
      </c>
      <c r="F535" t="s">
        <v>2273</v>
      </c>
    </row>
    <row r="536" spans="1:6">
      <c r="A536" t="s">
        <v>825</v>
      </c>
      <c r="B536">
        <v>20541</v>
      </c>
      <c r="C536">
        <v>-0.40313300000000002</v>
      </c>
      <c r="D536" s="2">
        <f t="shared" si="8"/>
        <v>0.66822321972497456</v>
      </c>
      <c r="E536">
        <v>3</v>
      </c>
      <c r="F536" t="s">
        <v>2242</v>
      </c>
    </row>
    <row r="537" spans="1:6">
      <c r="A537" t="s">
        <v>826</v>
      </c>
      <c r="B537">
        <v>26062</v>
      </c>
      <c r="C537">
        <v>-0.37237599999999998</v>
      </c>
      <c r="D537" s="2">
        <f t="shared" si="8"/>
        <v>0.6890950940519992</v>
      </c>
      <c r="E537">
        <v>3</v>
      </c>
      <c r="F537" t="s">
        <v>2273</v>
      </c>
    </row>
    <row r="538" spans="1:6">
      <c r="A538" t="s">
        <v>827</v>
      </c>
      <c r="B538">
        <v>27188</v>
      </c>
      <c r="C538">
        <v>-2.7982300000000001E-3</v>
      </c>
      <c r="D538" s="2">
        <f t="shared" si="8"/>
        <v>0.99720568139638699</v>
      </c>
      <c r="E538">
        <v>3</v>
      </c>
      <c r="F538" t="s">
        <v>2245</v>
      </c>
    </row>
    <row r="539" spans="1:6">
      <c r="A539" t="s">
        <v>828</v>
      </c>
      <c r="D539" s="2" t="str">
        <f t="shared" si="8"/>
        <v/>
      </c>
    </row>
    <row r="540" spans="1:6">
      <c r="A540" t="s">
        <v>829</v>
      </c>
      <c r="B540">
        <v>26824</v>
      </c>
      <c r="C540">
        <v>-0.434637</v>
      </c>
      <c r="D540" s="2">
        <f t="shared" si="8"/>
        <v>0.6474996668020534</v>
      </c>
      <c r="E540">
        <v>3</v>
      </c>
      <c r="F540" t="s">
        <v>2251</v>
      </c>
    </row>
    <row r="541" spans="1:6">
      <c r="A541" t="s">
        <v>830</v>
      </c>
      <c r="B541">
        <v>26140</v>
      </c>
      <c r="C541">
        <v>-0.49303599999999997</v>
      </c>
      <c r="D541" s="2">
        <f t="shared" si="8"/>
        <v>0.61076928097598593</v>
      </c>
      <c r="E541">
        <v>3</v>
      </c>
      <c r="F541" t="s">
        <v>2258</v>
      </c>
    </row>
    <row r="542" spans="1:6">
      <c r="A542" t="s">
        <v>831</v>
      </c>
      <c r="D542" s="2" t="str">
        <f t="shared" si="8"/>
        <v/>
      </c>
    </row>
    <row r="543" spans="1:6">
      <c r="A543" t="s">
        <v>833</v>
      </c>
      <c r="B543">
        <v>25677</v>
      </c>
      <c r="C543">
        <v>-9.9838999999999997E-2</v>
      </c>
      <c r="D543" s="2">
        <f t="shared" si="8"/>
        <v>0.9049831085880381</v>
      </c>
      <c r="E543">
        <v>3</v>
      </c>
      <c r="F543" t="s">
        <v>2252</v>
      </c>
    </row>
    <row r="544" spans="1:6">
      <c r="A544" t="s">
        <v>834</v>
      </c>
      <c r="B544" t="s">
        <v>2261</v>
      </c>
      <c r="C544">
        <v>-0.71074800000000005</v>
      </c>
      <c r="D544" s="2">
        <f t="shared" si="8"/>
        <v>0.49127658510542532</v>
      </c>
      <c r="E544">
        <v>3</v>
      </c>
      <c r="F544" t="s">
        <v>2262</v>
      </c>
    </row>
    <row r="545" spans="1:6">
      <c r="A545" t="s">
        <v>835</v>
      </c>
      <c r="B545" t="s">
        <v>2259</v>
      </c>
      <c r="C545">
        <v>-1.1711199999999999</v>
      </c>
      <c r="D545" s="2">
        <f t="shared" si="8"/>
        <v>0.31001952488075973</v>
      </c>
      <c r="E545">
        <v>3</v>
      </c>
      <c r="F545" t="s">
        <v>2260</v>
      </c>
    </row>
    <row r="546" spans="1:6">
      <c r="A546" t="s">
        <v>837</v>
      </c>
      <c r="B546">
        <v>20335</v>
      </c>
      <c r="C546">
        <v>-0.50639599999999996</v>
      </c>
      <c r="D546" s="2">
        <f t="shared" si="8"/>
        <v>0.60266366943085636</v>
      </c>
      <c r="E546">
        <v>3</v>
      </c>
      <c r="F546" t="s">
        <v>2275</v>
      </c>
    </row>
    <row r="547" spans="1:6">
      <c r="A547" t="s">
        <v>838</v>
      </c>
      <c r="B547">
        <v>23335</v>
      </c>
      <c r="C547">
        <v>-1.9812E-2</v>
      </c>
      <c r="D547" s="2">
        <f t="shared" si="8"/>
        <v>0.98038296798049351</v>
      </c>
      <c r="E547">
        <v>3</v>
      </c>
      <c r="F547" t="s">
        <v>2233</v>
      </c>
    </row>
    <row r="548" spans="1:6">
      <c r="A548" t="s">
        <v>839</v>
      </c>
      <c r="B548">
        <v>20614</v>
      </c>
      <c r="C548">
        <v>-0.47140900000000002</v>
      </c>
      <c r="D548" s="2">
        <f t="shared" si="8"/>
        <v>0.62412226019797479</v>
      </c>
      <c r="E548">
        <v>3</v>
      </c>
      <c r="F548" t="s">
        <v>2231</v>
      </c>
    </row>
    <row r="549" spans="1:6">
      <c r="A549" t="s">
        <v>840</v>
      </c>
      <c r="B549">
        <v>25677</v>
      </c>
      <c r="C549">
        <v>-0.19141900000000001</v>
      </c>
      <c r="D549" s="2">
        <f t="shared" si="8"/>
        <v>0.82578651110496282</v>
      </c>
      <c r="E549">
        <v>3</v>
      </c>
      <c r="F549" t="s">
        <v>2252</v>
      </c>
    </row>
    <row r="550" spans="1:6">
      <c r="A550" t="s">
        <v>841</v>
      </c>
      <c r="B550">
        <v>20798</v>
      </c>
      <c r="C550">
        <v>-0.18892</v>
      </c>
      <c r="D550" s="2">
        <f t="shared" si="8"/>
        <v>0.82785273226425671</v>
      </c>
      <c r="E550">
        <v>3</v>
      </c>
      <c r="F550" t="s">
        <v>2254</v>
      </c>
    </row>
    <row r="551" spans="1:6">
      <c r="A551" t="s">
        <v>842</v>
      </c>
      <c r="B551" t="s">
        <v>2304</v>
      </c>
      <c r="C551">
        <v>-1.9051400000000001</v>
      </c>
      <c r="D551" s="2">
        <f t="shared" si="8"/>
        <v>0.1488018089105671</v>
      </c>
      <c r="E551">
        <v>3</v>
      </c>
      <c r="F551" t="s">
        <v>2305</v>
      </c>
    </row>
    <row r="552" spans="1:6">
      <c r="A552" t="s">
        <v>844</v>
      </c>
      <c r="B552">
        <v>27188</v>
      </c>
      <c r="C552">
        <v>-0.31982500000000003</v>
      </c>
      <c r="D552" s="2">
        <f t="shared" si="8"/>
        <v>0.72627612427498456</v>
      </c>
      <c r="E552">
        <v>3</v>
      </c>
      <c r="F552" t="s">
        <v>2245</v>
      </c>
    </row>
    <row r="553" spans="1:6">
      <c r="A553" t="s">
        <v>845</v>
      </c>
      <c r="B553">
        <v>20614</v>
      </c>
      <c r="C553">
        <v>-2.09289E-3</v>
      </c>
      <c r="D553" s="2">
        <f t="shared" si="8"/>
        <v>0.99790929856719968</v>
      </c>
      <c r="E553">
        <v>3</v>
      </c>
      <c r="F553" t="s">
        <v>2231</v>
      </c>
    </row>
    <row r="554" spans="1:6">
      <c r="A554" t="s">
        <v>846</v>
      </c>
      <c r="B554">
        <v>20319</v>
      </c>
      <c r="C554">
        <v>-1.0435399999999999</v>
      </c>
      <c r="D554" s="2">
        <f t="shared" si="8"/>
        <v>0.35220566444998536</v>
      </c>
      <c r="E554">
        <v>3</v>
      </c>
      <c r="F554" t="s">
        <v>2246</v>
      </c>
    </row>
    <row r="555" spans="1:6">
      <c r="A555" t="s">
        <v>847</v>
      </c>
      <c r="B555">
        <v>23949</v>
      </c>
      <c r="C555">
        <v>-4.5059999999999996E-3</v>
      </c>
      <c r="D555" s="2">
        <f t="shared" si="8"/>
        <v>0.9955041367868307</v>
      </c>
      <c r="E555">
        <v>3</v>
      </c>
      <c r="F555" t="s">
        <v>2234</v>
      </c>
    </row>
    <row r="556" spans="1:6">
      <c r="A556" t="s">
        <v>848</v>
      </c>
      <c r="B556">
        <v>21062</v>
      </c>
      <c r="C556">
        <v>-7.0488499999999996E-2</v>
      </c>
      <c r="D556" s="2">
        <f t="shared" si="8"/>
        <v>0.93193845675642883</v>
      </c>
      <c r="E556">
        <v>3</v>
      </c>
      <c r="F556" t="s">
        <v>2249</v>
      </c>
    </row>
    <row r="557" spans="1:6">
      <c r="A557" t="s">
        <v>849</v>
      </c>
      <c r="B557">
        <v>26824</v>
      </c>
      <c r="C557">
        <v>-0.33024799999999999</v>
      </c>
      <c r="D557" s="2">
        <f t="shared" si="8"/>
        <v>0.71874546245255022</v>
      </c>
      <c r="E557">
        <v>3</v>
      </c>
      <c r="F557" t="s">
        <v>2251</v>
      </c>
    </row>
    <row r="558" spans="1:6">
      <c r="A558" t="s">
        <v>850</v>
      </c>
      <c r="B558">
        <v>23335</v>
      </c>
      <c r="C558">
        <v>-0.72134799999999999</v>
      </c>
      <c r="D558" s="2">
        <f t="shared" si="8"/>
        <v>0.48609655596002715</v>
      </c>
      <c r="E558">
        <v>3</v>
      </c>
      <c r="F558" t="s">
        <v>2233</v>
      </c>
    </row>
    <row r="559" spans="1:6">
      <c r="A559" t="s">
        <v>851</v>
      </c>
      <c r="B559">
        <v>20798</v>
      </c>
      <c r="C559">
        <v>-0.18892</v>
      </c>
      <c r="D559" s="2">
        <f t="shared" si="8"/>
        <v>0.82785273226425671</v>
      </c>
      <c r="E559">
        <v>3</v>
      </c>
      <c r="F559" t="s">
        <v>2254</v>
      </c>
    </row>
    <row r="560" spans="1:6">
      <c r="A560" t="s">
        <v>852</v>
      </c>
      <c r="B560" t="s">
        <v>2271</v>
      </c>
      <c r="C560">
        <v>-2.0024199999999999</v>
      </c>
      <c r="D560" s="2">
        <f t="shared" si="8"/>
        <v>0.13500816782047684</v>
      </c>
      <c r="E560">
        <v>3</v>
      </c>
      <c r="F560" t="s">
        <v>2272</v>
      </c>
    </row>
    <row r="561" spans="1:6">
      <c r="A561" t="s">
        <v>854</v>
      </c>
      <c r="B561" t="s">
        <v>2261</v>
      </c>
      <c r="C561">
        <v>-0.70725700000000002</v>
      </c>
      <c r="D561" s="2">
        <f t="shared" si="8"/>
        <v>0.49299462876440736</v>
      </c>
      <c r="E561">
        <v>3</v>
      </c>
      <c r="F561" t="s">
        <v>2262</v>
      </c>
    </row>
    <row r="562" spans="1:6">
      <c r="A562" t="s">
        <v>855</v>
      </c>
      <c r="B562" t="s">
        <v>2240</v>
      </c>
      <c r="C562">
        <v>-0.94038900000000003</v>
      </c>
      <c r="D562" s="2">
        <f t="shared" si="8"/>
        <v>0.39047591068183202</v>
      </c>
      <c r="E562">
        <v>3</v>
      </c>
      <c r="F562" t="s">
        <v>2241</v>
      </c>
    </row>
    <row r="563" spans="1:6">
      <c r="A563" t="s">
        <v>856</v>
      </c>
      <c r="B563">
        <v>23747</v>
      </c>
      <c r="C563">
        <v>-0.83258699999999997</v>
      </c>
      <c r="D563" s="2">
        <f t="shared" si="8"/>
        <v>0.43492268470533385</v>
      </c>
      <c r="E563">
        <v>3</v>
      </c>
      <c r="F563" t="s">
        <v>2247</v>
      </c>
    </row>
    <row r="564" spans="1:6">
      <c r="A564" t="s">
        <v>858</v>
      </c>
      <c r="B564">
        <v>20570</v>
      </c>
      <c r="C564">
        <v>-2.7886999999999999E-2</v>
      </c>
      <c r="D564" s="2">
        <f t="shared" si="8"/>
        <v>0.9724982528951428</v>
      </c>
      <c r="E564">
        <v>3</v>
      </c>
      <c r="F564" t="s">
        <v>2282</v>
      </c>
    </row>
    <row r="565" spans="1:6">
      <c r="A565" t="s">
        <v>859</v>
      </c>
      <c r="D565" s="2" t="str">
        <f t="shared" si="8"/>
        <v/>
      </c>
    </row>
    <row r="566" spans="1:6">
      <c r="A566" t="s">
        <v>860</v>
      </c>
      <c r="B566">
        <v>26469</v>
      </c>
      <c r="C566">
        <v>-0.72464700000000004</v>
      </c>
      <c r="D566" s="2">
        <f t="shared" si="8"/>
        <v>0.48449556570735475</v>
      </c>
      <c r="E566">
        <v>3</v>
      </c>
      <c r="F566" t="s">
        <v>2232</v>
      </c>
    </row>
    <row r="567" spans="1:6">
      <c r="A567" t="s">
        <v>861</v>
      </c>
      <c r="B567" t="s">
        <v>2240</v>
      </c>
      <c r="C567">
        <v>-0.98808499999999999</v>
      </c>
      <c r="D567" s="2">
        <f t="shared" si="8"/>
        <v>0.37228894214814073</v>
      </c>
      <c r="E567">
        <v>3</v>
      </c>
      <c r="F567" t="s">
        <v>2241</v>
      </c>
    </row>
    <row r="568" spans="1:6">
      <c r="A568" t="s">
        <v>862</v>
      </c>
      <c r="B568">
        <v>20541</v>
      </c>
      <c r="C568">
        <v>-0.19983300000000001</v>
      </c>
      <c r="D568" s="2">
        <f t="shared" si="8"/>
        <v>0.81886749253117241</v>
      </c>
      <c r="E568">
        <v>3</v>
      </c>
      <c r="F568" t="s">
        <v>2242</v>
      </c>
    </row>
    <row r="569" spans="1:6">
      <c r="A569" t="s">
        <v>863</v>
      </c>
      <c r="B569">
        <v>20872</v>
      </c>
      <c r="C569">
        <v>-0.76469299999999996</v>
      </c>
      <c r="D569" s="2">
        <f t="shared" si="8"/>
        <v>0.46547681042199557</v>
      </c>
      <c r="E569">
        <v>3</v>
      </c>
      <c r="F569" t="s">
        <v>2266</v>
      </c>
    </row>
    <row r="570" spans="1:6">
      <c r="A570" t="s">
        <v>864</v>
      </c>
      <c r="D570" s="2" t="str">
        <f t="shared" si="8"/>
        <v/>
      </c>
    </row>
    <row r="571" spans="1:6">
      <c r="A571" t="s">
        <v>866</v>
      </c>
      <c r="B571">
        <v>20872</v>
      </c>
      <c r="C571">
        <v>-0.76469299999999996</v>
      </c>
      <c r="D571" s="2">
        <f t="shared" si="8"/>
        <v>0.46547681042199557</v>
      </c>
      <c r="E571">
        <v>3</v>
      </c>
      <c r="F571" t="s">
        <v>2266</v>
      </c>
    </row>
    <row r="572" spans="1:6">
      <c r="A572" t="s">
        <v>867</v>
      </c>
      <c r="B572">
        <v>20848</v>
      </c>
      <c r="C572">
        <v>-0.233765</v>
      </c>
      <c r="D572" s="2">
        <f t="shared" si="8"/>
        <v>0.79154780777550926</v>
      </c>
      <c r="E572">
        <v>3</v>
      </c>
      <c r="F572" t="s">
        <v>2309</v>
      </c>
    </row>
    <row r="573" spans="1:6">
      <c r="A573" t="s">
        <v>870</v>
      </c>
      <c r="B573">
        <v>20614</v>
      </c>
      <c r="C573">
        <v>-0.11945699999999999</v>
      </c>
      <c r="D573" s="2">
        <f t="shared" si="8"/>
        <v>0.88740216529176652</v>
      </c>
      <c r="E573">
        <v>3</v>
      </c>
      <c r="F573" t="s">
        <v>2231</v>
      </c>
    </row>
    <row r="574" spans="1:6">
      <c r="A574" t="s">
        <v>871</v>
      </c>
      <c r="B574" t="s">
        <v>2240</v>
      </c>
      <c r="C574">
        <v>-0.36096600000000001</v>
      </c>
      <c r="D574" s="2">
        <f t="shared" si="8"/>
        <v>0.697002696155679</v>
      </c>
      <c r="E574">
        <v>3</v>
      </c>
      <c r="F574" t="s">
        <v>2241</v>
      </c>
    </row>
    <row r="575" spans="1:6">
      <c r="A575" t="s">
        <v>872</v>
      </c>
      <c r="D575" s="2" t="str">
        <f t="shared" si="8"/>
        <v/>
      </c>
    </row>
    <row r="576" spans="1:6">
      <c r="A576" t="s">
        <v>873</v>
      </c>
      <c r="B576">
        <v>20760</v>
      </c>
      <c r="C576">
        <v>-1.23377</v>
      </c>
      <c r="D576" s="2">
        <f t="shared" si="8"/>
        <v>0.29119270921774859</v>
      </c>
      <c r="E576">
        <v>3</v>
      </c>
      <c r="F576" t="s">
        <v>2269</v>
      </c>
    </row>
    <row r="577" spans="1:6">
      <c r="A577" t="s">
        <v>874</v>
      </c>
      <c r="B577">
        <v>23949</v>
      </c>
      <c r="C577">
        <v>-0.15717900000000001</v>
      </c>
      <c r="D577" s="2">
        <f t="shared" si="8"/>
        <v>0.85455108048312611</v>
      </c>
      <c r="E577">
        <v>3</v>
      </c>
      <c r="F577" t="s">
        <v>2234</v>
      </c>
    </row>
    <row r="578" spans="1:6">
      <c r="A578" t="s">
        <v>875</v>
      </c>
      <c r="B578">
        <v>26062</v>
      </c>
      <c r="C578">
        <v>-0.37235800000000002</v>
      </c>
      <c r="D578" s="2">
        <f t="shared" si="8"/>
        <v>0.68910749787532621</v>
      </c>
      <c r="E578">
        <v>3</v>
      </c>
      <c r="F578" t="s">
        <v>2273</v>
      </c>
    </row>
    <row r="579" spans="1:6">
      <c r="A579" t="s">
        <v>876</v>
      </c>
      <c r="B579">
        <v>26799</v>
      </c>
      <c r="C579">
        <v>-5.9713500000000003E-3</v>
      </c>
      <c r="D579" s="2">
        <f t="shared" ref="D579:D642" si="9">IF(ISBLANK(C579), "", EXP(C579))</f>
        <v>0.99404644307656542</v>
      </c>
      <c r="E579">
        <v>3</v>
      </c>
      <c r="F579" t="s">
        <v>2283</v>
      </c>
    </row>
    <row r="580" spans="1:6">
      <c r="A580" t="s">
        <v>877</v>
      </c>
      <c r="B580">
        <v>20895</v>
      </c>
      <c r="C580">
        <v>-0.43751400000000001</v>
      </c>
      <c r="D580" s="2">
        <f t="shared" si="9"/>
        <v>0.64563948741179533</v>
      </c>
      <c r="E580">
        <v>3</v>
      </c>
      <c r="F580" t="s">
        <v>2248</v>
      </c>
    </row>
    <row r="581" spans="1:6">
      <c r="A581" t="s">
        <v>878</v>
      </c>
      <c r="B581">
        <v>20541</v>
      </c>
      <c r="C581">
        <v>-6.3481700000000002E-2</v>
      </c>
      <c r="D581" s="2">
        <f t="shared" si="9"/>
        <v>0.93849129353419092</v>
      </c>
      <c r="E581">
        <v>3</v>
      </c>
      <c r="F581" t="s">
        <v>2242</v>
      </c>
    </row>
    <row r="582" spans="1:6">
      <c r="A582" t="s">
        <v>879</v>
      </c>
      <c r="D582" s="2" t="str">
        <f t="shared" si="9"/>
        <v/>
      </c>
    </row>
    <row r="583" spans="1:6">
      <c r="A583" t="s">
        <v>881</v>
      </c>
      <c r="B583" t="s">
        <v>2236</v>
      </c>
      <c r="C583">
        <v>-1.8470599999999999</v>
      </c>
      <c r="D583" s="2">
        <f t="shared" si="9"/>
        <v>0.15770012379662146</v>
      </c>
      <c r="E583">
        <v>3</v>
      </c>
      <c r="F583" t="s">
        <v>2237</v>
      </c>
    </row>
    <row r="584" spans="1:6">
      <c r="A584" t="s">
        <v>883</v>
      </c>
      <c r="B584">
        <v>20652</v>
      </c>
      <c r="C584">
        <v>-0.61896399999999996</v>
      </c>
      <c r="D584" s="2">
        <f t="shared" si="9"/>
        <v>0.53850203681854814</v>
      </c>
      <c r="E584">
        <v>3</v>
      </c>
      <c r="F584" t="s">
        <v>2270</v>
      </c>
    </row>
    <row r="585" spans="1:6">
      <c r="A585" t="s">
        <v>884</v>
      </c>
      <c r="D585" s="2" t="str">
        <f t="shared" si="9"/>
        <v/>
      </c>
    </row>
    <row r="586" spans="1:6">
      <c r="A586" t="s">
        <v>885</v>
      </c>
      <c r="B586">
        <v>20541</v>
      </c>
      <c r="C586">
        <v>-0.83346600000000004</v>
      </c>
      <c r="D586" s="2">
        <f t="shared" si="9"/>
        <v>0.43454055563580796</v>
      </c>
      <c r="E586">
        <v>3</v>
      </c>
      <c r="F586" t="s">
        <v>2242</v>
      </c>
    </row>
    <row r="587" spans="1:6">
      <c r="A587" t="s">
        <v>886</v>
      </c>
      <c r="D587" s="2" t="str">
        <f t="shared" si="9"/>
        <v/>
      </c>
    </row>
    <row r="588" spans="1:6">
      <c r="A588" t="s">
        <v>887</v>
      </c>
      <c r="D588" s="2" t="str">
        <f t="shared" si="9"/>
        <v/>
      </c>
    </row>
    <row r="589" spans="1:6">
      <c r="A589" t="s">
        <v>888</v>
      </c>
      <c r="B589" t="s">
        <v>2236</v>
      </c>
      <c r="C589">
        <v>-0.75192700000000001</v>
      </c>
      <c r="D589" s="2">
        <f t="shared" si="9"/>
        <v>0.47145717885702032</v>
      </c>
      <c r="E589">
        <v>3</v>
      </c>
      <c r="F589" t="s">
        <v>2237</v>
      </c>
    </row>
    <row r="590" spans="1:6">
      <c r="A590" t="s">
        <v>889</v>
      </c>
      <c r="B590" t="s">
        <v>2240</v>
      </c>
      <c r="C590">
        <v>-1.29799</v>
      </c>
      <c r="D590" s="2">
        <f t="shared" si="9"/>
        <v>0.27308013283489857</v>
      </c>
      <c r="E590">
        <v>3</v>
      </c>
      <c r="F590" t="s">
        <v>2241</v>
      </c>
    </row>
    <row r="591" spans="1:6">
      <c r="A591" t="s">
        <v>890</v>
      </c>
      <c r="B591" t="s">
        <v>2240</v>
      </c>
      <c r="C591">
        <v>-1.67946</v>
      </c>
      <c r="D591" s="2">
        <f t="shared" si="9"/>
        <v>0.18647464516468881</v>
      </c>
      <c r="E591">
        <v>3</v>
      </c>
      <c r="F591" t="s">
        <v>2241</v>
      </c>
    </row>
    <row r="592" spans="1:6">
      <c r="A592" t="s">
        <v>891</v>
      </c>
      <c r="B592">
        <v>20614</v>
      </c>
      <c r="C592">
        <v>-0.87496300000000005</v>
      </c>
      <c r="D592" s="2">
        <f t="shared" si="9"/>
        <v>0.41687744385858205</v>
      </c>
      <c r="E592">
        <v>3</v>
      </c>
      <c r="F592" t="s">
        <v>2231</v>
      </c>
    </row>
    <row r="593" spans="1:6">
      <c r="A593" t="s">
        <v>892</v>
      </c>
      <c r="B593">
        <v>23335</v>
      </c>
      <c r="C593">
        <v>-1.0015700000000001</v>
      </c>
      <c r="D593" s="2">
        <f t="shared" si="9"/>
        <v>0.36730232360463783</v>
      </c>
      <c r="E593">
        <v>3</v>
      </c>
      <c r="F593" t="s">
        <v>2233</v>
      </c>
    </row>
    <row r="594" spans="1:6">
      <c r="A594" t="s">
        <v>893</v>
      </c>
      <c r="B594" t="s">
        <v>2240</v>
      </c>
      <c r="C594">
        <v>-1.32602</v>
      </c>
      <c r="D594" s="2">
        <f t="shared" si="9"/>
        <v>0.26553197829435515</v>
      </c>
      <c r="E594">
        <v>3</v>
      </c>
      <c r="F594" t="s">
        <v>2241</v>
      </c>
    </row>
    <row r="595" spans="1:6">
      <c r="A595" t="s">
        <v>894</v>
      </c>
      <c r="B595" t="s">
        <v>2240</v>
      </c>
      <c r="C595">
        <v>-2.0757699999999999</v>
      </c>
      <c r="D595" s="2">
        <f t="shared" si="9"/>
        <v>0.1254597862556788</v>
      </c>
      <c r="E595">
        <v>3</v>
      </c>
      <c r="F595" t="s">
        <v>2241</v>
      </c>
    </row>
    <row r="596" spans="1:6">
      <c r="A596" t="s">
        <v>895</v>
      </c>
      <c r="D596" s="2" t="str">
        <f t="shared" si="9"/>
        <v/>
      </c>
    </row>
    <row r="597" spans="1:6">
      <c r="A597" t="s">
        <v>896</v>
      </c>
      <c r="B597">
        <v>23747</v>
      </c>
      <c r="C597">
        <v>-0.158748</v>
      </c>
      <c r="D597" s="2">
        <f t="shared" si="9"/>
        <v>0.8532113411382074</v>
      </c>
      <c r="E597">
        <v>3</v>
      </c>
      <c r="F597" t="s">
        <v>2247</v>
      </c>
    </row>
    <row r="598" spans="1:6">
      <c r="A598" t="s">
        <v>897</v>
      </c>
      <c r="B598" t="s">
        <v>2267</v>
      </c>
      <c r="C598">
        <v>-0.58817600000000003</v>
      </c>
      <c r="D598" s="2">
        <f t="shared" si="9"/>
        <v>0.5553393003795517</v>
      </c>
      <c r="E598">
        <v>3</v>
      </c>
      <c r="F598" t="s">
        <v>2268</v>
      </c>
    </row>
    <row r="599" spans="1:6">
      <c r="A599" t="s">
        <v>898</v>
      </c>
      <c r="B599" t="s">
        <v>2236</v>
      </c>
      <c r="C599">
        <v>-0.53372900000000001</v>
      </c>
      <c r="D599" s="2">
        <f t="shared" si="9"/>
        <v>0.58641414907014189</v>
      </c>
      <c r="E599">
        <v>3</v>
      </c>
      <c r="F599" t="s">
        <v>2237</v>
      </c>
    </row>
    <row r="600" spans="1:6">
      <c r="A600" t="s">
        <v>899</v>
      </c>
      <c r="D600" s="2" t="str">
        <f t="shared" si="9"/>
        <v/>
      </c>
    </row>
    <row r="601" spans="1:6">
      <c r="A601" t="s">
        <v>900</v>
      </c>
      <c r="B601">
        <v>23335</v>
      </c>
      <c r="C601">
        <v>-0.13309399999999999</v>
      </c>
      <c r="D601" s="2">
        <f t="shared" si="9"/>
        <v>0.87538280225779652</v>
      </c>
      <c r="E601">
        <v>3</v>
      </c>
      <c r="F601" t="s">
        <v>2233</v>
      </c>
    </row>
    <row r="602" spans="1:6">
      <c r="A602" t="s">
        <v>901</v>
      </c>
      <c r="B602" t="s">
        <v>2240</v>
      </c>
      <c r="C602">
        <v>-2.4882200000000001</v>
      </c>
      <c r="D602" s="2">
        <f t="shared" si="9"/>
        <v>8.305767773961216E-2</v>
      </c>
      <c r="E602">
        <v>3</v>
      </c>
      <c r="F602" t="s">
        <v>2241</v>
      </c>
    </row>
    <row r="603" spans="1:6">
      <c r="A603" t="s">
        <v>902</v>
      </c>
      <c r="B603">
        <v>26062</v>
      </c>
      <c r="C603">
        <v>-0.37237599999999998</v>
      </c>
      <c r="D603" s="2">
        <f t="shared" si="9"/>
        <v>0.6890950940519992</v>
      </c>
      <c r="E603">
        <v>3</v>
      </c>
      <c r="F603" t="s">
        <v>2273</v>
      </c>
    </row>
    <row r="604" spans="1:6">
      <c r="A604" t="s">
        <v>903</v>
      </c>
      <c r="D604" s="2" t="str">
        <f t="shared" si="9"/>
        <v/>
      </c>
    </row>
    <row r="605" spans="1:6">
      <c r="A605" t="s">
        <v>904</v>
      </c>
      <c r="D605" s="2" t="str">
        <f t="shared" si="9"/>
        <v/>
      </c>
    </row>
    <row r="606" spans="1:6">
      <c r="A606" t="s">
        <v>905</v>
      </c>
      <c r="B606">
        <v>20895</v>
      </c>
      <c r="C606">
        <v>-3.33776E-2</v>
      </c>
      <c r="D606" s="2">
        <f t="shared" si="9"/>
        <v>0.96717328599692554</v>
      </c>
      <c r="E606">
        <v>3</v>
      </c>
      <c r="F606" t="s">
        <v>2248</v>
      </c>
    </row>
    <row r="607" spans="1:6">
      <c r="A607" t="s">
        <v>906</v>
      </c>
      <c r="D607" s="2" t="str">
        <f t="shared" si="9"/>
        <v/>
      </c>
    </row>
    <row r="608" spans="1:6">
      <c r="A608" t="s">
        <v>907</v>
      </c>
      <c r="D608" s="2" t="str">
        <f t="shared" si="9"/>
        <v/>
      </c>
    </row>
    <row r="609" spans="1:6">
      <c r="A609" t="s">
        <v>908</v>
      </c>
      <c r="B609" t="s">
        <v>2259</v>
      </c>
      <c r="C609">
        <v>-0.80448399999999998</v>
      </c>
      <c r="D609" s="2">
        <f t="shared" si="9"/>
        <v>0.44731868345962134</v>
      </c>
      <c r="E609">
        <v>3</v>
      </c>
      <c r="F609" t="s">
        <v>2260</v>
      </c>
    </row>
    <row r="610" spans="1:6">
      <c r="A610" t="s">
        <v>909</v>
      </c>
      <c r="B610">
        <v>25677</v>
      </c>
      <c r="C610">
        <v>-1.29505</v>
      </c>
      <c r="D610" s="2">
        <f t="shared" si="9"/>
        <v>0.2738841697805956</v>
      </c>
      <c r="E610">
        <v>3</v>
      </c>
      <c r="F610" t="s">
        <v>2252</v>
      </c>
    </row>
    <row r="611" spans="1:6">
      <c r="A611" t="s">
        <v>910</v>
      </c>
      <c r="B611" t="s">
        <v>2243</v>
      </c>
      <c r="C611">
        <v>-0.44676100000000002</v>
      </c>
      <c r="D611" s="2">
        <f t="shared" si="9"/>
        <v>0.63969677753602761</v>
      </c>
      <c r="E611">
        <v>3</v>
      </c>
      <c r="F611" t="s">
        <v>2244</v>
      </c>
    </row>
    <row r="612" spans="1:6">
      <c r="A612" t="s">
        <v>911</v>
      </c>
      <c r="B612">
        <v>23335</v>
      </c>
      <c r="C612">
        <v>-1.9812E-2</v>
      </c>
      <c r="D612" s="2">
        <f t="shared" si="9"/>
        <v>0.98038296798049351</v>
      </c>
      <c r="E612">
        <v>3</v>
      </c>
      <c r="F612" t="s">
        <v>2233</v>
      </c>
    </row>
    <row r="613" spans="1:6">
      <c r="A613" t="s">
        <v>912</v>
      </c>
      <c r="B613">
        <v>25677</v>
      </c>
      <c r="C613">
        <v>-0.167683</v>
      </c>
      <c r="D613" s="2">
        <f t="shared" si="9"/>
        <v>0.84562185432912296</v>
      </c>
      <c r="E613">
        <v>3</v>
      </c>
      <c r="F613" t="s">
        <v>2252</v>
      </c>
    </row>
    <row r="614" spans="1:6">
      <c r="A614" t="s">
        <v>913</v>
      </c>
      <c r="D614" s="2" t="str">
        <f t="shared" si="9"/>
        <v/>
      </c>
    </row>
    <row r="615" spans="1:6">
      <c r="A615" t="s">
        <v>914</v>
      </c>
      <c r="B615">
        <v>20652</v>
      </c>
      <c r="C615">
        <v>-8.6914100000000001E-3</v>
      </c>
      <c r="D615" s="2">
        <f t="shared" si="9"/>
        <v>0.991346251115515</v>
      </c>
      <c r="E615">
        <v>3</v>
      </c>
      <c r="F615" t="s">
        <v>2270</v>
      </c>
    </row>
    <row r="616" spans="1:6">
      <c r="A616" t="s">
        <v>915</v>
      </c>
      <c r="D616" s="2" t="str">
        <f t="shared" si="9"/>
        <v/>
      </c>
    </row>
    <row r="617" spans="1:6">
      <c r="A617" t="s">
        <v>916</v>
      </c>
      <c r="B617" t="s">
        <v>2264</v>
      </c>
      <c r="C617">
        <v>-1.8862000000000001</v>
      </c>
      <c r="D617" s="2">
        <f t="shared" si="9"/>
        <v>0.15164697383132442</v>
      </c>
      <c r="E617">
        <v>3</v>
      </c>
      <c r="F617" t="s">
        <v>2265</v>
      </c>
    </row>
    <row r="618" spans="1:6">
      <c r="A618" t="s">
        <v>920</v>
      </c>
      <c r="D618" s="2" t="str">
        <f t="shared" si="9"/>
        <v/>
      </c>
    </row>
    <row r="619" spans="1:6">
      <c r="A619" t="s">
        <v>921</v>
      </c>
      <c r="B619" t="s">
        <v>2310</v>
      </c>
      <c r="C619">
        <v>-2.0974699999999999</v>
      </c>
      <c r="D619" s="2">
        <f t="shared" si="9"/>
        <v>0.12276663526286247</v>
      </c>
      <c r="E619">
        <v>3</v>
      </c>
      <c r="F619" t="s">
        <v>2311</v>
      </c>
    </row>
    <row r="620" spans="1:6">
      <c r="A620" t="s">
        <v>925</v>
      </c>
      <c r="B620">
        <v>20541</v>
      </c>
      <c r="C620">
        <v>-0.44304700000000002</v>
      </c>
      <c r="D620" s="2">
        <f t="shared" si="9"/>
        <v>0.64207702875825834</v>
      </c>
      <c r="E620">
        <v>3</v>
      </c>
      <c r="F620" t="s">
        <v>2242</v>
      </c>
    </row>
    <row r="621" spans="1:6">
      <c r="A621" t="s">
        <v>926</v>
      </c>
      <c r="B621">
        <v>26140</v>
      </c>
      <c r="C621">
        <v>-2.8608399999999999E-2</v>
      </c>
      <c r="D621" s="2">
        <f t="shared" si="9"/>
        <v>0.9717969456474429</v>
      </c>
      <c r="E621">
        <v>3</v>
      </c>
      <c r="F621" t="s">
        <v>2258</v>
      </c>
    </row>
    <row r="622" spans="1:6">
      <c r="A622" t="s">
        <v>927</v>
      </c>
      <c r="B622">
        <v>20760</v>
      </c>
      <c r="C622">
        <v>-0.94356700000000004</v>
      </c>
      <c r="D622" s="2">
        <f t="shared" si="9"/>
        <v>0.38923694799215985</v>
      </c>
      <c r="E622">
        <v>3</v>
      </c>
      <c r="F622" t="s">
        <v>2269</v>
      </c>
    </row>
    <row r="623" spans="1:6">
      <c r="A623" t="s">
        <v>929</v>
      </c>
      <c r="D623" s="2" t="str">
        <f t="shared" si="9"/>
        <v/>
      </c>
    </row>
    <row r="624" spans="1:6">
      <c r="A624" t="s">
        <v>930</v>
      </c>
      <c r="D624" s="2" t="str">
        <f t="shared" si="9"/>
        <v/>
      </c>
    </row>
    <row r="625" spans="1:6">
      <c r="A625" t="s">
        <v>931</v>
      </c>
      <c r="D625" s="2" t="str">
        <f t="shared" si="9"/>
        <v/>
      </c>
    </row>
    <row r="626" spans="1:6">
      <c r="A626" t="s">
        <v>932</v>
      </c>
      <c r="B626" t="s">
        <v>2236</v>
      </c>
      <c r="C626">
        <v>-2.2675100000000001</v>
      </c>
      <c r="D626" s="2">
        <f t="shared" si="9"/>
        <v>0.10356974795042306</v>
      </c>
      <c r="E626">
        <v>3</v>
      </c>
      <c r="F626" t="s">
        <v>2237</v>
      </c>
    </row>
    <row r="627" spans="1:6">
      <c r="A627" t="s">
        <v>933</v>
      </c>
      <c r="B627" t="s">
        <v>2240</v>
      </c>
      <c r="C627">
        <v>-1.5926</v>
      </c>
      <c r="D627" s="2">
        <f t="shared" si="9"/>
        <v>0.20339609381529414</v>
      </c>
      <c r="E627">
        <v>3</v>
      </c>
      <c r="F627" t="s">
        <v>2241</v>
      </c>
    </row>
    <row r="628" spans="1:6">
      <c r="A628" t="s">
        <v>934</v>
      </c>
      <c r="B628" t="s">
        <v>2240</v>
      </c>
      <c r="C628">
        <v>-0.93847899999999995</v>
      </c>
      <c r="D628" s="2">
        <f t="shared" si="9"/>
        <v>0.39122243237250015</v>
      </c>
      <c r="E628">
        <v>3</v>
      </c>
      <c r="F628" t="s">
        <v>2241</v>
      </c>
    </row>
    <row r="629" spans="1:6">
      <c r="A629" t="s">
        <v>935</v>
      </c>
      <c r="B629">
        <v>20614</v>
      </c>
      <c r="C629">
        <v>-1.1919299999999999</v>
      </c>
      <c r="D629" s="2">
        <f t="shared" si="9"/>
        <v>0.30363468325961374</v>
      </c>
      <c r="E629">
        <v>3</v>
      </c>
      <c r="F629" t="s">
        <v>2231</v>
      </c>
    </row>
    <row r="630" spans="1:6">
      <c r="A630" t="s">
        <v>936</v>
      </c>
      <c r="B630">
        <v>20880</v>
      </c>
      <c r="C630">
        <v>-0.80345599999999995</v>
      </c>
      <c r="D630" s="2">
        <f t="shared" si="9"/>
        <v>0.44777876350684498</v>
      </c>
      <c r="E630">
        <v>3</v>
      </c>
      <c r="F630" t="s">
        <v>2290</v>
      </c>
    </row>
    <row r="631" spans="1:6">
      <c r="A631" t="s">
        <v>937</v>
      </c>
      <c r="D631" s="2" t="str">
        <f t="shared" si="9"/>
        <v/>
      </c>
    </row>
    <row r="632" spans="1:6">
      <c r="A632" t="s">
        <v>938</v>
      </c>
      <c r="B632" t="s">
        <v>2312</v>
      </c>
      <c r="C632">
        <v>-2.4403600000000001</v>
      </c>
      <c r="D632" s="2">
        <f t="shared" si="9"/>
        <v>8.7129479202800453E-2</v>
      </c>
      <c r="E632">
        <v>3</v>
      </c>
      <c r="F632" t="s">
        <v>2313</v>
      </c>
    </row>
    <row r="633" spans="1:6">
      <c r="A633" t="s">
        <v>939</v>
      </c>
      <c r="D633" s="2" t="str">
        <f t="shared" si="9"/>
        <v/>
      </c>
    </row>
    <row r="634" spans="1:6">
      <c r="A634" t="s">
        <v>940</v>
      </c>
      <c r="B634">
        <v>10188</v>
      </c>
      <c r="C634">
        <v>-5.6043000000000003E-2</v>
      </c>
      <c r="D634" s="2">
        <f t="shared" si="9"/>
        <v>0.94549847858169134</v>
      </c>
      <c r="E634">
        <v>3</v>
      </c>
      <c r="F634" t="s">
        <v>2314</v>
      </c>
    </row>
    <row r="635" spans="1:6">
      <c r="A635" t="s">
        <v>942</v>
      </c>
      <c r="B635">
        <v>20541</v>
      </c>
      <c r="C635">
        <v>-0.46065699999999998</v>
      </c>
      <c r="D635" s="2">
        <f t="shared" si="9"/>
        <v>0.63086902836847203</v>
      </c>
      <c r="E635">
        <v>3</v>
      </c>
      <c r="F635" t="s">
        <v>2242</v>
      </c>
    </row>
    <row r="636" spans="1:6">
      <c r="A636" t="s">
        <v>943</v>
      </c>
      <c r="B636">
        <v>26140</v>
      </c>
      <c r="C636">
        <v>-2.8608399999999999E-2</v>
      </c>
      <c r="D636" s="2">
        <f t="shared" si="9"/>
        <v>0.9717969456474429</v>
      </c>
      <c r="E636">
        <v>3</v>
      </c>
      <c r="F636" t="s">
        <v>2258</v>
      </c>
    </row>
    <row r="637" spans="1:6">
      <c r="A637" t="s">
        <v>944</v>
      </c>
      <c r="B637" t="s">
        <v>2236</v>
      </c>
      <c r="C637">
        <v>-0.75192700000000001</v>
      </c>
      <c r="D637" s="2">
        <f t="shared" si="9"/>
        <v>0.47145717885702032</v>
      </c>
      <c r="E637">
        <v>3</v>
      </c>
      <c r="F637" t="s">
        <v>2237</v>
      </c>
    </row>
    <row r="638" spans="1:6">
      <c r="A638" t="s">
        <v>945</v>
      </c>
      <c r="D638" s="2" t="str">
        <f t="shared" si="9"/>
        <v/>
      </c>
    </row>
    <row r="639" spans="1:6">
      <c r="A639" t="s">
        <v>947</v>
      </c>
      <c r="D639" s="2" t="str">
        <f t="shared" si="9"/>
        <v/>
      </c>
    </row>
    <row r="640" spans="1:6">
      <c r="A640" t="s">
        <v>948</v>
      </c>
      <c r="B640" t="s">
        <v>2259</v>
      </c>
      <c r="C640">
        <v>-0.80230500000000005</v>
      </c>
      <c r="D640" s="2">
        <f t="shared" si="9"/>
        <v>0.44829445358634984</v>
      </c>
      <c r="E640">
        <v>3</v>
      </c>
      <c r="F640" t="s">
        <v>2260</v>
      </c>
    </row>
    <row r="641" spans="1:6">
      <c r="A641" t="s">
        <v>949</v>
      </c>
      <c r="B641" t="s">
        <v>2243</v>
      </c>
      <c r="C641">
        <v>-0.68496699999999999</v>
      </c>
      <c r="D641" s="2">
        <f t="shared" si="9"/>
        <v>0.50410686482688161</v>
      </c>
      <c r="E641">
        <v>3</v>
      </c>
      <c r="F641" t="s">
        <v>2244</v>
      </c>
    </row>
    <row r="642" spans="1:6">
      <c r="A642" t="s">
        <v>950</v>
      </c>
      <c r="B642">
        <v>23266</v>
      </c>
      <c r="C642">
        <v>-2.1065900000000002E-3</v>
      </c>
      <c r="D642" s="2">
        <f t="shared" si="9"/>
        <v>0.99789562730345771</v>
      </c>
      <c r="E642">
        <v>3</v>
      </c>
      <c r="F642" t="s">
        <v>2315</v>
      </c>
    </row>
    <row r="643" spans="1:6">
      <c r="A643" t="s">
        <v>953</v>
      </c>
      <c r="B643">
        <v>20614</v>
      </c>
      <c r="C643">
        <v>-0.36935299999999999</v>
      </c>
      <c r="D643" s="2">
        <f t="shared" ref="D643:D706" si="10">IF(ISBLANK(C643), "", EXP(C643))</f>
        <v>0.69118138035426557</v>
      </c>
      <c r="E643">
        <v>3</v>
      </c>
      <c r="F643" t="s">
        <v>2231</v>
      </c>
    </row>
    <row r="644" spans="1:6">
      <c r="A644" t="s">
        <v>954</v>
      </c>
      <c r="B644">
        <v>20798</v>
      </c>
      <c r="C644">
        <v>-0.872193</v>
      </c>
      <c r="D644" s="2">
        <f t="shared" si="10"/>
        <v>0.41803379518527722</v>
      </c>
      <c r="E644">
        <v>3</v>
      </c>
      <c r="F644" t="s">
        <v>2254</v>
      </c>
    </row>
    <row r="645" spans="1:6">
      <c r="A645" t="s">
        <v>955</v>
      </c>
      <c r="B645">
        <v>20541</v>
      </c>
      <c r="C645">
        <v>-0.83678600000000003</v>
      </c>
      <c r="D645" s="2">
        <f t="shared" si="10"/>
        <v>0.43310027318291605</v>
      </c>
      <c r="E645">
        <v>3</v>
      </c>
      <c r="F645" t="s">
        <v>2242</v>
      </c>
    </row>
    <row r="646" spans="1:6">
      <c r="A646" t="s">
        <v>956</v>
      </c>
      <c r="D646" s="2" t="str">
        <f t="shared" si="10"/>
        <v/>
      </c>
    </row>
    <row r="647" spans="1:6">
      <c r="A647" t="s">
        <v>957</v>
      </c>
      <c r="B647">
        <v>20614</v>
      </c>
      <c r="C647">
        <v>-2.09289E-3</v>
      </c>
      <c r="D647" s="2">
        <f t="shared" si="10"/>
        <v>0.99790929856719968</v>
      </c>
      <c r="E647">
        <v>3</v>
      </c>
      <c r="F647" t="s">
        <v>2231</v>
      </c>
    </row>
    <row r="648" spans="1:6">
      <c r="A648" t="s">
        <v>958</v>
      </c>
      <c r="D648" s="2" t="str">
        <f t="shared" si="10"/>
        <v/>
      </c>
    </row>
    <row r="649" spans="1:6">
      <c r="A649" t="s">
        <v>959</v>
      </c>
      <c r="B649" t="s">
        <v>2240</v>
      </c>
      <c r="C649">
        <v>-1.8158000000000001</v>
      </c>
      <c r="D649" s="2">
        <f t="shared" si="10"/>
        <v>0.16270769015772277</v>
      </c>
      <c r="E649">
        <v>3</v>
      </c>
      <c r="F649" t="s">
        <v>2241</v>
      </c>
    </row>
    <row r="650" spans="1:6">
      <c r="A650" t="s">
        <v>960</v>
      </c>
      <c r="B650">
        <v>20541</v>
      </c>
      <c r="C650">
        <v>-6.3481700000000002E-2</v>
      </c>
      <c r="D650" s="2">
        <f t="shared" si="10"/>
        <v>0.93849129353419092</v>
      </c>
      <c r="E650">
        <v>3</v>
      </c>
      <c r="F650" t="s">
        <v>2242</v>
      </c>
    </row>
    <row r="651" spans="1:6">
      <c r="A651" t="s">
        <v>961</v>
      </c>
      <c r="B651">
        <v>20541</v>
      </c>
      <c r="C651">
        <v>-1.0723499999999999</v>
      </c>
      <c r="D651" s="2">
        <f t="shared" si="10"/>
        <v>0.34220339379355685</v>
      </c>
      <c r="E651">
        <v>3</v>
      </c>
      <c r="F651" t="s">
        <v>2242</v>
      </c>
    </row>
    <row r="652" spans="1:6">
      <c r="A652" t="s">
        <v>963</v>
      </c>
      <c r="B652" t="s">
        <v>2267</v>
      </c>
      <c r="C652">
        <v>-0.81372900000000004</v>
      </c>
      <c r="D652" s="2">
        <f t="shared" si="10"/>
        <v>0.44320227962680736</v>
      </c>
      <c r="E652">
        <v>3</v>
      </c>
      <c r="F652" t="s">
        <v>2268</v>
      </c>
    </row>
    <row r="653" spans="1:6">
      <c r="A653" t="s">
        <v>964</v>
      </c>
      <c r="B653" t="s">
        <v>2240</v>
      </c>
      <c r="C653">
        <v>-1.9514199999999999</v>
      </c>
      <c r="D653" s="2">
        <f t="shared" si="10"/>
        <v>0.14207218577770853</v>
      </c>
      <c r="E653">
        <v>3</v>
      </c>
      <c r="F653" t="s">
        <v>2241</v>
      </c>
    </row>
    <row r="654" spans="1:6">
      <c r="A654" t="s">
        <v>965</v>
      </c>
      <c r="B654">
        <v>20614</v>
      </c>
      <c r="C654">
        <v>-5.0509999999999999E-2</v>
      </c>
      <c r="D654" s="2">
        <f t="shared" si="10"/>
        <v>0.95074442118057778</v>
      </c>
      <c r="E654">
        <v>3</v>
      </c>
      <c r="F654" t="s">
        <v>2231</v>
      </c>
    </row>
    <row r="655" spans="1:6">
      <c r="A655" t="s">
        <v>966</v>
      </c>
      <c r="B655" t="s">
        <v>2243</v>
      </c>
      <c r="C655">
        <v>-0.37074800000000002</v>
      </c>
      <c r="D655" s="2">
        <f t="shared" si="10"/>
        <v>0.69021785454417761</v>
      </c>
      <c r="E655">
        <v>3</v>
      </c>
      <c r="F655" t="s">
        <v>2244</v>
      </c>
    </row>
    <row r="656" spans="1:6">
      <c r="A656" t="s">
        <v>967</v>
      </c>
      <c r="B656">
        <v>20614</v>
      </c>
      <c r="C656">
        <v>-1.37774</v>
      </c>
      <c r="D656" s="2">
        <f t="shared" si="10"/>
        <v>0.25214776355525653</v>
      </c>
      <c r="E656">
        <v>3</v>
      </c>
      <c r="F656" t="s">
        <v>2231</v>
      </c>
    </row>
    <row r="657" spans="1:6">
      <c r="A657" t="s">
        <v>968</v>
      </c>
      <c r="B657">
        <v>20614</v>
      </c>
      <c r="C657">
        <v>-1.2577400000000001</v>
      </c>
      <c r="D657" s="2">
        <f t="shared" si="10"/>
        <v>0.28429580954133254</v>
      </c>
      <c r="E657">
        <v>3</v>
      </c>
      <c r="F657" t="s">
        <v>2231</v>
      </c>
    </row>
    <row r="658" spans="1:6">
      <c r="A658" t="s">
        <v>970</v>
      </c>
      <c r="D658" s="2" t="str">
        <f t="shared" si="10"/>
        <v/>
      </c>
    </row>
    <row r="659" spans="1:6">
      <c r="A659" t="s">
        <v>971</v>
      </c>
      <c r="B659">
        <v>23747</v>
      </c>
      <c r="C659">
        <v>-9.4898999999999997E-2</v>
      </c>
      <c r="D659" s="2">
        <f t="shared" si="10"/>
        <v>0.90946478577302547</v>
      </c>
      <c r="E659">
        <v>3</v>
      </c>
      <c r="F659" t="s">
        <v>2247</v>
      </c>
    </row>
    <row r="660" spans="1:6">
      <c r="A660" t="s">
        <v>972</v>
      </c>
      <c r="B660">
        <v>21016</v>
      </c>
      <c r="C660">
        <v>-8.8913400000000004E-2</v>
      </c>
      <c r="D660" s="2">
        <f t="shared" si="10"/>
        <v>0.91492480263169218</v>
      </c>
      <c r="E660">
        <v>3</v>
      </c>
      <c r="F660" t="s">
        <v>2291</v>
      </c>
    </row>
    <row r="661" spans="1:6">
      <c r="A661" t="s">
        <v>973</v>
      </c>
      <c r="B661" t="s">
        <v>2238</v>
      </c>
      <c r="C661">
        <v>-1.7080500000000001</v>
      </c>
      <c r="D661" s="2">
        <f t="shared" si="10"/>
        <v>0.18121882500743888</v>
      </c>
      <c r="E661">
        <v>3</v>
      </c>
      <c r="F661" t="s">
        <v>2239</v>
      </c>
    </row>
    <row r="662" spans="1:6">
      <c r="A662" t="s">
        <v>975</v>
      </c>
      <c r="B662">
        <v>25677</v>
      </c>
      <c r="C662">
        <v>-1.1087400000000001</v>
      </c>
      <c r="D662" s="2">
        <f t="shared" si="10"/>
        <v>0.32997446707995537</v>
      </c>
      <c r="E662">
        <v>3</v>
      </c>
      <c r="F662" t="s">
        <v>2252</v>
      </c>
    </row>
    <row r="663" spans="1:6">
      <c r="A663" t="s">
        <v>976</v>
      </c>
      <c r="B663">
        <v>15688</v>
      </c>
      <c r="C663">
        <v>-1.4305099999999999</v>
      </c>
      <c r="D663" s="2">
        <f t="shared" si="10"/>
        <v>0.23918690581024549</v>
      </c>
      <c r="E663">
        <v>3</v>
      </c>
      <c r="F663" t="s">
        <v>2316</v>
      </c>
    </row>
    <row r="664" spans="1:6">
      <c r="A664" t="s">
        <v>980</v>
      </c>
      <c r="B664">
        <v>26469</v>
      </c>
      <c r="C664">
        <v>-0.51757399999999998</v>
      </c>
      <c r="D664" s="2">
        <f t="shared" si="10"/>
        <v>0.59596460575341392</v>
      </c>
      <c r="E664">
        <v>3</v>
      </c>
      <c r="F664" t="s">
        <v>2232</v>
      </c>
    </row>
    <row r="665" spans="1:6">
      <c r="A665" t="s">
        <v>981</v>
      </c>
      <c r="B665">
        <v>20541</v>
      </c>
      <c r="C665">
        <v>-6.3481700000000002E-2</v>
      </c>
      <c r="D665" s="2">
        <f t="shared" si="10"/>
        <v>0.93849129353419092</v>
      </c>
      <c r="E665">
        <v>3</v>
      </c>
      <c r="F665" t="s">
        <v>2242</v>
      </c>
    </row>
    <row r="666" spans="1:6">
      <c r="A666" t="s">
        <v>982</v>
      </c>
      <c r="B666">
        <v>20895</v>
      </c>
      <c r="C666">
        <v>-0.17446</v>
      </c>
      <c r="D666" s="2">
        <f t="shared" si="10"/>
        <v>0.83991044997529007</v>
      </c>
      <c r="E666">
        <v>3</v>
      </c>
      <c r="F666" t="s">
        <v>2248</v>
      </c>
    </row>
    <row r="667" spans="1:6">
      <c r="A667" t="s">
        <v>983</v>
      </c>
      <c r="B667">
        <v>23339</v>
      </c>
      <c r="C667">
        <v>-7.0090299999999994E-2</v>
      </c>
      <c r="D667" s="2">
        <f t="shared" si="10"/>
        <v>0.93230962854530786</v>
      </c>
      <c r="E667">
        <v>3</v>
      </c>
      <c r="F667" t="s">
        <v>2317</v>
      </c>
    </row>
    <row r="668" spans="1:6">
      <c r="A668" t="s">
        <v>985</v>
      </c>
      <c r="B668">
        <v>20319</v>
      </c>
      <c r="C668">
        <v>-0.78057799999999999</v>
      </c>
      <c r="D668" s="2">
        <f t="shared" si="10"/>
        <v>0.45814112918899513</v>
      </c>
      <c r="E668">
        <v>3</v>
      </c>
      <c r="F668" t="s">
        <v>2246</v>
      </c>
    </row>
    <row r="669" spans="1:6">
      <c r="A669" t="s">
        <v>986</v>
      </c>
      <c r="D669" s="2" t="str">
        <f t="shared" si="10"/>
        <v/>
      </c>
    </row>
    <row r="670" spans="1:6">
      <c r="A670" t="s">
        <v>987</v>
      </c>
      <c r="B670">
        <v>20541</v>
      </c>
      <c r="C670">
        <v>-0.62500199999999995</v>
      </c>
      <c r="D670" s="2">
        <f t="shared" si="10"/>
        <v>0.53526035799720373</v>
      </c>
      <c r="E670">
        <v>3</v>
      </c>
      <c r="F670" t="s">
        <v>2242</v>
      </c>
    </row>
    <row r="671" spans="1:6">
      <c r="A671" t="s">
        <v>988</v>
      </c>
      <c r="B671">
        <v>23747</v>
      </c>
      <c r="C671">
        <v>-7.3239200000000004E-2</v>
      </c>
      <c r="D671" s="2">
        <f t="shared" si="10"/>
        <v>0.92937849609944823</v>
      </c>
      <c r="E671">
        <v>3</v>
      </c>
      <c r="F671" t="s">
        <v>2247</v>
      </c>
    </row>
    <row r="672" spans="1:6">
      <c r="A672" t="s">
        <v>989</v>
      </c>
      <c r="B672" t="s">
        <v>2240</v>
      </c>
      <c r="C672">
        <v>-1.4558899999999999</v>
      </c>
      <c r="D672" s="2">
        <f t="shared" si="10"/>
        <v>0.23319272998807622</v>
      </c>
      <c r="E672">
        <v>3</v>
      </c>
      <c r="F672" t="s">
        <v>2241</v>
      </c>
    </row>
    <row r="673" spans="1:6">
      <c r="A673" t="s">
        <v>990</v>
      </c>
      <c r="B673">
        <v>20541</v>
      </c>
      <c r="C673">
        <v>-0.308666</v>
      </c>
      <c r="D673" s="2">
        <f t="shared" si="10"/>
        <v>0.73442602735914675</v>
      </c>
      <c r="E673">
        <v>3</v>
      </c>
      <c r="F673" t="s">
        <v>2242</v>
      </c>
    </row>
    <row r="674" spans="1:6">
      <c r="A674" t="s">
        <v>991</v>
      </c>
      <c r="B674">
        <v>20895</v>
      </c>
      <c r="C674">
        <v>-0.52987399999999996</v>
      </c>
      <c r="D674" s="2">
        <f t="shared" si="10"/>
        <v>0.58867913857707721</v>
      </c>
      <c r="E674">
        <v>3</v>
      </c>
      <c r="F674" t="s">
        <v>2248</v>
      </c>
    </row>
    <row r="675" spans="1:6">
      <c r="A675" t="s">
        <v>992</v>
      </c>
      <c r="B675">
        <v>20335</v>
      </c>
      <c r="C675">
        <v>-0.70564099999999996</v>
      </c>
      <c r="D675" s="2">
        <f t="shared" si="10"/>
        <v>0.49379195214827026</v>
      </c>
      <c r="E675">
        <v>3</v>
      </c>
      <c r="F675" t="s">
        <v>2275</v>
      </c>
    </row>
    <row r="676" spans="1:6">
      <c r="A676" t="s">
        <v>993</v>
      </c>
      <c r="B676">
        <v>20614</v>
      </c>
      <c r="C676">
        <v>-0.97373699999999996</v>
      </c>
      <c r="D676" s="2">
        <f t="shared" si="10"/>
        <v>0.37766904847517674</v>
      </c>
      <c r="E676">
        <v>3</v>
      </c>
      <c r="F676" t="s">
        <v>2231</v>
      </c>
    </row>
    <row r="677" spans="1:6">
      <c r="A677" t="s">
        <v>994</v>
      </c>
      <c r="B677">
        <v>20895</v>
      </c>
      <c r="C677">
        <v>-3.33776E-2</v>
      </c>
      <c r="D677" s="2">
        <f t="shared" si="10"/>
        <v>0.96717328599692554</v>
      </c>
      <c r="E677">
        <v>3</v>
      </c>
      <c r="F677" t="s">
        <v>2248</v>
      </c>
    </row>
    <row r="678" spans="1:6">
      <c r="A678" t="s">
        <v>995</v>
      </c>
      <c r="B678">
        <v>26294</v>
      </c>
      <c r="C678">
        <v>-0.63331400000000004</v>
      </c>
      <c r="D678" s="2">
        <f t="shared" si="10"/>
        <v>0.53082971317059635</v>
      </c>
      <c r="E678">
        <v>3</v>
      </c>
      <c r="F678" t="s">
        <v>2250</v>
      </c>
    </row>
    <row r="679" spans="1:6">
      <c r="A679" t="s">
        <v>996</v>
      </c>
      <c r="B679">
        <v>23747</v>
      </c>
      <c r="C679">
        <v>-0.80549300000000001</v>
      </c>
      <c r="D679" s="2">
        <f t="shared" si="10"/>
        <v>0.44686756653477194</v>
      </c>
      <c r="E679">
        <v>3</v>
      </c>
      <c r="F679" t="s">
        <v>2247</v>
      </c>
    </row>
    <row r="680" spans="1:6">
      <c r="A680" t="s">
        <v>997</v>
      </c>
      <c r="B680">
        <v>20541</v>
      </c>
      <c r="C680">
        <v>-6.3481700000000002E-2</v>
      </c>
      <c r="D680" s="2">
        <f t="shared" si="10"/>
        <v>0.93849129353419092</v>
      </c>
      <c r="E680">
        <v>3</v>
      </c>
      <c r="F680" t="s">
        <v>2242</v>
      </c>
    </row>
    <row r="681" spans="1:6">
      <c r="A681" t="s">
        <v>998</v>
      </c>
      <c r="B681">
        <v>20614</v>
      </c>
      <c r="C681">
        <v>-2.09289E-3</v>
      </c>
      <c r="D681" s="2">
        <f t="shared" si="10"/>
        <v>0.99790929856719968</v>
      </c>
      <c r="E681">
        <v>3</v>
      </c>
      <c r="F681" t="s">
        <v>2231</v>
      </c>
    </row>
    <row r="682" spans="1:6">
      <c r="A682" t="s">
        <v>999</v>
      </c>
      <c r="B682">
        <v>23335</v>
      </c>
      <c r="C682">
        <v>-0.50943099999999997</v>
      </c>
      <c r="D682" s="2">
        <f t="shared" si="10"/>
        <v>0.60083735802357452</v>
      </c>
      <c r="E682">
        <v>3</v>
      </c>
      <c r="F682" t="s">
        <v>2233</v>
      </c>
    </row>
    <row r="683" spans="1:6">
      <c r="A683" t="s">
        <v>1000</v>
      </c>
      <c r="D683" s="2" t="str">
        <f t="shared" si="10"/>
        <v/>
      </c>
    </row>
    <row r="684" spans="1:6">
      <c r="A684" t="s">
        <v>1001</v>
      </c>
      <c r="B684">
        <v>20319</v>
      </c>
      <c r="C684">
        <v>-0.80171899999999996</v>
      </c>
      <c r="D684" s="2">
        <f t="shared" si="10"/>
        <v>0.44855723112244983</v>
      </c>
      <c r="E684">
        <v>3</v>
      </c>
      <c r="F684" t="s">
        <v>2246</v>
      </c>
    </row>
    <row r="685" spans="1:6">
      <c r="A685" t="s">
        <v>1002</v>
      </c>
      <c r="D685" s="2" t="str">
        <f t="shared" si="10"/>
        <v/>
      </c>
    </row>
    <row r="686" spans="1:6">
      <c r="A686" t="s">
        <v>1004</v>
      </c>
      <c r="B686">
        <v>27188</v>
      </c>
      <c r="C686">
        <v>-2.7982300000000001E-3</v>
      </c>
      <c r="D686" s="2">
        <f t="shared" si="10"/>
        <v>0.99720568139638699</v>
      </c>
      <c r="E686">
        <v>3</v>
      </c>
      <c r="F686" t="s">
        <v>2245</v>
      </c>
    </row>
    <row r="687" spans="1:6">
      <c r="A687" t="s">
        <v>1005</v>
      </c>
      <c r="B687" t="s">
        <v>2236</v>
      </c>
      <c r="C687">
        <v>-0.76324800000000004</v>
      </c>
      <c r="D687" s="2">
        <f t="shared" si="10"/>
        <v>0.46614991061082089</v>
      </c>
      <c r="E687">
        <v>3</v>
      </c>
      <c r="F687" t="s">
        <v>2237</v>
      </c>
    </row>
    <row r="688" spans="1:6">
      <c r="A688" t="s">
        <v>1006</v>
      </c>
      <c r="D688" s="2" t="str">
        <f t="shared" si="10"/>
        <v/>
      </c>
    </row>
    <row r="689" spans="1:6">
      <c r="A689" t="s">
        <v>1007</v>
      </c>
      <c r="D689" s="2" t="str">
        <f t="shared" si="10"/>
        <v/>
      </c>
    </row>
    <row r="690" spans="1:6">
      <c r="A690" t="s">
        <v>1008</v>
      </c>
      <c r="B690" t="s">
        <v>2236</v>
      </c>
      <c r="C690">
        <v>-0.70978300000000005</v>
      </c>
      <c r="D690" s="2">
        <f t="shared" si="10"/>
        <v>0.49175089582816828</v>
      </c>
      <c r="E690">
        <v>3</v>
      </c>
      <c r="F690" t="s">
        <v>2237</v>
      </c>
    </row>
    <row r="691" spans="1:6">
      <c r="A691" t="s">
        <v>1009</v>
      </c>
      <c r="B691" t="s">
        <v>2240</v>
      </c>
      <c r="C691">
        <v>-0.64784699999999995</v>
      </c>
      <c r="D691" s="2">
        <f t="shared" si="10"/>
        <v>0.52317095213503539</v>
      </c>
      <c r="E691">
        <v>3</v>
      </c>
      <c r="F691" t="s">
        <v>2241</v>
      </c>
    </row>
    <row r="692" spans="1:6">
      <c r="A692" t="s">
        <v>1010</v>
      </c>
      <c r="B692">
        <v>25677</v>
      </c>
      <c r="C692">
        <v>-0.20755000000000001</v>
      </c>
      <c r="D692" s="2">
        <f t="shared" si="10"/>
        <v>0.81257261212675858</v>
      </c>
      <c r="E692">
        <v>3</v>
      </c>
      <c r="F692" t="s">
        <v>2252</v>
      </c>
    </row>
    <row r="693" spans="1:6">
      <c r="A693" t="s">
        <v>1011</v>
      </c>
      <c r="B693">
        <v>26824</v>
      </c>
      <c r="C693">
        <v>-8.6713600000000002E-2</v>
      </c>
      <c r="D693" s="2">
        <f t="shared" si="10"/>
        <v>0.91693966955213202</v>
      </c>
      <c r="E693">
        <v>3</v>
      </c>
      <c r="F693" t="s">
        <v>2251</v>
      </c>
    </row>
    <row r="694" spans="1:6">
      <c r="A694" t="s">
        <v>1012</v>
      </c>
      <c r="B694">
        <v>20638</v>
      </c>
      <c r="C694">
        <v>-3.5301199999999998E-2</v>
      </c>
      <c r="D694" s="2">
        <f t="shared" si="10"/>
        <v>0.96531461970234933</v>
      </c>
      <c r="E694">
        <v>3</v>
      </c>
      <c r="F694" t="s">
        <v>2308</v>
      </c>
    </row>
    <row r="695" spans="1:6">
      <c r="A695" t="s">
        <v>1013</v>
      </c>
      <c r="B695" t="s">
        <v>2259</v>
      </c>
      <c r="C695">
        <v>-2.6502300000000001</v>
      </c>
      <c r="D695" s="2">
        <f t="shared" si="10"/>
        <v>7.0634965150007001E-2</v>
      </c>
      <c r="E695">
        <v>3</v>
      </c>
      <c r="F695" t="s">
        <v>2260</v>
      </c>
    </row>
    <row r="696" spans="1:6">
      <c r="A696" t="s">
        <v>1014</v>
      </c>
      <c r="B696" t="s">
        <v>2259</v>
      </c>
      <c r="C696">
        <v>-2.71021</v>
      </c>
      <c r="D696" s="2">
        <f t="shared" si="10"/>
        <v>6.6522835452640594E-2</v>
      </c>
      <c r="E696">
        <v>3</v>
      </c>
      <c r="F696" t="s">
        <v>2260</v>
      </c>
    </row>
    <row r="697" spans="1:6">
      <c r="A697" t="s">
        <v>1015</v>
      </c>
      <c r="B697">
        <v>20760</v>
      </c>
      <c r="C697">
        <v>-0.94777500000000003</v>
      </c>
      <c r="D697" s="2">
        <f t="shared" si="10"/>
        <v>0.3876024802469733</v>
      </c>
      <c r="E697">
        <v>3</v>
      </c>
      <c r="F697" t="s">
        <v>2269</v>
      </c>
    </row>
    <row r="698" spans="1:6">
      <c r="A698" t="s">
        <v>1016</v>
      </c>
      <c r="B698">
        <v>20541</v>
      </c>
      <c r="C698">
        <v>-0.195302</v>
      </c>
      <c r="D698" s="2">
        <f t="shared" si="10"/>
        <v>0.8225861995084145</v>
      </c>
      <c r="E698">
        <v>3</v>
      </c>
      <c r="F698" t="s">
        <v>2242</v>
      </c>
    </row>
    <row r="699" spans="1:6">
      <c r="A699" t="s">
        <v>1017</v>
      </c>
      <c r="B699" t="s">
        <v>2259</v>
      </c>
      <c r="C699">
        <v>-2.5321899999999999</v>
      </c>
      <c r="D699" s="2">
        <f t="shared" si="10"/>
        <v>7.9484757918412613E-2</v>
      </c>
      <c r="E699">
        <v>3</v>
      </c>
      <c r="F699" t="s">
        <v>2260</v>
      </c>
    </row>
    <row r="700" spans="1:6">
      <c r="A700" t="s">
        <v>1018</v>
      </c>
      <c r="B700">
        <v>20895</v>
      </c>
      <c r="C700">
        <v>-3.33776E-2</v>
      </c>
      <c r="D700" s="2">
        <f t="shared" si="10"/>
        <v>0.96717328599692554</v>
      </c>
      <c r="E700">
        <v>3</v>
      </c>
      <c r="F700" t="s">
        <v>2248</v>
      </c>
    </row>
    <row r="701" spans="1:6">
      <c r="A701" t="s">
        <v>1019</v>
      </c>
      <c r="B701">
        <v>20570</v>
      </c>
      <c r="C701">
        <v>-2.7886999999999999E-2</v>
      </c>
      <c r="D701" s="2">
        <f t="shared" si="10"/>
        <v>0.9724982528951428</v>
      </c>
      <c r="E701">
        <v>3</v>
      </c>
      <c r="F701" t="s">
        <v>2282</v>
      </c>
    </row>
    <row r="702" spans="1:6">
      <c r="A702" t="s">
        <v>1020</v>
      </c>
      <c r="B702">
        <v>23747</v>
      </c>
      <c r="C702">
        <v>-3.91531E-3</v>
      </c>
      <c r="D702" s="2">
        <f t="shared" si="10"/>
        <v>0.99609234483259179</v>
      </c>
      <c r="E702">
        <v>3</v>
      </c>
      <c r="F702" t="s">
        <v>2247</v>
      </c>
    </row>
    <row r="703" spans="1:6">
      <c r="A703" t="s">
        <v>1021</v>
      </c>
      <c r="B703" t="s">
        <v>2236</v>
      </c>
      <c r="C703">
        <v>-1.1194900000000001</v>
      </c>
      <c r="D703" s="2">
        <f t="shared" si="10"/>
        <v>0.32644623975819897</v>
      </c>
      <c r="E703">
        <v>3</v>
      </c>
      <c r="F703" t="s">
        <v>2237</v>
      </c>
    </row>
    <row r="704" spans="1:6">
      <c r="A704" t="s">
        <v>1022</v>
      </c>
      <c r="B704">
        <v>21062</v>
      </c>
      <c r="C704">
        <v>-0.42229299999999997</v>
      </c>
      <c r="D704" s="2">
        <f t="shared" si="10"/>
        <v>0.65554193746420641</v>
      </c>
      <c r="E704">
        <v>3</v>
      </c>
      <c r="F704" t="s">
        <v>2249</v>
      </c>
    </row>
    <row r="705" spans="1:6">
      <c r="A705" t="s">
        <v>1023</v>
      </c>
      <c r="B705">
        <v>23747</v>
      </c>
      <c r="C705">
        <v>-0.93378000000000005</v>
      </c>
      <c r="D705" s="2">
        <f t="shared" si="10"/>
        <v>0.3930651125687169</v>
      </c>
      <c r="E705">
        <v>3</v>
      </c>
      <c r="F705" t="s">
        <v>2247</v>
      </c>
    </row>
    <row r="706" spans="1:6">
      <c r="A706" t="s">
        <v>1024</v>
      </c>
      <c r="B706">
        <v>20895</v>
      </c>
      <c r="C706">
        <v>-3.33776E-2</v>
      </c>
      <c r="D706" s="2">
        <f t="shared" si="10"/>
        <v>0.96717328599692554</v>
      </c>
      <c r="E706">
        <v>3</v>
      </c>
      <c r="F706" t="s">
        <v>2248</v>
      </c>
    </row>
    <row r="707" spans="1:6">
      <c r="A707" t="s">
        <v>1025</v>
      </c>
      <c r="B707">
        <v>20614</v>
      </c>
      <c r="C707">
        <v>-0.26025999999999999</v>
      </c>
      <c r="D707" s="2">
        <f t="shared" ref="D707:D770" si="11">IF(ISBLANK(C707), "", EXP(C707))</f>
        <v>0.77085113845054243</v>
      </c>
      <c r="E707">
        <v>3</v>
      </c>
      <c r="F707" t="s">
        <v>2231</v>
      </c>
    </row>
    <row r="708" spans="1:6">
      <c r="A708" t="s">
        <v>1026</v>
      </c>
      <c r="B708">
        <v>20872</v>
      </c>
      <c r="C708">
        <v>-0.48646299999999998</v>
      </c>
      <c r="D708" s="2">
        <f t="shared" si="11"/>
        <v>0.61479709035380492</v>
      </c>
      <c r="E708">
        <v>3</v>
      </c>
      <c r="F708" t="s">
        <v>2266</v>
      </c>
    </row>
    <row r="709" spans="1:6">
      <c r="A709" t="s">
        <v>1027</v>
      </c>
      <c r="B709">
        <v>20319</v>
      </c>
      <c r="C709">
        <v>-0.80171899999999996</v>
      </c>
      <c r="D709" s="2">
        <f t="shared" si="11"/>
        <v>0.44855723112244983</v>
      </c>
      <c r="E709">
        <v>3</v>
      </c>
      <c r="F709" t="s">
        <v>2246</v>
      </c>
    </row>
    <row r="710" spans="1:6">
      <c r="A710" t="s">
        <v>1028</v>
      </c>
      <c r="B710">
        <v>27045</v>
      </c>
      <c r="C710">
        <v>-0.85105699999999995</v>
      </c>
      <c r="D710" s="2">
        <f t="shared" si="11"/>
        <v>0.42696339304600711</v>
      </c>
      <c r="E710">
        <v>3</v>
      </c>
      <c r="F710" t="s">
        <v>2285</v>
      </c>
    </row>
    <row r="711" spans="1:6">
      <c r="A711" t="s">
        <v>1029</v>
      </c>
      <c r="B711">
        <v>20614</v>
      </c>
      <c r="C711">
        <v>-0.23427500000000001</v>
      </c>
      <c r="D711" s="2">
        <f t="shared" si="11"/>
        <v>0.79114422131683848</v>
      </c>
      <c r="E711">
        <v>3</v>
      </c>
      <c r="F711" t="s">
        <v>2231</v>
      </c>
    </row>
    <row r="712" spans="1:6">
      <c r="A712" t="s">
        <v>1030</v>
      </c>
      <c r="B712">
        <v>20541</v>
      </c>
      <c r="C712">
        <v>-0.338225</v>
      </c>
      <c r="D712" s="2">
        <f t="shared" si="11"/>
        <v>0.713034837009907</v>
      </c>
      <c r="E712">
        <v>3</v>
      </c>
      <c r="F712" t="s">
        <v>2242</v>
      </c>
    </row>
    <row r="713" spans="1:6">
      <c r="A713" t="s">
        <v>1031</v>
      </c>
      <c r="B713">
        <v>20872</v>
      </c>
      <c r="C713">
        <v>-0.96713199999999999</v>
      </c>
      <c r="D713" s="2">
        <f t="shared" si="11"/>
        <v>0.38017180880756918</v>
      </c>
      <c r="E713">
        <v>3</v>
      </c>
      <c r="F713" t="s">
        <v>2266</v>
      </c>
    </row>
    <row r="714" spans="1:6">
      <c r="A714" t="s">
        <v>1032</v>
      </c>
      <c r="B714">
        <v>25677</v>
      </c>
      <c r="C714">
        <v>-1.1815800000000001</v>
      </c>
      <c r="D714" s="2">
        <f t="shared" si="11"/>
        <v>0.30679362153754219</v>
      </c>
      <c r="E714">
        <v>3</v>
      </c>
      <c r="F714" t="s">
        <v>2252</v>
      </c>
    </row>
    <row r="715" spans="1:6">
      <c r="A715" t="s">
        <v>1033</v>
      </c>
      <c r="B715" t="s">
        <v>2243</v>
      </c>
      <c r="C715">
        <v>-0.48064899999999999</v>
      </c>
      <c r="D715" s="2">
        <f t="shared" si="11"/>
        <v>0.61838193167276323</v>
      </c>
      <c r="E715">
        <v>3</v>
      </c>
      <c r="F715" t="s">
        <v>2244</v>
      </c>
    </row>
    <row r="716" spans="1:6">
      <c r="A716" t="s">
        <v>1034</v>
      </c>
      <c r="B716">
        <v>20327</v>
      </c>
      <c r="C716">
        <v>-0.22114700000000001</v>
      </c>
      <c r="D716" s="2">
        <f t="shared" si="11"/>
        <v>0.80159883659991604</v>
      </c>
      <c r="E716">
        <v>3</v>
      </c>
      <c r="F716" t="s">
        <v>2255</v>
      </c>
    </row>
    <row r="717" spans="1:6">
      <c r="A717" t="s">
        <v>1035</v>
      </c>
      <c r="B717">
        <v>20614</v>
      </c>
      <c r="C717">
        <v>-2.09289E-3</v>
      </c>
      <c r="D717" s="2">
        <f t="shared" si="11"/>
        <v>0.99790929856719968</v>
      </c>
      <c r="E717">
        <v>3</v>
      </c>
      <c r="F717" t="s">
        <v>2231</v>
      </c>
    </row>
    <row r="718" spans="1:6">
      <c r="A718" t="s">
        <v>1036</v>
      </c>
      <c r="B718">
        <v>20614</v>
      </c>
      <c r="C718">
        <v>-2.09289E-3</v>
      </c>
      <c r="D718" s="2">
        <f t="shared" si="11"/>
        <v>0.99790929856719968</v>
      </c>
      <c r="E718">
        <v>3</v>
      </c>
      <c r="F718" t="s">
        <v>2231</v>
      </c>
    </row>
    <row r="719" spans="1:6">
      <c r="A719" t="s">
        <v>1037</v>
      </c>
      <c r="B719" t="s">
        <v>2236</v>
      </c>
      <c r="C719">
        <v>-1.1512</v>
      </c>
      <c r="D719" s="2">
        <f t="shared" si="11"/>
        <v>0.31625703314310827</v>
      </c>
      <c r="E719">
        <v>3</v>
      </c>
      <c r="F719" t="s">
        <v>2237</v>
      </c>
    </row>
    <row r="720" spans="1:6">
      <c r="A720" t="s">
        <v>1038</v>
      </c>
      <c r="B720">
        <v>21062</v>
      </c>
      <c r="C720">
        <v>-0.12453400000000001</v>
      </c>
      <c r="D720" s="2">
        <f t="shared" si="11"/>
        <v>0.88290824197583428</v>
      </c>
      <c r="E720">
        <v>3</v>
      </c>
      <c r="F720" t="s">
        <v>2249</v>
      </c>
    </row>
    <row r="721" spans="1:6">
      <c r="A721" t="s">
        <v>1039</v>
      </c>
      <c r="B721">
        <v>26062</v>
      </c>
      <c r="C721">
        <v>-0.37237599999999998</v>
      </c>
      <c r="D721" s="2">
        <f t="shared" si="11"/>
        <v>0.6890950940519992</v>
      </c>
      <c r="E721">
        <v>3</v>
      </c>
      <c r="F721" t="s">
        <v>2273</v>
      </c>
    </row>
    <row r="722" spans="1:6">
      <c r="A722" t="s">
        <v>1040</v>
      </c>
      <c r="B722" t="s">
        <v>2236</v>
      </c>
      <c r="C722">
        <v>-0.50460300000000002</v>
      </c>
      <c r="D722" s="2">
        <f t="shared" si="11"/>
        <v>0.60374521470573439</v>
      </c>
      <c r="E722">
        <v>3</v>
      </c>
      <c r="F722" t="s">
        <v>2237</v>
      </c>
    </row>
    <row r="723" spans="1:6">
      <c r="A723" t="s">
        <v>1041</v>
      </c>
      <c r="D723" s="2" t="str">
        <f t="shared" si="11"/>
        <v/>
      </c>
    </row>
    <row r="724" spans="1:6">
      <c r="A724" t="s">
        <v>1042</v>
      </c>
      <c r="B724">
        <v>23747</v>
      </c>
      <c r="C724">
        <v>-0.34208</v>
      </c>
      <c r="D724" s="2">
        <f t="shared" si="11"/>
        <v>0.71029137912585416</v>
      </c>
      <c r="E724">
        <v>3</v>
      </c>
      <c r="F724" t="s">
        <v>2247</v>
      </c>
    </row>
    <row r="725" spans="1:6">
      <c r="A725" t="s">
        <v>1043</v>
      </c>
      <c r="D725" s="2" t="str">
        <f t="shared" si="11"/>
        <v/>
      </c>
    </row>
    <row r="726" spans="1:6">
      <c r="A726" t="s">
        <v>1044</v>
      </c>
      <c r="B726">
        <v>23335</v>
      </c>
      <c r="C726">
        <v>-1.9812E-2</v>
      </c>
      <c r="D726" s="2">
        <f t="shared" si="11"/>
        <v>0.98038296798049351</v>
      </c>
      <c r="E726">
        <v>3</v>
      </c>
      <c r="F726" t="s">
        <v>2233</v>
      </c>
    </row>
    <row r="727" spans="1:6">
      <c r="A727" t="s">
        <v>1045</v>
      </c>
      <c r="B727">
        <v>20614</v>
      </c>
      <c r="C727">
        <v>-7.7012499999999998E-2</v>
      </c>
      <c r="D727" s="2">
        <f t="shared" si="11"/>
        <v>0.9258782800556602</v>
      </c>
      <c r="E727">
        <v>3</v>
      </c>
      <c r="F727" t="s">
        <v>2231</v>
      </c>
    </row>
    <row r="728" spans="1:6">
      <c r="A728" t="s">
        <v>1046</v>
      </c>
      <c r="B728" t="s">
        <v>2240</v>
      </c>
      <c r="C728">
        <v>-2.8446799999999999</v>
      </c>
      <c r="D728" s="2">
        <f t="shared" si="11"/>
        <v>5.8152872681970204E-2</v>
      </c>
      <c r="E728">
        <v>3</v>
      </c>
      <c r="F728" t="s">
        <v>2241</v>
      </c>
    </row>
    <row r="729" spans="1:6">
      <c r="A729" t="s">
        <v>1047</v>
      </c>
      <c r="B729">
        <v>23335</v>
      </c>
      <c r="C729">
        <v>-1.4698100000000001</v>
      </c>
      <c r="D729" s="2">
        <f t="shared" si="11"/>
        <v>0.22996917517932716</v>
      </c>
      <c r="E729">
        <v>3</v>
      </c>
      <c r="F729" t="s">
        <v>2233</v>
      </c>
    </row>
    <row r="730" spans="1:6">
      <c r="A730" t="s">
        <v>1048</v>
      </c>
      <c r="B730" t="s">
        <v>2240</v>
      </c>
      <c r="C730">
        <v>-0.96395500000000001</v>
      </c>
      <c r="D730" s="2">
        <f t="shared" si="11"/>
        <v>0.38138153527713398</v>
      </c>
      <c r="E730">
        <v>3</v>
      </c>
      <c r="F730" t="s">
        <v>2241</v>
      </c>
    </row>
    <row r="731" spans="1:6">
      <c r="A731" t="s">
        <v>1049</v>
      </c>
      <c r="B731">
        <v>20614</v>
      </c>
      <c r="C731">
        <v>-6.09221E-2</v>
      </c>
      <c r="D731" s="2">
        <f t="shared" si="11"/>
        <v>0.94089653276111296</v>
      </c>
      <c r="E731">
        <v>3</v>
      </c>
      <c r="F731" t="s">
        <v>2231</v>
      </c>
    </row>
    <row r="732" spans="1:6">
      <c r="A732" t="s">
        <v>1050</v>
      </c>
      <c r="B732" t="s">
        <v>2261</v>
      </c>
      <c r="C732">
        <v>-0.96788200000000002</v>
      </c>
      <c r="D732" s="2">
        <f t="shared" si="11"/>
        <v>0.37988678684755889</v>
      </c>
      <c r="E732">
        <v>3</v>
      </c>
      <c r="F732" t="s">
        <v>2262</v>
      </c>
    </row>
    <row r="733" spans="1:6">
      <c r="A733" t="s">
        <v>1051</v>
      </c>
      <c r="B733">
        <v>20614</v>
      </c>
      <c r="C733">
        <v>-0.53324300000000002</v>
      </c>
      <c r="D733" s="2">
        <f t="shared" si="11"/>
        <v>0.58669921561214877</v>
      </c>
      <c r="E733">
        <v>3</v>
      </c>
      <c r="F733" t="s">
        <v>2231</v>
      </c>
    </row>
    <row r="734" spans="1:6">
      <c r="A734" t="s">
        <v>1052</v>
      </c>
      <c r="B734" t="s">
        <v>2240</v>
      </c>
      <c r="C734">
        <v>-1.5388500000000001</v>
      </c>
      <c r="D734" s="2">
        <f t="shared" si="11"/>
        <v>0.21462778150747905</v>
      </c>
      <c r="E734">
        <v>3</v>
      </c>
      <c r="F734" t="s">
        <v>2241</v>
      </c>
    </row>
    <row r="735" spans="1:6">
      <c r="A735" t="s">
        <v>1053</v>
      </c>
      <c r="B735">
        <v>20901</v>
      </c>
      <c r="C735">
        <v>-0.305533</v>
      </c>
      <c r="D735" s="2">
        <f t="shared" si="11"/>
        <v>0.73673059231879812</v>
      </c>
      <c r="E735">
        <v>3</v>
      </c>
      <c r="F735" t="s">
        <v>2263</v>
      </c>
    </row>
    <row r="736" spans="1:6">
      <c r="A736" t="s">
        <v>1054</v>
      </c>
      <c r="B736" t="s">
        <v>2240</v>
      </c>
      <c r="C736">
        <v>-2.5937299999999999</v>
      </c>
      <c r="D736" s="2">
        <f t="shared" si="11"/>
        <v>7.474073656070887E-2</v>
      </c>
      <c r="E736">
        <v>3</v>
      </c>
      <c r="F736" t="s">
        <v>2241</v>
      </c>
    </row>
    <row r="737" spans="1:6">
      <c r="A737" t="s">
        <v>1055</v>
      </c>
      <c r="B737">
        <v>20541</v>
      </c>
      <c r="C737">
        <v>-0.43415599999999999</v>
      </c>
      <c r="D737" s="2">
        <f t="shared" si="11"/>
        <v>0.64781118905688129</v>
      </c>
      <c r="E737">
        <v>3</v>
      </c>
      <c r="F737" t="s">
        <v>2242</v>
      </c>
    </row>
    <row r="738" spans="1:6">
      <c r="A738" t="s">
        <v>1056</v>
      </c>
      <c r="B738">
        <v>20541</v>
      </c>
      <c r="C738">
        <v>-0.29875200000000002</v>
      </c>
      <c r="D738" s="2">
        <f t="shared" si="11"/>
        <v>0.74174333897487066</v>
      </c>
      <c r="E738">
        <v>3</v>
      </c>
      <c r="F738" t="s">
        <v>2242</v>
      </c>
    </row>
    <row r="739" spans="1:6">
      <c r="A739" t="s">
        <v>1057</v>
      </c>
      <c r="B739" t="s">
        <v>2240</v>
      </c>
      <c r="C739">
        <v>-1.5523499999999999</v>
      </c>
      <c r="D739" s="2">
        <f t="shared" si="11"/>
        <v>0.2117497766991496</v>
      </c>
      <c r="E739">
        <v>3</v>
      </c>
      <c r="F739" t="s">
        <v>2241</v>
      </c>
    </row>
    <row r="740" spans="1:6">
      <c r="A740" t="s">
        <v>1058</v>
      </c>
      <c r="D740" s="2" t="str">
        <f t="shared" si="11"/>
        <v/>
      </c>
    </row>
    <row r="741" spans="1:6">
      <c r="A741" t="s">
        <v>1060</v>
      </c>
      <c r="B741">
        <v>20614</v>
      </c>
      <c r="C741">
        <v>-1.1902999999999999</v>
      </c>
      <c r="D741" s="2">
        <f t="shared" si="11"/>
        <v>0.30413001137607204</v>
      </c>
      <c r="E741">
        <v>3</v>
      </c>
      <c r="F741" t="s">
        <v>2231</v>
      </c>
    </row>
    <row r="742" spans="1:6">
      <c r="A742" t="s">
        <v>1061</v>
      </c>
      <c r="B742">
        <v>20872</v>
      </c>
      <c r="C742">
        <v>-0.76469299999999996</v>
      </c>
      <c r="D742" s="2">
        <f t="shared" si="11"/>
        <v>0.46547681042199557</v>
      </c>
      <c r="E742">
        <v>3</v>
      </c>
      <c r="F742" t="s">
        <v>2266</v>
      </c>
    </row>
    <row r="743" spans="1:6">
      <c r="A743" t="s">
        <v>1062</v>
      </c>
      <c r="B743" t="s">
        <v>2259</v>
      </c>
      <c r="C743">
        <v>-1.01112</v>
      </c>
      <c r="D743" s="2">
        <f t="shared" si="11"/>
        <v>0.36381128266728752</v>
      </c>
      <c r="E743">
        <v>3</v>
      </c>
      <c r="F743" t="s">
        <v>2260</v>
      </c>
    </row>
    <row r="744" spans="1:6">
      <c r="A744" t="s">
        <v>1063</v>
      </c>
      <c r="B744">
        <v>20541</v>
      </c>
      <c r="C744">
        <v>-0.69089</v>
      </c>
      <c r="D744" s="2">
        <f t="shared" si="11"/>
        <v>0.50112986495486944</v>
      </c>
      <c r="E744">
        <v>3</v>
      </c>
      <c r="F744" t="s">
        <v>2242</v>
      </c>
    </row>
    <row r="745" spans="1:6">
      <c r="A745" t="s">
        <v>1064</v>
      </c>
      <c r="B745">
        <v>26469</v>
      </c>
      <c r="C745">
        <v>-0.70281199999999999</v>
      </c>
      <c r="D745" s="2">
        <f t="shared" si="11"/>
        <v>0.49519086741355256</v>
      </c>
      <c r="E745">
        <v>3</v>
      </c>
      <c r="F745" t="s">
        <v>2232</v>
      </c>
    </row>
    <row r="746" spans="1:6">
      <c r="A746" t="s">
        <v>1065</v>
      </c>
      <c r="D746" s="2" t="str">
        <f t="shared" si="11"/>
        <v/>
      </c>
    </row>
    <row r="747" spans="1:6">
      <c r="A747" t="s">
        <v>1066</v>
      </c>
      <c r="B747">
        <v>20880</v>
      </c>
      <c r="C747">
        <v>-8.7758100000000002E-3</v>
      </c>
      <c r="D747" s="2">
        <f t="shared" si="11"/>
        <v>0.99126258502267961</v>
      </c>
      <c r="E747">
        <v>3</v>
      </c>
      <c r="F747" t="s">
        <v>2290</v>
      </c>
    </row>
    <row r="748" spans="1:6">
      <c r="A748" t="s">
        <v>1068</v>
      </c>
      <c r="B748">
        <v>23747</v>
      </c>
      <c r="C748">
        <v>-2.5255199999999998E-2</v>
      </c>
      <c r="D748" s="2">
        <f t="shared" si="11"/>
        <v>0.97506104469560539</v>
      </c>
      <c r="E748">
        <v>3</v>
      </c>
      <c r="F748" t="s">
        <v>2247</v>
      </c>
    </row>
    <row r="749" spans="1:6">
      <c r="A749" t="s">
        <v>1069</v>
      </c>
      <c r="B749" t="s">
        <v>2267</v>
      </c>
      <c r="C749">
        <v>-0.77220100000000003</v>
      </c>
      <c r="D749" s="2">
        <f t="shared" si="11"/>
        <v>0.4619950972359983</v>
      </c>
      <c r="E749">
        <v>3</v>
      </c>
      <c r="F749" t="s">
        <v>2268</v>
      </c>
    </row>
    <row r="750" spans="1:6">
      <c r="A750" t="s">
        <v>1070</v>
      </c>
      <c r="B750">
        <v>20541</v>
      </c>
      <c r="C750">
        <v>-0.279617</v>
      </c>
      <c r="D750" s="2">
        <f t="shared" si="11"/>
        <v>0.75607326206836123</v>
      </c>
      <c r="E750">
        <v>3</v>
      </c>
      <c r="F750" t="s">
        <v>2242</v>
      </c>
    </row>
    <row r="751" spans="1:6">
      <c r="A751" t="s">
        <v>1071</v>
      </c>
      <c r="D751" s="2" t="str">
        <f t="shared" si="11"/>
        <v/>
      </c>
    </row>
    <row r="752" spans="1:6">
      <c r="A752" t="s">
        <v>1072</v>
      </c>
      <c r="B752">
        <v>20901</v>
      </c>
      <c r="C752">
        <v>-0.702824</v>
      </c>
      <c r="D752" s="2">
        <f t="shared" si="11"/>
        <v>0.4951849251587972</v>
      </c>
      <c r="E752">
        <v>3</v>
      </c>
      <c r="F752" t="s">
        <v>2263</v>
      </c>
    </row>
    <row r="753" spans="1:6">
      <c r="A753" t="s">
        <v>1074</v>
      </c>
      <c r="B753">
        <v>27188</v>
      </c>
      <c r="C753">
        <v>-7.6133000000000006E-2</v>
      </c>
      <c r="D753" s="2">
        <f t="shared" si="11"/>
        <v>0.92669294820077242</v>
      </c>
      <c r="E753">
        <v>3</v>
      </c>
      <c r="F753" t="s">
        <v>2245</v>
      </c>
    </row>
    <row r="754" spans="1:6">
      <c r="A754" t="s">
        <v>1075</v>
      </c>
      <c r="B754">
        <v>20760</v>
      </c>
      <c r="C754">
        <v>-1.27536</v>
      </c>
      <c r="D754" s="2">
        <f t="shared" si="11"/>
        <v>0.27933039117780167</v>
      </c>
      <c r="E754">
        <v>3</v>
      </c>
      <c r="F754" t="s">
        <v>2269</v>
      </c>
    </row>
    <row r="755" spans="1:6">
      <c r="A755" t="s">
        <v>1076</v>
      </c>
      <c r="B755" t="s">
        <v>2238</v>
      </c>
      <c r="C755">
        <v>-1.9355100000000001</v>
      </c>
      <c r="D755" s="2">
        <f t="shared" si="11"/>
        <v>0.14435063122562553</v>
      </c>
      <c r="E755">
        <v>3</v>
      </c>
      <c r="F755" t="s">
        <v>2239</v>
      </c>
    </row>
    <row r="756" spans="1:6">
      <c r="A756" t="s">
        <v>1077</v>
      </c>
      <c r="D756" s="2" t="str">
        <f t="shared" si="11"/>
        <v/>
      </c>
    </row>
    <row r="757" spans="1:6">
      <c r="A757" t="s">
        <v>1078</v>
      </c>
      <c r="D757" s="2" t="str">
        <f t="shared" si="11"/>
        <v/>
      </c>
    </row>
    <row r="758" spans="1:6">
      <c r="A758" t="s">
        <v>1079</v>
      </c>
      <c r="B758" t="s">
        <v>2259</v>
      </c>
      <c r="C758">
        <v>-2.7435900000000002</v>
      </c>
      <c r="D758" s="2">
        <f t="shared" si="11"/>
        <v>6.4338954944885993E-2</v>
      </c>
      <c r="E758">
        <v>3</v>
      </c>
      <c r="F758" t="s">
        <v>2260</v>
      </c>
    </row>
    <row r="759" spans="1:6">
      <c r="A759" t="s">
        <v>1080</v>
      </c>
      <c r="B759">
        <v>23747</v>
      </c>
      <c r="C759">
        <v>-0.49984200000000001</v>
      </c>
      <c r="D759" s="2">
        <f t="shared" si="11"/>
        <v>0.6066264991279825</v>
      </c>
      <c r="E759">
        <v>3</v>
      </c>
      <c r="F759" t="s">
        <v>2247</v>
      </c>
    </row>
    <row r="760" spans="1:6">
      <c r="A760" t="s">
        <v>1082</v>
      </c>
      <c r="B760" t="s">
        <v>2240</v>
      </c>
      <c r="C760">
        <v>-2.2454499999999999</v>
      </c>
      <c r="D760" s="2">
        <f t="shared" si="11"/>
        <v>0.10587988370393216</v>
      </c>
      <c r="E760">
        <v>3</v>
      </c>
      <c r="F760" t="s">
        <v>2241</v>
      </c>
    </row>
    <row r="761" spans="1:6">
      <c r="A761" t="s">
        <v>1083</v>
      </c>
      <c r="B761">
        <v>20720</v>
      </c>
      <c r="C761">
        <v>-1.22374</v>
      </c>
      <c r="D761" s="2">
        <f t="shared" si="11"/>
        <v>0.29412806830877147</v>
      </c>
      <c r="E761">
        <v>3</v>
      </c>
      <c r="F761" t="s">
        <v>2300</v>
      </c>
    </row>
    <row r="762" spans="1:6">
      <c r="A762" t="s">
        <v>1085</v>
      </c>
      <c r="B762">
        <v>20570</v>
      </c>
      <c r="C762">
        <v>-0.56240900000000005</v>
      </c>
      <c r="D762" s="2">
        <f t="shared" si="11"/>
        <v>0.56983467732723081</v>
      </c>
      <c r="E762">
        <v>3</v>
      </c>
      <c r="F762" t="s">
        <v>2282</v>
      </c>
    </row>
    <row r="763" spans="1:6">
      <c r="A763" t="s">
        <v>1086</v>
      </c>
      <c r="B763">
        <v>20319</v>
      </c>
      <c r="C763">
        <v>-0.90227299999999999</v>
      </c>
      <c r="D763" s="2">
        <f t="shared" si="11"/>
        <v>0.40564657638566964</v>
      </c>
      <c r="E763">
        <v>3</v>
      </c>
      <c r="F763" t="s">
        <v>2246</v>
      </c>
    </row>
    <row r="764" spans="1:6">
      <c r="A764" t="s">
        <v>1087</v>
      </c>
      <c r="B764">
        <v>20723</v>
      </c>
      <c r="C764">
        <v>-1.3731199999999999</v>
      </c>
      <c r="D764" s="2">
        <f t="shared" si="11"/>
        <v>0.25331538134313081</v>
      </c>
      <c r="E764">
        <v>3</v>
      </c>
      <c r="F764" t="s">
        <v>2279</v>
      </c>
    </row>
    <row r="765" spans="1:6">
      <c r="A765" t="s">
        <v>1088</v>
      </c>
      <c r="B765">
        <v>20723</v>
      </c>
      <c r="C765">
        <v>-0.37092700000000001</v>
      </c>
      <c r="D765" s="2">
        <f t="shared" si="11"/>
        <v>0.69009431660518961</v>
      </c>
      <c r="E765">
        <v>3</v>
      </c>
      <c r="F765" t="s">
        <v>2279</v>
      </c>
    </row>
    <row r="766" spans="1:6">
      <c r="A766" t="s">
        <v>1089</v>
      </c>
      <c r="B766">
        <v>20760</v>
      </c>
      <c r="C766">
        <v>-0.68794</v>
      </c>
      <c r="D766" s="2">
        <f t="shared" si="11"/>
        <v>0.50261038074359243</v>
      </c>
      <c r="E766">
        <v>3</v>
      </c>
      <c r="F766" t="s">
        <v>2269</v>
      </c>
    </row>
    <row r="767" spans="1:6">
      <c r="A767" t="s">
        <v>1090</v>
      </c>
      <c r="B767">
        <v>20798</v>
      </c>
      <c r="C767">
        <v>-0.18892</v>
      </c>
      <c r="D767" s="2">
        <f t="shared" si="11"/>
        <v>0.82785273226425671</v>
      </c>
      <c r="E767">
        <v>3</v>
      </c>
      <c r="F767" t="s">
        <v>2254</v>
      </c>
    </row>
    <row r="768" spans="1:6">
      <c r="A768" t="s">
        <v>1091</v>
      </c>
      <c r="B768">
        <v>26062</v>
      </c>
      <c r="C768">
        <v>-0.31276100000000001</v>
      </c>
      <c r="D768" s="2">
        <f t="shared" si="11"/>
        <v>0.73142470218451305</v>
      </c>
      <c r="E768">
        <v>3</v>
      </c>
      <c r="F768" t="s">
        <v>2273</v>
      </c>
    </row>
    <row r="769" spans="1:6">
      <c r="A769" t="s">
        <v>1092</v>
      </c>
      <c r="D769" s="2" t="str">
        <f t="shared" si="11"/>
        <v/>
      </c>
    </row>
    <row r="770" spans="1:6">
      <c r="A770" t="s">
        <v>1093</v>
      </c>
      <c r="B770">
        <v>20614</v>
      </c>
      <c r="C770">
        <v>-0.51200299999999999</v>
      </c>
      <c r="D770" s="2">
        <f t="shared" si="11"/>
        <v>0.59929398996087169</v>
      </c>
      <c r="E770">
        <v>3</v>
      </c>
      <c r="F770" t="s">
        <v>2231</v>
      </c>
    </row>
    <row r="771" spans="1:6">
      <c r="A771" t="s">
        <v>1094</v>
      </c>
      <c r="B771" t="s">
        <v>2240</v>
      </c>
      <c r="C771">
        <v>-0.94991400000000004</v>
      </c>
      <c r="D771" s="2">
        <f t="shared" ref="D771:D834" si="12">IF(ISBLANK(C771), "", EXP(C771))</f>
        <v>0.38677428461272756</v>
      </c>
      <c r="E771">
        <v>3</v>
      </c>
      <c r="F771" t="s">
        <v>2241</v>
      </c>
    </row>
    <row r="772" spans="1:6">
      <c r="A772" t="s">
        <v>1095</v>
      </c>
      <c r="B772" t="s">
        <v>2240</v>
      </c>
      <c r="C772">
        <v>-2.6368</v>
      </c>
      <c r="D772" s="2">
        <f t="shared" si="12"/>
        <v>7.158999137870628E-2</v>
      </c>
      <c r="E772">
        <v>3</v>
      </c>
      <c r="F772" t="s">
        <v>2241</v>
      </c>
    </row>
    <row r="773" spans="1:6">
      <c r="A773" t="s">
        <v>1096</v>
      </c>
      <c r="D773" s="2" t="str">
        <f t="shared" si="12"/>
        <v/>
      </c>
    </row>
    <row r="774" spans="1:6">
      <c r="A774" t="s">
        <v>1098</v>
      </c>
      <c r="B774">
        <v>21062</v>
      </c>
      <c r="C774">
        <v>-7.0488499999999996E-2</v>
      </c>
      <c r="D774" s="2">
        <f t="shared" si="12"/>
        <v>0.93193845675642883</v>
      </c>
      <c r="E774">
        <v>3</v>
      </c>
      <c r="F774" t="s">
        <v>2249</v>
      </c>
    </row>
    <row r="775" spans="1:6">
      <c r="A775" t="s">
        <v>1099</v>
      </c>
      <c r="B775" t="s">
        <v>2261</v>
      </c>
      <c r="C775">
        <v>-0.83770800000000001</v>
      </c>
      <c r="D775" s="2">
        <f t="shared" si="12"/>
        <v>0.4327011387602851</v>
      </c>
      <c r="E775">
        <v>3</v>
      </c>
      <c r="F775" t="s">
        <v>2262</v>
      </c>
    </row>
    <row r="776" spans="1:6">
      <c r="A776" t="s">
        <v>1100</v>
      </c>
      <c r="B776" t="s">
        <v>2238</v>
      </c>
      <c r="C776">
        <v>-2.5669599999999999</v>
      </c>
      <c r="D776" s="2">
        <f t="shared" si="12"/>
        <v>7.6768567496091872E-2</v>
      </c>
      <c r="E776">
        <v>3</v>
      </c>
      <c r="F776" t="s">
        <v>2239</v>
      </c>
    </row>
    <row r="777" spans="1:6">
      <c r="A777" t="s">
        <v>1101</v>
      </c>
      <c r="B777">
        <v>20614</v>
      </c>
      <c r="C777">
        <v>-1.0472399999999999</v>
      </c>
      <c r="D777" s="2">
        <f t="shared" si="12"/>
        <v>0.35090491136866298</v>
      </c>
      <c r="E777">
        <v>3</v>
      </c>
      <c r="F777" t="s">
        <v>2231</v>
      </c>
    </row>
    <row r="778" spans="1:6">
      <c r="A778" t="s">
        <v>1102</v>
      </c>
      <c r="B778" t="s">
        <v>2240</v>
      </c>
      <c r="C778">
        <v>-2.5403099999999998</v>
      </c>
      <c r="D778" s="2">
        <f t="shared" si="12"/>
        <v>7.8841954995878802E-2</v>
      </c>
      <c r="E778">
        <v>3</v>
      </c>
      <c r="F778" t="s">
        <v>2241</v>
      </c>
    </row>
    <row r="779" spans="1:6">
      <c r="A779" t="s">
        <v>1103</v>
      </c>
      <c r="D779" s="2" t="str">
        <f t="shared" si="12"/>
        <v/>
      </c>
    </row>
    <row r="780" spans="1:6">
      <c r="A780" t="s">
        <v>1104</v>
      </c>
      <c r="B780">
        <v>26294</v>
      </c>
      <c r="C780">
        <v>-0.38144800000000001</v>
      </c>
      <c r="D780" s="2">
        <f t="shared" si="12"/>
        <v>0.6828718944733807</v>
      </c>
      <c r="E780">
        <v>3</v>
      </c>
      <c r="F780" t="s">
        <v>2250</v>
      </c>
    </row>
    <row r="781" spans="1:6">
      <c r="A781" t="s">
        <v>1105</v>
      </c>
      <c r="B781">
        <v>20614</v>
      </c>
      <c r="C781">
        <v>-1.68025</v>
      </c>
      <c r="D781" s="2">
        <f t="shared" si="12"/>
        <v>0.18632738836910154</v>
      </c>
      <c r="E781">
        <v>3</v>
      </c>
      <c r="F781" t="s">
        <v>2231</v>
      </c>
    </row>
    <row r="782" spans="1:6">
      <c r="A782" t="s">
        <v>1106</v>
      </c>
      <c r="B782">
        <v>26294</v>
      </c>
      <c r="C782">
        <v>-1.1396999999999999</v>
      </c>
      <c r="D782" s="2">
        <f t="shared" si="12"/>
        <v>0.31991498191614409</v>
      </c>
      <c r="E782">
        <v>3</v>
      </c>
      <c r="F782" t="s">
        <v>2250</v>
      </c>
    </row>
    <row r="783" spans="1:6">
      <c r="A783" t="s">
        <v>1107</v>
      </c>
      <c r="B783">
        <v>27188</v>
      </c>
      <c r="C783">
        <v>-3.0952800000000002E-3</v>
      </c>
      <c r="D783" s="2">
        <f t="shared" si="12"/>
        <v>0.99690950544043988</v>
      </c>
      <c r="E783">
        <v>3</v>
      </c>
      <c r="F783" t="s">
        <v>2245</v>
      </c>
    </row>
    <row r="784" spans="1:6">
      <c r="A784" t="s">
        <v>1108</v>
      </c>
      <c r="B784">
        <v>20760</v>
      </c>
      <c r="C784">
        <v>-0.99523600000000001</v>
      </c>
      <c r="D784" s="2">
        <f t="shared" si="12"/>
        <v>0.36963620010639514</v>
      </c>
      <c r="E784">
        <v>3</v>
      </c>
      <c r="F784" t="s">
        <v>2269</v>
      </c>
    </row>
    <row r="785" spans="1:6">
      <c r="A785" t="s">
        <v>1109</v>
      </c>
      <c r="B785">
        <v>20614</v>
      </c>
      <c r="C785">
        <v>-0.18532599999999999</v>
      </c>
      <c r="D785" s="2">
        <f t="shared" si="12"/>
        <v>0.83083338801401063</v>
      </c>
      <c r="E785">
        <v>3</v>
      </c>
      <c r="F785" t="s">
        <v>2231</v>
      </c>
    </row>
    <row r="786" spans="1:6">
      <c r="A786" t="s">
        <v>1110</v>
      </c>
      <c r="B786">
        <v>20319</v>
      </c>
      <c r="C786">
        <v>-0.80171899999999996</v>
      </c>
      <c r="D786" s="2">
        <f t="shared" si="12"/>
        <v>0.44855723112244983</v>
      </c>
      <c r="E786">
        <v>3</v>
      </c>
      <c r="F786" t="s">
        <v>2246</v>
      </c>
    </row>
    <row r="787" spans="1:6">
      <c r="A787" t="s">
        <v>1111</v>
      </c>
      <c r="B787">
        <v>20652</v>
      </c>
      <c r="C787">
        <v>-1.27399</v>
      </c>
      <c r="D787" s="2">
        <f t="shared" si="12"/>
        <v>0.27971333607107141</v>
      </c>
      <c r="E787">
        <v>3</v>
      </c>
      <c r="F787" t="s">
        <v>2270</v>
      </c>
    </row>
    <row r="788" spans="1:6">
      <c r="A788" t="s">
        <v>1113</v>
      </c>
      <c r="B788" t="s">
        <v>2259</v>
      </c>
      <c r="C788">
        <v>-1.7495400000000001</v>
      </c>
      <c r="D788" s="2">
        <f t="shared" si="12"/>
        <v>0.17385389785253494</v>
      </c>
      <c r="E788">
        <v>3</v>
      </c>
      <c r="F788" t="s">
        <v>2260</v>
      </c>
    </row>
    <row r="789" spans="1:6">
      <c r="A789" t="s">
        <v>1115</v>
      </c>
      <c r="B789">
        <v>20541</v>
      </c>
      <c r="C789">
        <v>-0.338225</v>
      </c>
      <c r="D789" s="2">
        <f t="shared" si="12"/>
        <v>0.713034837009907</v>
      </c>
      <c r="E789">
        <v>3</v>
      </c>
      <c r="F789" t="s">
        <v>2242</v>
      </c>
    </row>
    <row r="790" spans="1:6">
      <c r="A790" t="s">
        <v>1116</v>
      </c>
      <c r="B790">
        <v>27188</v>
      </c>
      <c r="C790">
        <v>-2.7982300000000001E-3</v>
      </c>
      <c r="D790" s="2">
        <f t="shared" si="12"/>
        <v>0.99720568139638699</v>
      </c>
      <c r="E790">
        <v>3</v>
      </c>
      <c r="F790" t="s">
        <v>2245</v>
      </c>
    </row>
    <row r="791" spans="1:6">
      <c r="A791" t="s">
        <v>1117</v>
      </c>
      <c r="B791">
        <v>23949</v>
      </c>
      <c r="C791">
        <v>-0.33205299999999999</v>
      </c>
      <c r="D791" s="2">
        <f t="shared" si="12"/>
        <v>0.71744929703402516</v>
      </c>
      <c r="E791">
        <v>3</v>
      </c>
      <c r="F791" t="s">
        <v>2234</v>
      </c>
    </row>
    <row r="792" spans="1:6">
      <c r="A792" t="s">
        <v>1118</v>
      </c>
      <c r="B792" t="s">
        <v>2264</v>
      </c>
      <c r="C792">
        <v>-2.8062499999999999</v>
      </c>
      <c r="D792" s="2">
        <f t="shared" si="12"/>
        <v>6.0431184959839596E-2</v>
      </c>
      <c r="E792">
        <v>3</v>
      </c>
      <c r="F792" t="s">
        <v>2265</v>
      </c>
    </row>
    <row r="793" spans="1:6">
      <c r="A793" t="s">
        <v>1120</v>
      </c>
      <c r="B793">
        <v>23949</v>
      </c>
      <c r="C793">
        <v>-4.5059999999999996E-3</v>
      </c>
      <c r="D793" s="2">
        <f t="shared" si="12"/>
        <v>0.9955041367868307</v>
      </c>
      <c r="E793">
        <v>3</v>
      </c>
      <c r="F793" t="s">
        <v>2234</v>
      </c>
    </row>
    <row r="794" spans="1:6">
      <c r="A794" t="s">
        <v>1121</v>
      </c>
      <c r="B794">
        <v>23949</v>
      </c>
      <c r="C794">
        <v>-4.5059999999999996E-3</v>
      </c>
      <c r="D794" s="2">
        <f t="shared" si="12"/>
        <v>0.9955041367868307</v>
      </c>
      <c r="E794">
        <v>3</v>
      </c>
      <c r="F794" t="s">
        <v>2234</v>
      </c>
    </row>
    <row r="795" spans="1:6">
      <c r="A795" t="s">
        <v>1122</v>
      </c>
      <c r="B795">
        <v>21062</v>
      </c>
      <c r="C795">
        <v>-0.35272599999999998</v>
      </c>
      <c r="D795" s="2">
        <f t="shared" si="12"/>
        <v>0.70276972590397846</v>
      </c>
      <c r="E795">
        <v>3</v>
      </c>
      <c r="F795" t="s">
        <v>2249</v>
      </c>
    </row>
    <row r="796" spans="1:6">
      <c r="A796" t="s">
        <v>1123</v>
      </c>
      <c r="B796" t="s">
        <v>2243</v>
      </c>
      <c r="C796">
        <v>-0.480769</v>
      </c>
      <c r="D796" s="2">
        <f t="shared" si="12"/>
        <v>0.61830773029313435</v>
      </c>
      <c r="E796">
        <v>3</v>
      </c>
      <c r="F796" t="s">
        <v>2244</v>
      </c>
    </row>
    <row r="797" spans="1:6">
      <c r="A797" t="s">
        <v>1124</v>
      </c>
      <c r="D797" s="2" t="str">
        <f t="shared" si="12"/>
        <v/>
      </c>
    </row>
    <row r="798" spans="1:6">
      <c r="A798" t="s">
        <v>1126</v>
      </c>
      <c r="B798">
        <v>20872</v>
      </c>
      <c r="C798">
        <v>-1.0104900000000001</v>
      </c>
      <c r="D798" s="2">
        <f t="shared" si="12"/>
        <v>0.36404055598888097</v>
      </c>
      <c r="E798">
        <v>3</v>
      </c>
      <c r="F798" t="s">
        <v>2266</v>
      </c>
    </row>
    <row r="799" spans="1:6">
      <c r="A799" t="s">
        <v>1127</v>
      </c>
      <c r="B799">
        <v>20614</v>
      </c>
      <c r="C799">
        <v>-2.09289E-3</v>
      </c>
      <c r="D799" s="2">
        <f t="shared" si="12"/>
        <v>0.99790929856719968</v>
      </c>
      <c r="E799">
        <v>3</v>
      </c>
      <c r="F799" t="s">
        <v>2231</v>
      </c>
    </row>
    <row r="800" spans="1:6">
      <c r="A800" t="s">
        <v>1128</v>
      </c>
      <c r="B800">
        <v>20872</v>
      </c>
      <c r="C800">
        <v>-0.48646299999999998</v>
      </c>
      <c r="D800" s="2">
        <f t="shared" si="12"/>
        <v>0.61479709035380492</v>
      </c>
      <c r="E800">
        <v>3</v>
      </c>
      <c r="F800" t="s">
        <v>2266</v>
      </c>
    </row>
    <row r="801" spans="1:6">
      <c r="A801" t="s">
        <v>1129</v>
      </c>
      <c r="B801">
        <v>20541</v>
      </c>
      <c r="C801">
        <v>-0.338225</v>
      </c>
      <c r="D801" s="2">
        <f t="shared" si="12"/>
        <v>0.713034837009907</v>
      </c>
      <c r="E801">
        <v>3</v>
      </c>
      <c r="F801" t="s">
        <v>2242</v>
      </c>
    </row>
    <row r="802" spans="1:6">
      <c r="A802" t="s">
        <v>1130</v>
      </c>
      <c r="B802">
        <v>25677</v>
      </c>
      <c r="C802">
        <v>-6.4130200000000002E-3</v>
      </c>
      <c r="D802" s="2">
        <f t="shared" si="12"/>
        <v>0.99360749952528649</v>
      </c>
      <c r="E802">
        <v>3</v>
      </c>
      <c r="F802" t="s">
        <v>2252</v>
      </c>
    </row>
    <row r="803" spans="1:6">
      <c r="A803" t="s">
        <v>1131</v>
      </c>
      <c r="B803">
        <v>20614</v>
      </c>
      <c r="C803">
        <v>-6.5542299999999998E-2</v>
      </c>
      <c r="D803" s="2">
        <f t="shared" si="12"/>
        <v>0.93655942945786175</v>
      </c>
      <c r="E803">
        <v>3</v>
      </c>
      <c r="F803" t="s">
        <v>2231</v>
      </c>
    </row>
    <row r="804" spans="1:6">
      <c r="A804" t="s">
        <v>1132</v>
      </c>
      <c r="B804">
        <v>21062</v>
      </c>
      <c r="C804">
        <v>-0.494869</v>
      </c>
      <c r="D804" s="2">
        <f t="shared" si="12"/>
        <v>0.60965076631581672</v>
      </c>
      <c r="E804">
        <v>3</v>
      </c>
      <c r="F804" t="s">
        <v>2249</v>
      </c>
    </row>
    <row r="805" spans="1:6">
      <c r="A805" t="s">
        <v>1133</v>
      </c>
      <c r="B805">
        <v>20895</v>
      </c>
      <c r="C805">
        <v>-3.33776E-2</v>
      </c>
      <c r="D805" s="2">
        <f t="shared" si="12"/>
        <v>0.96717328599692554</v>
      </c>
      <c r="E805">
        <v>3</v>
      </c>
      <c r="F805" t="s">
        <v>2248</v>
      </c>
    </row>
    <row r="806" spans="1:6">
      <c r="A806" t="s">
        <v>1134</v>
      </c>
      <c r="D806" s="2" t="str">
        <f t="shared" si="12"/>
        <v/>
      </c>
    </row>
    <row r="807" spans="1:6">
      <c r="A807" t="s">
        <v>1135</v>
      </c>
      <c r="B807">
        <v>10311</v>
      </c>
      <c r="C807">
        <v>-4.7129499999999998E-2</v>
      </c>
      <c r="D807" s="2">
        <f t="shared" si="12"/>
        <v>0.95396385127217997</v>
      </c>
      <c r="E807">
        <v>3</v>
      </c>
      <c r="F807" t="s">
        <v>2318</v>
      </c>
    </row>
    <row r="808" spans="1:6">
      <c r="A808" t="s">
        <v>1136</v>
      </c>
      <c r="B808">
        <v>20880</v>
      </c>
      <c r="C808">
        <v>-0.97874399999999995</v>
      </c>
      <c r="D808" s="2">
        <f t="shared" si="12"/>
        <v>0.37578278574891999</v>
      </c>
      <c r="E808">
        <v>3</v>
      </c>
      <c r="F808" t="s">
        <v>2290</v>
      </c>
    </row>
    <row r="809" spans="1:6">
      <c r="A809" t="s">
        <v>1137</v>
      </c>
      <c r="B809">
        <v>20895</v>
      </c>
      <c r="C809">
        <v>-0.29551500000000003</v>
      </c>
      <c r="D809" s="2">
        <f t="shared" si="12"/>
        <v>0.74414825241561233</v>
      </c>
      <c r="E809">
        <v>3</v>
      </c>
      <c r="F809" t="s">
        <v>2248</v>
      </c>
    </row>
    <row r="810" spans="1:6">
      <c r="A810" t="s">
        <v>1138</v>
      </c>
      <c r="B810">
        <v>20319</v>
      </c>
      <c r="C810">
        <v>-0.50726099999999996</v>
      </c>
      <c r="D810" s="2">
        <f t="shared" si="12"/>
        <v>0.602142590755816</v>
      </c>
      <c r="E810">
        <v>3</v>
      </c>
      <c r="F810" t="s">
        <v>2246</v>
      </c>
    </row>
    <row r="811" spans="1:6">
      <c r="A811" t="s">
        <v>1139</v>
      </c>
      <c r="B811">
        <v>25677</v>
      </c>
      <c r="C811">
        <v>-1.0593900000000001</v>
      </c>
      <c r="D811" s="2">
        <f t="shared" si="12"/>
        <v>0.34666721284557073</v>
      </c>
      <c r="E811">
        <v>3</v>
      </c>
      <c r="F811" t="s">
        <v>2252</v>
      </c>
    </row>
    <row r="812" spans="1:6">
      <c r="A812" t="s">
        <v>1140</v>
      </c>
      <c r="D812" s="2" t="str">
        <f t="shared" si="12"/>
        <v/>
      </c>
    </row>
    <row r="813" spans="1:6">
      <c r="A813" t="s">
        <v>1141</v>
      </c>
      <c r="D813" s="2" t="str">
        <f t="shared" si="12"/>
        <v/>
      </c>
    </row>
    <row r="814" spans="1:6">
      <c r="A814" t="s">
        <v>1142</v>
      </c>
      <c r="B814" t="s">
        <v>2238</v>
      </c>
      <c r="C814">
        <v>-1.7360800000000001</v>
      </c>
      <c r="D814" s="2">
        <f t="shared" si="12"/>
        <v>0.17620979090960198</v>
      </c>
      <c r="E814">
        <v>3</v>
      </c>
      <c r="F814" t="s">
        <v>2239</v>
      </c>
    </row>
    <row r="815" spans="1:6">
      <c r="A815" t="s">
        <v>1143</v>
      </c>
      <c r="D815" s="2" t="str">
        <f t="shared" si="12"/>
        <v/>
      </c>
    </row>
    <row r="816" spans="1:6">
      <c r="A816" t="s">
        <v>1144</v>
      </c>
      <c r="B816">
        <v>23747</v>
      </c>
      <c r="C816">
        <v>-1.21967E-2</v>
      </c>
      <c r="D816" s="2">
        <f t="shared" si="12"/>
        <v>0.98787737826944433</v>
      </c>
      <c r="E816">
        <v>3</v>
      </c>
      <c r="F816" t="s">
        <v>2247</v>
      </c>
    </row>
    <row r="817" spans="1:6">
      <c r="A817" t="s">
        <v>1145</v>
      </c>
      <c r="B817">
        <v>23747</v>
      </c>
      <c r="C817">
        <v>-5.5742800000000002E-2</v>
      </c>
      <c r="D817" s="2">
        <f t="shared" si="12"/>
        <v>0.94578235983340553</v>
      </c>
      <c r="E817">
        <v>3</v>
      </c>
      <c r="F817" t="s">
        <v>2247</v>
      </c>
    </row>
    <row r="818" spans="1:6">
      <c r="A818" t="s">
        <v>1146</v>
      </c>
      <c r="D818" s="2" t="str">
        <f t="shared" si="12"/>
        <v/>
      </c>
    </row>
    <row r="819" spans="1:6">
      <c r="A819" t="s">
        <v>1147</v>
      </c>
      <c r="D819" s="2" t="str">
        <f t="shared" si="12"/>
        <v/>
      </c>
    </row>
    <row r="820" spans="1:6">
      <c r="A820" t="s">
        <v>1148</v>
      </c>
      <c r="B820" t="s">
        <v>2267</v>
      </c>
      <c r="C820">
        <v>-0.40990900000000002</v>
      </c>
      <c r="D820" s="2">
        <f t="shared" si="12"/>
        <v>0.66371064505700894</v>
      </c>
      <c r="E820">
        <v>3</v>
      </c>
      <c r="F820" t="s">
        <v>2268</v>
      </c>
    </row>
    <row r="821" spans="1:6">
      <c r="A821" t="s">
        <v>1152</v>
      </c>
      <c r="D821" s="2" t="str">
        <f t="shared" si="12"/>
        <v/>
      </c>
    </row>
    <row r="822" spans="1:6">
      <c r="A822" t="s">
        <v>1153</v>
      </c>
      <c r="B822" t="s">
        <v>2238</v>
      </c>
      <c r="C822">
        <v>-2.3745699999999998</v>
      </c>
      <c r="D822" s="2">
        <f t="shared" si="12"/>
        <v>9.3054494041446292E-2</v>
      </c>
      <c r="E822">
        <v>3</v>
      </c>
      <c r="F822" t="s">
        <v>2239</v>
      </c>
    </row>
    <row r="823" spans="1:6">
      <c r="A823" t="s">
        <v>1154</v>
      </c>
      <c r="B823" t="s">
        <v>2259</v>
      </c>
      <c r="C823">
        <v>-0.80054400000000003</v>
      </c>
      <c r="D823" s="2">
        <f t="shared" si="12"/>
        <v>0.44908459563499542</v>
      </c>
      <c r="E823">
        <v>3</v>
      </c>
      <c r="F823" t="s">
        <v>2260</v>
      </c>
    </row>
    <row r="824" spans="1:6">
      <c r="A824" t="s">
        <v>1155</v>
      </c>
      <c r="B824" t="s">
        <v>2238</v>
      </c>
      <c r="C824">
        <v>-1.5035000000000001</v>
      </c>
      <c r="D824" s="2">
        <f t="shared" si="12"/>
        <v>0.22235056966708444</v>
      </c>
      <c r="E824">
        <v>3</v>
      </c>
      <c r="F824" t="s">
        <v>2239</v>
      </c>
    </row>
    <row r="825" spans="1:6">
      <c r="A825" t="s">
        <v>1156</v>
      </c>
      <c r="B825" t="s">
        <v>2240</v>
      </c>
      <c r="C825">
        <v>-1.73251</v>
      </c>
      <c r="D825" s="2">
        <f t="shared" si="12"/>
        <v>0.17683998408866161</v>
      </c>
      <c r="E825">
        <v>3</v>
      </c>
      <c r="F825" t="s">
        <v>2241</v>
      </c>
    </row>
    <row r="826" spans="1:6">
      <c r="A826" t="s">
        <v>1157</v>
      </c>
      <c r="B826">
        <v>27141</v>
      </c>
      <c r="C826">
        <v>-0.91756499999999996</v>
      </c>
      <c r="D826" s="2">
        <f t="shared" si="12"/>
        <v>0.39949061736361696</v>
      </c>
      <c r="E826">
        <v>3</v>
      </c>
      <c r="F826" t="s">
        <v>2235</v>
      </c>
    </row>
    <row r="827" spans="1:6">
      <c r="A827" t="s">
        <v>1158</v>
      </c>
      <c r="B827">
        <v>27141</v>
      </c>
      <c r="C827">
        <v>-1.97201</v>
      </c>
      <c r="D827" s="2">
        <f t="shared" si="12"/>
        <v>0.1391768294552303</v>
      </c>
      <c r="E827">
        <v>3</v>
      </c>
      <c r="F827" t="s">
        <v>2235</v>
      </c>
    </row>
    <row r="828" spans="1:6">
      <c r="A828" t="s">
        <v>1159</v>
      </c>
      <c r="B828" t="s">
        <v>2259</v>
      </c>
      <c r="C828">
        <v>-1.80955</v>
      </c>
      <c r="D828" s="2">
        <f t="shared" si="12"/>
        <v>0.16372779773673241</v>
      </c>
      <c r="E828">
        <v>3</v>
      </c>
      <c r="F828" t="s">
        <v>2260</v>
      </c>
    </row>
    <row r="829" spans="1:6">
      <c r="A829" t="s">
        <v>1161</v>
      </c>
      <c r="D829" s="2" t="str">
        <f t="shared" si="12"/>
        <v/>
      </c>
    </row>
    <row r="830" spans="1:6">
      <c r="A830" t="s">
        <v>1163</v>
      </c>
      <c r="B830">
        <v>20723</v>
      </c>
      <c r="C830">
        <v>-0.37092700000000001</v>
      </c>
      <c r="D830" s="2">
        <f t="shared" si="12"/>
        <v>0.69009431660518961</v>
      </c>
      <c r="E830">
        <v>3</v>
      </c>
      <c r="F830" t="s">
        <v>2279</v>
      </c>
    </row>
    <row r="831" spans="1:6">
      <c r="A831" t="s">
        <v>1164</v>
      </c>
      <c r="D831" s="2" t="str">
        <f t="shared" si="12"/>
        <v/>
      </c>
    </row>
    <row r="832" spans="1:6">
      <c r="A832" t="s">
        <v>1166</v>
      </c>
      <c r="D832" s="2" t="str">
        <f t="shared" si="12"/>
        <v/>
      </c>
    </row>
    <row r="833" spans="1:6">
      <c r="A833" t="s">
        <v>1167</v>
      </c>
      <c r="B833">
        <v>21062</v>
      </c>
      <c r="C833">
        <v>-1.1274900000000001</v>
      </c>
      <c r="D833" s="2">
        <f t="shared" si="12"/>
        <v>0.3238450883186843</v>
      </c>
      <c r="E833">
        <v>3</v>
      </c>
      <c r="F833" t="s">
        <v>2249</v>
      </c>
    </row>
    <row r="834" spans="1:6">
      <c r="A834" t="s">
        <v>1168</v>
      </c>
      <c r="B834">
        <v>23747</v>
      </c>
      <c r="C834">
        <v>-0.16694999999999999</v>
      </c>
      <c r="D834" s="2">
        <f t="shared" si="12"/>
        <v>0.84624192237552232</v>
      </c>
      <c r="E834">
        <v>3</v>
      </c>
      <c r="F834" t="s">
        <v>2247</v>
      </c>
    </row>
    <row r="835" spans="1:6">
      <c r="A835" t="s">
        <v>1169</v>
      </c>
      <c r="B835">
        <v>23335</v>
      </c>
      <c r="C835">
        <v>-1.9812E-2</v>
      </c>
      <c r="D835" s="2">
        <f t="shared" ref="D835:D898" si="13">IF(ISBLANK(C835), "", EXP(C835))</f>
        <v>0.98038296798049351</v>
      </c>
      <c r="E835">
        <v>3</v>
      </c>
      <c r="F835" t="s">
        <v>2233</v>
      </c>
    </row>
    <row r="836" spans="1:6">
      <c r="A836" t="s">
        <v>1170</v>
      </c>
      <c r="B836">
        <v>11733</v>
      </c>
      <c r="C836">
        <v>-1.1089500000000001</v>
      </c>
      <c r="D836" s="2">
        <f t="shared" si="13"/>
        <v>0.32990517971729627</v>
      </c>
      <c r="E836">
        <v>3</v>
      </c>
      <c r="F836" t="s">
        <v>2319</v>
      </c>
    </row>
    <row r="837" spans="1:6">
      <c r="A837" t="s">
        <v>1173</v>
      </c>
      <c r="D837" s="2" t="str">
        <f t="shared" si="13"/>
        <v/>
      </c>
    </row>
    <row r="838" spans="1:6">
      <c r="A838" t="s">
        <v>1174</v>
      </c>
      <c r="D838" s="2" t="str">
        <f t="shared" si="13"/>
        <v/>
      </c>
    </row>
    <row r="839" spans="1:6">
      <c r="A839" t="s">
        <v>1176</v>
      </c>
      <c r="D839" s="2" t="str">
        <f t="shared" si="13"/>
        <v/>
      </c>
    </row>
    <row r="840" spans="1:6">
      <c r="A840" t="s">
        <v>1177</v>
      </c>
      <c r="B840">
        <v>26469</v>
      </c>
      <c r="C840">
        <v>-0.51757399999999998</v>
      </c>
      <c r="D840" s="2">
        <f t="shared" si="13"/>
        <v>0.59596460575341392</v>
      </c>
      <c r="E840">
        <v>3</v>
      </c>
      <c r="F840" t="s">
        <v>2232</v>
      </c>
    </row>
    <row r="841" spans="1:6">
      <c r="A841" t="s">
        <v>1178</v>
      </c>
      <c r="B841">
        <v>26062</v>
      </c>
      <c r="C841">
        <v>-0.37237599999999998</v>
      </c>
      <c r="D841" s="2">
        <f t="shared" si="13"/>
        <v>0.6890950940519992</v>
      </c>
      <c r="E841">
        <v>3</v>
      </c>
      <c r="F841" t="s">
        <v>2273</v>
      </c>
    </row>
    <row r="842" spans="1:6">
      <c r="A842" t="s">
        <v>1179</v>
      </c>
      <c r="B842">
        <v>20760</v>
      </c>
      <c r="C842">
        <v>-0.68794</v>
      </c>
      <c r="D842" s="2">
        <f t="shared" si="13"/>
        <v>0.50261038074359243</v>
      </c>
      <c r="E842">
        <v>3</v>
      </c>
      <c r="F842" t="s">
        <v>2269</v>
      </c>
    </row>
    <row r="843" spans="1:6">
      <c r="A843" t="s">
        <v>1180</v>
      </c>
      <c r="D843" s="2" t="str">
        <f t="shared" si="13"/>
        <v/>
      </c>
    </row>
    <row r="844" spans="1:6">
      <c r="A844" t="s">
        <v>1181</v>
      </c>
      <c r="B844">
        <v>20614</v>
      </c>
      <c r="C844">
        <v>-0.219772</v>
      </c>
      <c r="D844" s="2">
        <f t="shared" si="13"/>
        <v>0.80270179310906786</v>
      </c>
      <c r="E844">
        <v>3</v>
      </c>
      <c r="F844" t="s">
        <v>2231</v>
      </c>
    </row>
    <row r="845" spans="1:6">
      <c r="A845" t="s">
        <v>1182</v>
      </c>
      <c r="B845">
        <v>20614</v>
      </c>
      <c r="C845">
        <v>-0.64597700000000002</v>
      </c>
      <c r="D845" s="2">
        <f t="shared" si="13"/>
        <v>0.52415019712423261</v>
      </c>
      <c r="E845">
        <v>3</v>
      </c>
      <c r="F845" t="s">
        <v>2231</v>
      </c>
    </row>
    <row r="846" spans="1:6">
      <c r="A846" t="s">
        <v>1183</v>
      </c>
      <c r="D846" s="2" t="str">
        <f t="shared" si="13"/>
        <v/>
      </c>
    </row>
    <row r="847" spans="1:6">
      <c r="A847" t="s">
        <v>1184</v>
      </c>
      <c r="B847">
        <v>20901</v>
      </c>
      <c r="C847">
        <v>-1.35686</v>
      </c>
      <c r="D847" s="2">
        <f t="shared" si="13"/>
        <v>0.25746795840486153</v>
      </c>
      <c r="E847">
        <v>3</v>
      </c>
      <c r="F847" t="s">
        <v>2263</v>
      </c>
    </row>
    <row r="848" spans="1:6">
      <c r="A848" t="s">
        <v>1185</v>
      </c>
      <c r="B848" t="s">
        <v>2240</v>
      </c>
      <c r="C848">
        <v>-1.2772399999999999</v>
      </c>
      <c r="D848" s="2">
        <f t="shared" si="13"/>
        <v>0.27880574336585695</v>
      </c>
      <c r="E848">
        <v>3</v>
      </c>
      <c r="F848" t="s">
        <v>2241</v>
      </c>
    </row>
    <row r="849" spans="1:6">
      <c r="A849" t="s">
        <v>1186</v>
      </c>
      <c r="B849" t="s">
        <v>2259</v>
      </c>
      <c r="C849">
        <v>-0.83454099999999998</v>
      </c>
      <c r="D849" s="2">
        <f t="shared" si="13"/>
        <v>0.43407367553151704</v>
      </c>
      <c r="E849">
        <v>3</v>
      </c>
      <c r="F849" t="s">
        <v>2260</v>
      </c>
    </row>
    <row r="850" spans="1:6">
      <c r="A850" t="s">
        <v>1187</v>
      </c>
      <c r="B850">
        <v>26140</v>
      </c>
      <c r="C850">
        <v>-2.8608399999999999E-2</v>
      </c>
      <c r="D850" s="2">
        <f t="shared" si="13"/>
        <v>0.9717969456474429</v>
      </c>
      <c r="E850">
        <v>3</v>
      </c>
      <c r="F850" t="s">
        <v>2258</v>
      </c>
    </row>
    <row r="851" spans="1:6">
      <c r="A851" t="s">
        <v>1188</v>
      </c>
      <c r="B851" t="s">
        <v>2261</v>
      </c>
      <c r="C851">
        <v>-1.14198</v>
      </c>
      <c r="D851" s="2">
        <f t="shared" si="13"/>
        <v>0.31918640664879883</v>
      </c>
      <c r="E851">
        <v>3</v>
      </c>
      <c r="F851" t="s">
        <v>2262</v>
      </c>
    </row>
    <row r="852" spans="1:6">
      <c r="A852" t="s">
        <v>1189</v>
      </c>
      <c r="B852" t="s">
        <v>2236</v>
      </c>
      <c r="C852">
        <v>-0.605132</v>
      </c>
      <c r="D852" s="2">
        <f t="shared" si="13"/>
        <v>0.54600234957258409</v>
      </c>
      <c r="E852">
        <v>3</v>
      </c>
      <c r="F852" t="s">
        <v>2237</v>
      </c>
    </row>
    <row r="853" spans="1:6">
      <c r="A853" t="s">
        <v>1192</v>
      </c>
      <c r="B853">
        <v>20614</v>
      </c>
      <c r="C853">
        <v>-0.21093500000000001</v>
      </c>
      <c r="D853" s="2">
        <f t="shared" si="13"/>
        <v>0.8098267039063084</v>
      </c>
      <c r="E853">
        <v>3</v>
      </c>
      <c r="F853" t="s">
        <v>2231</v>
      </c>
    </row>
    <row r="854" spans="1:6">
      <c r="A854" t="s">
        <v>1193</v>
      </c>
      <c r="B854">
        <v>20541</v>
      </c>
      <c r="C854">
        <v>-0.34265000000000001</v>
      </c>
      <c r="D854" s="2">
        <f t="shared" si="13"/>
        <v>0.70988662840466654</v>
      </c>
      <c r="E854">
        <v>3</v>
      </c>
      <c r="F854" t="s">
        <v>2242</v>
      </c>
    </row>
    <row r="855" spans="1:6">
      <c r="A855" t="s">
        <v>1194</v>
      </c>
      <c r="B855">
        <v>27188</v>
      </c>
      <c r="C855">
        <v>-0.69911699999999999</v>
      </c>
      <c r="D855" s="2">
        <f t="shared" si="13"/>
        <v>0.49702398226269967</v>
      </c>
      <c r="E855">
        <v>3</v>
      </c>
      <c r="F855" t="s">
        <v>2245</v>
      </c>
    </row>
    <row r="856" spans="1:6">
      <c r="A856" t="s">
        <v>1195</v>
      </c>
      <c r="B856">
        <v>27188</v>
      </c>
      <c r="C856">
        <v>-3.0952800000000002E-3</v>
      </c>
      <c r="D856" s="2">
        <f t="shared" si="13"/>
        <v>0.99690950544043988</v>
      </c>
      <c r="E856">
        <v>3</v>
      </c>
      <c r="F856" t="s">
        <v>2245</v>
      </c>
    </row>
    <row r="857" spans="1:6">
      <c r="A857" t="s">
        <v>1196</v>
      </c>
      <c r="B857" t="s">
        <v>2259</v>
      </c>
      <c r="C857">
        <v>-1.0463199999999999</v>
      </c>
      <c r="D857" s="2">
        <f t="shared" si="13"/>
        <v>0.35122789243563207</v>
      </c>
      <c r="E857">
        <v>3</v>
      </c>
      <c r="F857" t="s">
        <v>2260</v>
      </c>
    </row>
    <row r="858" spans="1:6">
      <c r="A858" t="s">
        <v>1198</v>
      </c>
      <c r="B858">
        <v>21009</v>
      </c>
      <c r="C858">
        <v>-1.5076400000000001</v>
      </c>
      <c r="D858" s="2">
        <f t="shared" si="13"/>
        <v>0.22143194118170414</v>
      </c>
      <c r="E858">
        <v>3</v>
      </c>
      <c r="F858" t="s">
        <v>2320</v>
      </c>
    </row>
    <row r="859" spans="1:6">
      <c r="A859" t="s">
        <v>1201</v>
      </c>
      <c r="D859" s="2" t="str">
        <f t="shared" si="13"/>
        <v/>
      </c>
    </row>
    <row r="860" spans="1:6">
      <c r="A860" t="s">
        <v>1202</v>
      </c>
      <c r="B860">
        <v>20872</v>
      </c>
      <c r="C860">
        <v>-0.76469299999999996</v>
      </c>
      <c r="D860" s="2">
        <f t="shared" si="13"/>
        <v>0.46547681042199557</v>
      </c>
      <c r="E860">
        <v>3</v>
      </c>
      <c r="F860" t="s">
        <v>2266</v>
      </c>
    </row>
    <row r="861" spans="1:6">
      <c r="A861" t="s">
        <v>1203</v>
      </c>
      <c r="D861" s="2" t="str">
        <f t="shared" si="13"/>
        <v/>
      </c>
    </row>
    <row r="862" spans="1:6">
      <c r="A862" t="s">
        <v>1205</v>
      </c>
      <c r="B862">
        <v>26469</v>
      </c>
      <c r="C862">
        <v>-0.107948</v>
      </c>
      <c r="D862" s="2">
        <f t="shared" si="13"/>
        <v>0.89767427427906277</v>
      </c>
      <c r="E862">
        <v>3</v>
      </c>
      <c r="F862" t="s">
        <v>2232</v>
      </c>
    </row>
    <row r="863" spans="1:6">
      <c r="A863" t="s">
        <v>1206</v>
      </c>
      <c r="D863" s="2" t="str">
        <f t="shared" si="13"/>
        <v/>
      </c>
    </row>
    <row r="864" spans="1:6">
      <c r="A864" t="s">
        <v>1207</v>
      </c>
      <c r="B864" t="s">
        <v>2240</v>
      </c>
      <c r="C864">
        <v>-1.4669300000000001</v>
      </c>
      <c r="D864" s="2">
        <f t="shared" si="13"/>
        <v>0.23063244104824557</v>
      </c>
      <c r="E864">
        <v>3</v>
      </c>
      <c r="F864" t="s">
        <v>2241</v>
      </c>
    </row>
    <row r="865" spans="1:6">
      <c r="A865" t="s">
        <v>1208</v>
      </c>
      <c r="B865" t="s">
        <v>2238</v>
      </c>
      <c r="C865">
        <v>-1.7856099999999999</v>
      </c>
      <c r="D865" s="2">
        <f t="shared" si="13"/>
        <v>0.16769473600527215</v>
      </c>
      <c r="E865">
        <v>3</v>
      </c>
      <c r="F865" t="s">
        <v>2239</v>
      </c>
    </row>
    <row r="866" spans="1:6">
      <c r="A866" t="s">
        <v>1209</v>
      </c>
      <c r="B866">
        <v>20614</v>
      </c>
      <c r="C866">
        <v>-0.209984</v>
      </c>
      <c r="D866" s="2">
        <f t="shared" si="13"/>
        <v>0.8105972154218779</v>
      </c>
      <c r="E866">
        <v>3</v>
      </c>
      <c r="F866" t="s">
        <v>2231</v>
      </c>
    </row>
    <row r="867" spans="1:6">
      <c r="A867" t="s">
        <v>1210</v>
      </c>
      <c r="B867">
        <v>21062</v>
      </c>
      <c r="C867">
        <v>-7.0488499999999996E-2</v>
      </c>
      <c r="D867" s="2">
        <f t="shared" si="13"/>
        <v>0.93193845675642883</v>
      </c>
      <c r="E867">
        <v>3</v>
      </c>
      <c r="F867" t="s">
        <v>2249</v>
      </c>
    </row>
    <row r="868" spans="1:6">
      <c r="A868" t="s">
        <v>1211</v>
      </c>
      <c r="D868" s="2" t="str">
        <f t="shared" si="13"/>
        <v/>
      </c>
    </row>
    <row r="869" spans="1:6">
      <c r="A869" t="s">
        <v>1212</v>
      </c>
      <c r="B869">
        <v>25677</v>
      </c>
      <c r="C869">
        <v>-9.8828200000000005E-2</v>
      </c>
      <c r="D869" s="2">
        <f t="shared" si="13"/>
        <v>0.90589832798815917</v>
      </c>
      <c r="E869">
        <v>3</v>
      </c>
      <c r="F869" t="s">
        <v>2252</v>
      </c>
    </row>
    <row r="870" spans="1:6">
      <c r="A870" t="s">
        <v>1213</v>
      </c>
      <c r="B870">
        <v>20872</v>
      </c>
      <c r="C870">
        <v>-1.2164900000000001</v>
      </c>
      <c r="D870" s="2">
        <f t="shared" si="13"/>
        <v>0.29626824557217585</v>
      </c>
      <c r="E870">
        <v>3</v>
      </c>
      <c r="F870" t="s">
        <v>2266</v>
      </c>
    </row>
    <row r="871" spans="1:6">
      <c r="A871" t="s">
        <v>1214</v>
      </c>
      <c r="B871">
        <v>23962</v>
      </c>
      <c r="C871">
        <v>-0.42196400000000001</v>
      </c>
      <c r="D871" s="2">
        <f t="shared" si="13"/>
        <v>0.65575764624378063</v>
      </c>
      <c r="E871">
        <v>3</v>
      </c>
      <c r="F871" t="s">
        <v>2321</v>
      </c>
    </row>
    <row r="872" spans="1:6">
      <c r="A872" t="s">
        <v>1218</v>
      </c>
      <c r="B872">
        <v>27188</v>
      </c>
      <c r="C872">
        <v>-2.7982300000000001E-3</v>
      </c>
      <c r="D872" s="2">
        <f t="shared" si="13"/>
        <v>0.99720568139638699</v>
      </c>
      <c r="E872">
        <v>3</v>
      </c>
      <c r="F872" t="s">
        <v>2245</v>
      </c>
    </row>
    <row r="873" spans="1:6">
      <c r="A873" t="s">
        <v>1219</v>
      </c>
      <c r="B873" t="s">
        <v>2240</v>
      </c>
      <c r="C873">
        <v>-0.90689699999999995</v>
      </c>
      <c r="D873" s="2">
        <f t="shared" si="13"/>
        <v>0.40377519658095923</v>
      </c>
      <c r="E873">
        <v>3</v>
      </c>
      <c r="F873" t="s">
        <v>2241</v>
      </c>
    </row>
    <row r="874" spans="1:6">
      <c r="A874" t="s">
        <v>1220</v>
      </c>
      <c r="B874">
        <v>20895</v>
      </c>
      <c r="C874">
        <v>-0.48204399999999997</v>
      </c>
      <c r="D874" s="2">
        <f t="shared" si="13"/>
        <v>0.61751989029173915</v>
      </c>
      <c r="E874">
        <v>3</v>
      </c>
      <c r="F874" t="s">
        <v>2248</v>
      </c>
    </row>
    <row r="875" spans="1:6">
      <c r="A875" t="s">
        <v>1221</v>
      </c>
      <c r="B875">
        <v>20872</v>
      </c>
      <c r="C875">
        <v>-0.69072</v>
      </c>
      <c r="D875" s="2">
        <f t="shared" si="13"/>
        <v>0.50121506427364859</v>
      </c>
      <c r="E875">
        <v>3</v>
      </c>
      <c r="F875" t="s">
        <v>2266</v>
      </c>
    </row>
    <row r="876" spans="1:6">
      <c r="A876" t="s">
        <v>1222</v>
      </c>
      <c r="B876">
        <v>20872</v>
      </c>
      <c r="C876">
        <v>-0.35365799999999997</v>
      </c>
      <c r="D876" s="2">
        <f t="shared" si="13"/>
        <v>0.70211504964596116</v>
      </c>
      <c r="E876">
        <v>3</v>
      </c>
      <c r="F876" t="s">
        <v>2266</v>
      </c>
    </row>
    <row r="877" spans="1:6">
      <c r="A877" t="s">
        <v>1223</v>
      </c>
      <c r="B877">
        <v>27141</v>
      </c>
      <c r="C877">
        <v>-0.57510700000000003</v>
      </c>
      <c r="D877" s="2">
        <f t="shared" si="13"/>
        <v>0.56264466260708246</v>
      </c>
      <c r="E877">
        <v>3</v>
      </c>
      <c r="F877" t="s">
        <v>2235</v>
      </c>
    </row>
    <row r="878" spans="1:6">
      <c r="A878" t="s">
        <v>1225</v>
      </c>
      <c r="B878">
        <v>20570</v>
      </c>
      <c r="C878">
        <v>-2.7886600000000001E-2</v>
      </c>
      <c r="D878" s="2">
        <f t="shared" si="13"/>
        <v>0.97249864189452173</v>
      </c>
      <c r="E878">
        <v>3</v>
      </c>
      <c r="F878" t="s">
        <v>2282</v>
      </c>
    </row>
    <row r="879" spans="1:6">
      <c r="A879" t="s">
        <v>1226</v>
      </c>
      <c r="D879" s="2" t="str">
        <f t="shared" si="13"/>
        <v/>
      </c>
    </row>
    <row r="880" spans="1:6">
      <c r="A880" t="s">
        <v>1228</v>
      </c>
      <c r="B880">
        <v>20570</v>
      </c>
      <c r="C880">
        <v>-2.7886999999999999E-2</v>
      </c>
      <c r="D880" s="2">
        <f t="shared" si="13"/>
        <v>0.9724982528951428</v>
      </c>
      <c r="E880">
        <v>3</v>
      </c>
      <c r="F880" t="s">
        <v>2282</v>
      </c>
    </row>
    <row r="881" spans="1:6">
      <c r="A881" t="s">
        <v>1229</v>
      </c>
      <c r="B881">
        <v>23747</v>
      </c>
      <c r="C881">
        <v>-3.91531E-3</v>
      </c>
      <c r="D881" s="2">
        <f t="shared" si="13"/>
        <v>0.99609234483259179</v>
      </c>
      <c r="E881">
        <v>3</v>
      </c>
      <c r="F881" t="s">
        <v>2247</v>
      </c>
    </row>
    <row r="882" spans="1:6">
      <c r="A882" t="s">
        <v>1230</v>
      </c>
      <c r="B882">
        <v>25677</v>
      </c>
      <c r="C882">
        <v>-0.32590000000000002</v>
      </c>
      <c r="D882" s="2">
        <f t="shared" si="13"/>
        <v>0.72187737155960519</v>
      </c>
      <c r="E882">
        <v>3</v>
      </c>
      <c r="F882" t="s">
        <v>2252</v>
      </c>
    </row>
    <row r="883" spans="1:6">
      <c r="A883" t="s">
        <v>1231</v>
      </c>
      <c r="B883" t="s">
        <v>2238</v>
      </c>
      <c r="C883">
        <v>-1.60236</v>
      </c>
      <c r="D883" s="2">
        <f t="shared" si="13"/>
        <v>0.20142060401157558</v>
      </c>
      <c r="E883">
        <v>3</v>
      </c>
      <c r="F883" t="s">
        <v>2239</v>
      </c>
    </row>
    <row r="884" spans="1:6">
      <c r="A884" t="s">
        <v>1232</v>
      </c>
      <c r="B884">
        <v>27141</v>
      </c>
      <c r="C884">
        <v>-0.91756499999999996</v>
      </c>
      <c r="D884" s="2">
        <f t="shared" si="13"/>
        <v>0.39949061736361696</v>
      </c>
      <c r="E884">
        <v>3</v>
      </c>
      <c r="F884" t="s">
        <v>2235</v>
      </c>
    </row>
    <row r="885" spans="1:6">
      <c r="A885" t="s">
        <v>1233</v>
      </c>
      <c r="B885" t="s">
        <v>2240</v>
      </c>
      <c r="C885">
        <v>-2.6953200000000002</v>
      </c>
      <c r="D885" s="2">
        <f t="shared" si="13"/>
        <v>6.7520771669857843E-2</v>
      </c>
      <c r="E885">
        <v>3</v>
      </c>
      <c r="F885" t="s">
        <v>2241</v>
      </c>
    </row>
    <row r="886" spans="1:6">
      <c r="A886" t="s">
        <v>1234</v>
      </c>
      <c r="B886">
        <v>20319</v>
      </c>
      <c r="C886">
        <v>-1.01119</v>
      </c>
      <c r="D886" s="2">
        <f t="shared" si="13"/>
        <v>0.3637858167688176</v>
      </c>
      <c r="E886">
        <v>3</v>
      </c>
      <c r="F886" t="s">
        <v>2246</v>
      </c>
    </row>
    <row r="887" spans="1:6">
      <c r="A887" t="s">
        <v>1235</v>
      </c>
      <c r="B887" t="s">
        <v>2243</v>
      </c>
      <c r="C887">
        <v>-0.50809199999999999</v>
      </c>
      <c r="D887" s="2">
        <f t="shared" si="13"/>
        <v>0.60164241811341412</v>
      </c>
      <c r="E887">
        <v>3</v>
      </c>
      <c r="F887" t="s">
        <v>2244</v>
      </c>
    </row>
    <row r="888" spans="1:6">
      <c r="A888" t="s">
        <v>1236</v>
      </c>
      <c r="D888" s="2" t="str">
        <f t="shared" si="13"/>
        <v/>
      </c>
    </row>
    <row r="889" spans="1:6">
      <c r="A889" t="s">
        <v>1237</v>
      </c>
      <c r="B889" t="s">
        <v>2240</v>
      </c>
      <c r="C889">
        <v>-2.84904</v>
      </c>
      <c r="D889" s="2">
        <f t="shared" si="13"/>
        <v>5.7899878086072908E-2</v>
      </c>
      <c r="E889">
        <v>3</v>
      </c>
      <c r="F889" t="s">
        <v>2241</v>
      </c>
    </row>
    <row r="890" spans="1:6">
      <c r="A890" t="s">
        <v>1238</v>
      </c>
      <c r="B890">
        <v>25677</v>
      </c>
      <c r="C890">
        <v>-0.155996</v>
      </c>
      <c r="D890" s="2">
        <f t="shared" si="13"/>
        <v>0.85556261261462441</v>
      </c>
      <c r="E890">
        <v>3</v>
      </c>
      <c r="F890" t="s">
        <v>2252</v>
      </c>
    </row>
    <row r="891" spans="1:6">
      <c r="A891" t="s">
        <v>1239</v>
      </c>
      <c r="B891" t="s">
        <v>2236</v>
      </c>
      <c r="C891">
        <v>-1.64642</v>
      </c>
      <c r="D891" s="2">
        <f t="shared" si="13"/>
        <v>0.19273867945778464</v>
      </c>
      <c r="E891">
        <v>3</v>
      </c>
      <c r="F891" t="s">
        <v>2237</v>
      </c>
    </row>
    <row r="892" spans="1:6">
      <c r="A892" t="s">
        <v>1240</v>
      </c>
      <c r="B892" t="s">
        <v>2240</v>
      </c>
      <c r="C892">
        <v>-0.889347</v>
      </c>
      <c r="D892" s="2">
        <f t="shared" si="13"/>
        <v>0.41092399853160783</v>
      </c>
      <c r="E892">
        <v>3</v>
      </c>
      <c r="F892" t="s">
        <v>2241</v>
      </c>
    </row>
    <row r="893" spans="1:6">
      <c r="A893" t="s">
        <v>1241</v>
      </c>
      <c r="D893" s="2" t="str">
        <f t="shared" si="13"/>
        <v/>
      </c>
    </row>
    <row r="894" spans="1:6">
      <c r="A894" t="s">
        <v>1242</v>
      </c>
      <c r="B894" t="s">
        <v>2236</v>
      </c>
      <c r="C894">
        <v>-1.64971</v>
      </c>
      <c r="D894" s="2">
        <f t="shared" si="13"/>
        <v>0.19210561117073349</v>
      </c>
      <c r="E894">
        <v>3</v>
      </c>
      <c r="F894" t="s">
        <v>2237</v>
      </c>
    </row>
    <row r="895" spans="1:6">
      <c r="A895" t="s">
        <v>1243</v>
      </c>
      <c r="B895" t="s">
        <v>2243</v>
      </c>
      <c r="C895">
        <v>-0.36780299999999999</v>
      </c>
      <c r="D895" s="2">
        <f t="shared" si="13"/>
        <v>0.6922535422045929</v>
      </c>
      <c r="E895">
        <v>3</v>
      </c>
      <c r="F895" t="s">
        <v>2244</v>
      </c>
    </row>
    <row r="896" spans="1:6">
      <c r="A896" t="s">
        <v>1245</v>
      </c>
      <c r="D896" s="2" t="str">
        <f t="shared" si="13"/>
        <v/>
      </c>
    </row>
    <row r="897" spans="1:6">
      <c r="A897" t="s">
        <v>1246</v>
      </c>
      <c r="D897" s="2" t="str">
        <f t="shared" si="13"/>
        <v/>
      </c>
    </row>
    <row r="898" spans="1:6">
      <c r="A898" t="s">
        <v>1247</v>
      </c>
      <c r="B898" t="s">
        <v>2267</v>
      </c>
      <c r="C898">
        <v>-0.46202300000000002</v>
      </c>
      <c r="D898" s="2">
        <f t="shared" si="13"/>
        <v>0.63000784959473322</v>
      </c>
      <c r="E898">
        <v>3</v>
      </c>
      <c r="F898" t="s">
        <v>2268</v>
      </c>
    </row>
    <row r="899" spans="1:6">
      <c r="A899" t="s">
        <v>1248</v>
      </c>
      <c r="B899">
        <v>23335</v>
      </c>
      <c r="C899">
        <v>-1.9812E-2</v>
      </c>
      <c r="D899" s="2">
        <f t="shared" ref="D899:D962" si="14">IF(ISBLANK(C899), "", EXP(C899))</f>
        <v>0.98038296798049351</v>
      </c>
      <c r="E899">
        <v>3</v>
      </c>
      <c r="F899" t="s">
        <v>2233</v>
      </c>
    </row>
    <row r="900" spans="1:6">
      <c r="A900" t="s">
        <v>1249</v>
      </c>
      <c r="D900" s="2" t="str">
        <f t="shared" si="14"/>
        <v/>
      </c>
    </row>
    <row r="901" spans="1:6">
      <c r="A901" t="s">
        <v>1250</v>
      </c>
      <c r="B901">
        <v>26294</v>
      </c>
      <c r="C901">
        <v>-0.70217200000000002</v>
      </c>
      <c r="D901" s="2">
        <f t="shared" si="14"/>
        <v>0.49550789100542553</v>
      </c>
      <c r="E901">
        <v>3</v>
      </c>
      <c r="F901" t="s">
        <v>2250</v>
      </c>
    </row>
    <row r="902" spans="1:6">
      <c r="A902" t="s">
        <v>1251</v>
      </c>
      <c r="D902" s="2" t="str">
        <f t="shared" si="14"/>
        <v/>
      </c>
    </row>
    <row r="903" spans="1:6">
      <c r="A903" t="s">
        <v>1253</v>
      </c>
      <c r="B903" t="s">
        <v>2240</v>
      </c>
      <c r="C903">
        <v>-1.1575</v>
      </c>
      <c r="D903" s="2">
        <f t="shared" si="14"/>
        <v>0.31427087679600785</v>
      </c>
      <c r="E903">
        <v>3</v>
      </c>
      <c r="F903" t="s">
        <v>2241</v>
      </c>
    </row>
    <row r="904" spans="1:6">
      <c r="A904" t="s">
        <v>1254</v>
      </c>
      <c r="D904" s="2" t="str">
        <f t="shared" si="14"/>
        <v/>
      </c>
    </row>
    <row r="905" spans="1:6">
      <c r="A905" t="s">
        <v>1256</v>
      </c>
      <c r="B905" t="s">
        <v>2322</v>
      </c>
      <c r="C905">
        <v>-2.9682400000000002</v>
      </c>
      <c r="D905" s="2">
        <f t="shared" si="14"/>
        <v>5.1393683663306537E-2</v>
      </c>
      <c r="E905">
        <v>3</v>
      </c>
      <c r="F905" t="s">
        <v>2323</v>
      </c>
    </row>
    <row r="906" spans="1:6">
      <c r="A906" t="s">
        <v>1257</v>
      </c>
      <c r="B906">
        <v>25677</v>
      </c>
      <c r="C906">
        <v>-1.5436300000000001</v>
      </c>
      <c r="D906" s="2">
        <f t="shared" si="14"/>
        <v>0.21360430876046416</v>
      </c>
      <c r="E906">
        <v>3</v>
      </c>
      <c r="F906" t="s">
        <v>2252</v>
      </c>
    </row>
    <row r="907" spans="1:6">
      <c r="A907" t="s">
        <v>1258</v>
      </c>
      <c r="B907">
        <v>20319</v>
      </c>
      <c r="C907">
        <v>-0.93794</v>
      </c>
      <c r="D907" s="2">
        <f t="shared" si="14"/>
        <v>0.39143335810292673</v>
      </c>
      <c r="E907">
        <v>3</v>
      </c>
      <c r="F907" t="s">
        <v>2246</v>
      </c>
    </row>
    <row r="908" spans="1:6">
      <c r="A908" t="s">
        <v>1259</v>
      </c>
      <c r="B908" t="s">
        <v>2236</v>
      </c>
      <c r="C908">
        <v>-0.48935800000000002</v>
      </c>
      <c r="D908" s="2">
        <f t="shared" si="14"/>
        <v>0.6130198266077771</v>
      </c>
      <c r="E908">
        <v>3</v>
      </c>
      <c r="F908" t="s">
        <v>2237</v>
      </c>
    </row>
    <row r="909" spans="1:6">
      <c r="A909" t="s">
        <v>1261</v>
      </c>
      <c r="B909">
        <v>20541</v>
      </c>
      <c r="C909">
        <v>-0.39332899999999998</v>
      </c>
      <c r="D909" s="2">
        <f t="shared" si="14"/>
        <v>0.67480669965706463</v>
      </c>
      <c r="E909">
        <v>3</v>
      </c>
      <c r="F909" t="s">
        <v>2242</v>
      </c>
    </row>
    <row r="910" spans="1:6">
      <c r="A910" t="s">
        <v>1262</v>
      </c>
      <c r="B910">
        <v>21062</v>
      </c>
      <c r="C910">
        <v>-0.56696500000000005</v>
      </c>
      <c r="D910" s="2">
        <f t="shared" si="14"/>
        <v>0.56724441563399819</v>
      </c>
      <c r="E910">
        <v>3</v>
      </c>
      <c r="F910" t="s">
        <v>2249</v>
      </c>
    </row>
    <row r="911" spans="1:6">
      <c r="A911" t="s">
        <v>1263</v>
      </c>
      <c r="B911">
        <v>21062</v>
      </c>
      <c r="C911">
        <v>-0.28144799999999998</v>
      </c>
      <c r="D911" s="2">
        <f t="shared" si="14"/>
        <v>0.75469015854320287</v>
      </c>
      <c r="E911">
        <v>3</v>
      </c>
      <c r="F911" t="s">
        <v>2249</v>
      </c>
    </row>
    <row r="912" spans="1:6">
      <c r="A912" t="s">
        <v>1264</v>
      </c>
      <c r="D912" s="2" t="str">
        <f t="shared" si="14"/>
        <v/>
      </c>
    </row>
    <row r="913" spans="1:6">
      <c r="A913" t="s">
        <v>1265</v>
      </c>
      <c r="B913">
        <v>20798</v>
      </c>
      <c r="C913">
        <v>-0.716889</v>
      </c>
      <c r="D913" s="2">
        <f t="shared" si="14"/>
        <v>0.48826890014507918</v>
      </c>
      <c r="E913">
        <v>3</v>
      </c>
      <c r="F913" t="s">
        <v>2254</v>
      </c>
    </row>
    <row r="914" spans="1:6">
      <c r="A914" t="s">
        <v>1266</v>
      </c>
      <c r="B914">
        <v>27141</v>
      </c>
      <c r="C914">
        <v>-0.57510700000000003</v>
      </c>
      <c r="D914" s="2">
        <f t="shared" si="14"/>
        <v>0.56264466260708246</v>
      </c>
      <c r="E914">
        <v>3</v>
      </c>
      <c r="F914" t="s">
        <v>2235</v>
      </c>
    </row>
    <row r="915" spans="1:6">
      <c r="A915" t="s">
        <v>1267</v>
      </c>
      <c r="B915" t="s">
        <v>2236</v>
      </c>
      <c r="C915">
        <v>-0.67926799999999998</v>
      </c>
      <c r="D915" s="2">
        <f t="shared" si="14"/>
        <v>0.50698797176589672</v>
      </c>
      <c r="E915">
        <v>3</v>
      </c>
      <c r="F915" t="s">
        <v>2237</v>
      </c>
    </row>
    <row r="916" spans="1:6">
      <c r="A916" t="s">
        <v>1268</v>
      </c>
      <c r="B916" t="s">
        <v>2236</v>
      </c>
      <c r="C916">
        <v>-0.770316</v>
      </c>
      <c r="D916" s="2">
        <f t="shared" si="14"/>
        <v>0.46286677929652337</v>
      </c>
      <c r="E916">
        <v>3</v>
      </c>
      <c r="F916" t="s">
        <v>2237</v>
      </c>
    </row>
    <row r="917" spans="1:6">
      <c r="A917" t="s">
        <v>1269</v>
      </c>
      <c r="B917">
        <v>26824</v>
      </c>
      <c r="C917">
        <v>-0.25136900000000001</v>
      </c>
      <c r="D917" s="2">
        <f t="shared" si="14"/>
        <v>0.77773533426548969</v>
      </c>
      <c r="E917">
        <v>3</v>
      </c>
      <c r="F917" t="s">
        <v>2251</v>
      </c>
    </row>
    <row r="918" spans="1:6">
      <c r="A918" t="s">
        <v>1270</v>
      </c>
      <c r="B918" t="s">
        <v>2238</v>
      </c>
      <c r="C918">
        <v>-1.97543</v>
      </c>
      <c r="D918" s="2">
        <f t="shared" si="14"/>
        <v>0.13870165770533555</v>
      </c>
      <c r="E918">
        <v>3</v>
      </c>
      <c r="F918" t="s">
        <v>2239</v>
      </c>
    </row>
    <row r="919" spans="1:6">
      <c r="A919" t="s">
        <v>1271</v>
      </c>
      <c r="B919">
        <v>23949</v>
      </c>
      <c r="C919">
        <v>-4.5059999999999996E-3</v>
      </c>
      <c r="D919" s="2">
        <f t="shared" si="14"/>
        <v>0.9955041367868307</v>
      </c>
      <c r="E919">
        <v>3</v>
      </c>
      <c r="F919" t="s">
        <v>2234</v>
      </c>
    </row>
    <row r="920" spans="1:6">
      <c r="A920" t="s">
        <v>1272</v>
      </c>
      <c r="B920">
        <v>21062</v>
      </c>
      <c r="C920">
        <v>-0.28144799999999998</v>
      </c>
      <c r="D920" s="2">
        <f t="shared" si="14"/>
        <v>0.75469015854320287</v>
      </c>
      <c r="E920">
        <v>3</v>
      </c>
      <c r="F920" t="s">
        <v>2249</v>
      </c>
    </row>
    <row r="921" spans="1:6">
      <c r="A921" t="s">
        <v>1273</v>
      </c>
      <c r="B921">
        <v>25677</v>
      </c>
      <c r="C921">
        <v>-0.132773</v>
      </c>
      <c r="D921" s="2">
        <f t="shared" si="14"/>
        <v>0.875663845242307</v>
      </c>
      <c r="E921">
        <v>3</v>
      </c>
      <c r="F921" t="s">
        <v>2252</v>
      </c>
    </row>
    <row r="922" spans="1:6">
      <c r="A922" t="s">
        <v>1274</v>
      </c>
      <c r="D922" s="2" t="str">
        <f t="shared" si="14"/>
        <v/>
      </c>
    </row>
    <row r="923" spans="1:6">
      <c r="A923" t="s">
        <v>1275</v>
      </c>
      <c r="B923">
        <v>20541</v>
      </c>
      <c r="C923">
        <v>-1.47841</v>
      </c>
      <c r="D923" s="2">
        <f t="shared" si="14"/>
        <v>0.22799992020632873</v>
      </c>
      <c r="E923">
        <v>3</v>
      </c>
      <c r="F923" t="s">
        <v>2242</v>
      </c>
    </row>
    <row r="924" spans="1:6">
      <c r="A924" t="s">
        <v>1276</v>
      </c>
      <c r="B924">
        <v>20872</v>
      </c>
      <c r="C924">
        <v>-0.64232999999999996</v>
      </c>
      <c r="D924" s="2">
        <f t="shared" si="14"/>
        <v>0.52606526289294597</v>
      </c>
      <c r="E924">
        <v>3</v>
      </c>
      <c r="F924" t="s">
        <v>2266</v>
      </c>
    </row>
    <row r="925" spans="1:6">
      <c r="A925" t="s">
        <v>1277</v>
      </c>
      <c r="B925" t="s">
        <v>2240</v>
      </c>
      <c r="C925">
        <v>-0.987201</v>
      </c>
      <c r="D925" s="2">
        <f t="shared" si="14"/>
        <v>0.37261819107958627</v>
      </c>
      <c r="E925">
        <v>3</v>
      </c>
      <c r="F925" t="s">
        <v>2241</v>
      </c>
    </row>
    <row r="926" spans="1:6">
      <c r="A926" t="s">
        <v>1278</v>
      </c>
      <c r="B926">
        <v>20614</v>
      </c>
      <c r="C926">
        <v>-2.09289E-3</v>
      </c>
      <c r="D926" s="2">
        <f t="shared" si="14"/>
        <v>0.99790929856719968</v>
      </c>
      <c r="E926">
        <v>3</v>
      </c>
      <c r="F926" t="s">
        <v>2231</v>
      </c>
    </row>
    <row r="927" spans="1:6">
      <c r="A927" t="s">
        <v>1279</v>
      </c>
      <c r="B927">
        <v>20652</v>
      </c>
      <c r="C927">
        <v>-9.1866799999999992E-3</v>
      </c>
      <c r="D927" s="2">
        <f t="shared" si="14"/>
        <v>0.99085538862249223</v>
      </c>
      <c r="E927">
        <v>3</v>
      </c>
      <c r="F927" t="s">
        <v>2270</v>
      </c>
    </row>
    <row r="928" spans="1:6">
      <c r="A928" t="s">
        <v>1281</v>
      </c>
      <c r="D928" s="2" t="str">
        <f t="shared" si="14"/>
        <v/>
      </c>
    </row>
    <row r="929" spans="1:6">
      <c r="A929" t="s">
        <v>1282</v>
      </c>
      <c r="B929" t="s">
        <v>2243</v>
      </c>
      <c r="C929">
        <v>-2.5885799999999999</v>
      </c>
      <c r="D929" s="2">
        <f t="shared" si="14"/>
        <v>7.5126644213265925E-2</v>
      </c>
      <c r="E929">
        <v>3</v>
      </c>
      <c r="F929" t="s">
        <v>2244</v>
      </c>
    </row>
    <row r="930" spans="1:6">
      <c r="A930" t="s">
        <v>1283</v>
      </c>
      <c r="B930" t="s">
        <v>2259</v>
      </c>
      <c r="C930">
        <v>-2.8467799999999999</v>
      </c>
      <c r="D930" s="2">
        <f t="shared" si="14"/>
        <v>5.8030879786710475E-2</v>
      </c>
      <c r="E930">
        <v>3</v>
      </c>
      <c r="F930" t="s">
        <v>2260</v>
      </c>
    </row>
    <row r="931" spans="1:6">
      <c r="A931" t="s">
        <v>1284</v>
      </c>
      <c r="B931">
        <v>20880</v>
      </c>
      <c r="C931">
        <v>-8.7758100000000002E-3</v>
      </c>
      <c r="D931" s="2">
        <f t="shared" si="14"/>
        <v>0.99126258502267961</v>
      </c>
      <c r="E931">
        <v>3</v>
      </c>
      <c r="F931" t="s">
        <v>2290</v>
      </c>
    </row>
    <row r="932" spans="1:6">
      <c r="A932" t="s">
        <v>1285</v>
      </c>
      <c r="B932" t="s">
        <v>2259</v>
      </c>
      <c r="C932">
        <v>-1.1993799999999999</v>
      </c>
      <c r="D932" s="2">
        <f t="shared" si="14"/>
        <v>0.3013810102250809</v>
      </c>
      <c r="E932">
        <v>3</v>
      </c>
      <c r="F932" t="s">
        <v>2260</v>
      </c>
    </row>
    <row r="933" spans="1:6">
      <c r="A933" t="s">
        <v>1286</v>
      </c>
      <c r="B933">
        <v>26469</v>
      </c>
      <c r="C933">
        <v>-0.51757399999999998</v>
      </c>
      <c r="D933" s="2">
        <f t="shared" si="14"/>
        <v>0.59596460575341392</v>
      </c>
      <c r="E933">
        <v>3</v>
      </c>
      <c r="F933" t="s">
        <v>2232</v>
      </c>
    </row>
    <row r="934" spans="1:6">
      <c r="A934" t="s">
        <v>1287</v>
      </c>
      <c r="B934" t="s">
        <v>2240</v>
      </c>
      <c r="C934">
        <v>-0.95793600000000001</v>
      </c>
      <c r="D934" s="2">
        <f t="shared" si="14"/>
        <v>0.38368399303339951</v>
      </c>
      <c r="E934">
        <v>3</v>
      </c>
      <c r="F934" t="s">
        <v>2241</v>
      </c>
    </row>
    <row r="935" spans="1:6">
      <c r="A935" t="s">
        <v>1288</v>
      </c>
      <c r="B935">
        <v>17481</v>
      </c>
      <c r="C935">
        <v>-1.3963399999999999</v>
      </c>
      <c r="D935" s="2">
        <f t="shared" si="14"/>
        <v>0.24750116250364468</v>
      </c>
      <c r="E935">
        <v>3</v>
      </c>
      <c r="F935" t="s">
        <v>2324</v>
      </c>
    </row>
    <row r="936" spans="1:6">
      <c r="A936" t="s">
        <v>1292</v>
      </c>
      <c r="B936">
        <v>20760</v>
      </c>
      <c r="C936">
        <v>-0.98908399999999996</v>
      </c>
      <c r="D936" s="2">
        <f t="shared" si="14"/>
        <v>0.37191721120545629</v>
      </c>
      <c r="E936">
        <v>3</v>
      </c>
      <c r="F936" t="s">
        <v>2269</v>
      </c>
    </row>
    <row r="937" spans="1:6">
      <c r="A937" t="s">
        <v>1293</v>
      </c>
      <c r="B937" t="s">
        <v>2240</v>
      </c>
      <c r="C937">
        <v>-1.9843200000000001</v>
      </c>
      <c r="D937" s="2">
        <f t="shared" si="14"/>
        <v>0.13747406470415244</v>
      </c>
      <c r="E937">
        <v>3</v>
      </c>
      <c r="F937" t="s">
        <v>2241</v>
      </c>
    </row>
    <row r="938" spans="1:6">
      <c r="A938" t="s">
        <v>1294</v>
      </c>
      <c r="B938">
        <v>20872</v>
      </c>
      <c r="C938">
        <v>-1.63561</v>
      </c>
      <c r="D938" s="2">
        <f t="shared" si="14"/>
        <v>0.19483348661620473</v>
      </c>
      <c r="E938">
        <v>3</v>
      </c>
      <c r="F938" t="s">
        <v>2266</v>
      </c>
    </row>
    <row r="939" spans="1:6">
      <c r="A939" t="s">
        <v>1295</v>
      </c>
      <c r="B939">
        <v>20541</v>
      </c>
      <c r="C939">
        <v>-0.195302</v>
      </c>
      <c r="D939" s="2">
        <f t="shared" si="14"/>
        <v>0.8225861995084145</v>
      </c>
      <c r="E939">
        <v>3</v>
      </c>
      <c r="F939" t="s">
        <v>2242</v>
      </c>
    </row>
    <row r="940" spans="1:6">
      <c r="A940" t="s">
        <v>1296</v>
      </c>
      <c r="B940">
        <v>20614</v>
      </c>
      <c r="C940">
        <v>-2.1957899999999999E-2</v>
      </c>
      <c r="D940" s="2">
        <f t="shared" si="14"/>
        <v>0.9782814198320392</v>
      </c>
      <c r="E940">
        <v>3</v>
      </c>
      <c r="F940" t="s">
        <v>2231</v>
      </c>
    </row>
    <row r="941" spans="1:6">
      <c r="A941" t="s">
        <v>1297</v>
      </c>
      <c r="B941" t="s">
        <v>2236</v>
      </c>
      <c r="C941">
        <v>-0.75258999999999998</v>
      </c>
      <c r="D941" s="2">
        <f t="shared" si="14"/>
        <v>0.47114470634352246</v>
      </c>
      <c r="E941">
        <v>3</v>
      </c>
      <c r="F941" t="s">
        <v>2237</v>
      </c>
    </row>
    <row r="942" spans="1:6">
      <c r="A942" t="s">
        <v>1298</v>
      </c>
      <c r="D942" s="2" t="str">
        <f t="shared" si="14"/>
        <v/>
      </c>
    </row>
    <row r="943" spans="1:6">
      <c r="A943" t="s">
        <v>1299</v>
      </c>
      <c r="B943">
        <v>20760</v>
      </c>
      <c r="C943">
        <v>-1.16144</v>
      </c>
      <c r="D943" s="2">
        <f t="shared" si="14"/>
        <v>0.31303508564865207</v>
      </c>
      <c r="E943">
        <v>3</v>
      </c>
      <c r="F943" t="s">
        <v>2269</v>
      </c>
    </row>
    <row r="944" spans="1:6">
      <c r="A944" t="s">
        <v>1301</v>
      </c>
      <c r="B944" t="s">
        <v>2240</v>
      </c>
      <c r="C944">
        <v>-2.8717800000000002</v>
      </c>
      <c r="D944" s="2">
        <f t="shared" si="14"/>
        <v>5.6598092259703324E-2</v>
      </c>
      <c r="E944">
        <v>3</v>
      </c>
      <c r="F944" t="s">
        <v>2241</v>
      </c>
    </row>
    <row r="945" spans="1:6">
      <c r="A945" t="s">
        <v>1302</v>
      </c>
      <c r="B945">
        <v>20614</v>
      </c>
      <c r="C945">
        <v>-0.45040000000000002</v>
      </c>
      <c r="D945" s="2">
        <f t="shared" si="14"/>
        <v>0.63737315136457606</v>
      </c>
      <c r="E945">
        <v>3</v>
      </c>
      <c r="F945" t="s">
        <v>2231</v>
      </c>
    </row>
    <row r="946" spans="1:6">
      <c r="A946" t="s">
        <v>1303</v>
      </c>
      <c r="B946" t="s">
        <v>2259</v>
      </c>
      <c r="C946">
        <v>-0.53498199999999996</v>
      </c>
      <c r="D946" s="2">
        <f t="shared" si="14"/>
        <v>0.58567983228689546</v>
      </c>
      <c r="E946">
        <v>3</v>
      </c>
      <c r="F946" t="s">
        <v>2260</v>
      </c>
    </row>
    <row r="947" spans="1:6">
      <c r="A947" t="s">
        <v>1304</v>
      </c>
      <c r="B947">
        <v>20872</v>
      </c>
      <c r="C947">
        <v>-1.6471199999999999</v>
      </c>
      <c r="D947" s="2">
        <f t="shared" si="14"/>
        <v>0.19260380959212436</v>
      </c>
      <c r="E947">
        <v>3</v>
      </c>
      <c r="F947" t="s">
        <v>2266</v>
      </c>
    </row>
    <row r="948" spans="1:6">
      <c r="A948" t="s">
        <v>1305</v>
      </c>
      <c r="B948">
        <v>678</v>
      </c>
      <c r="C948">
        <v>-0.55363899999999999</v>
      </c>
      <c r="D948" s="2">
        <f t="shared" si="14"/>
        <v>0.57485410546826576</v>
      </c>
      <c r="E948">
        <v>3</v>
      </c>
      <c r="F948" t="s">
        <v>2325</v>
      </c>
    </row>
    <row r="949" spans="1:6">
      <c r="A949" t="s">
        <v>1309</v>
      </c>
      <c r="B949">
        <v>678</v>
      </c>
      <c r="C949">
        <v>-7.0547299999999993E-2</v>
      </c>
      <c r="D949" s="2">
        <f t="shared" si="14"/>
        <v>0.93188366038620063</v>
      </c>
      <c r="E949">
        <v>3</v>
      </c>
      <c r="F949" t="s">
        <v>2325</v>
      </c>
    </row>
    <row r="950" spans="1:6">
      <c r="A950" t="s">
        <v>1311</v>
      </c>
      <c r="B950">
        <v>23747</v>
      </c>
      <c r="C950">
        <v>-9.4454700000000003E-2</v>
      </c>
      <c r="D950" s="2">
        <f t="shared" si="14"/>
        <v>0.90986895075594687</v>
      </c>
      <c r="E950">
        <v>3</v>
      </c>
      <c r="F950" t="s">
        <v>2247</v>
      </c>
    </row>
    <row r="951" spans="1:6">
      <c r="A951" t="s">
        <v>1312</v>
      </c>
      <c r="B951">
        <v>20614</v>
      </c>
      <c r="C951">
        <v>-0.87087800000000004</v>
      </c>
      <c r="D951" s="2">
        <f t="shared" si="14"/>
        <v>0.41858387122167268</v>
      </c>
      <c r="E951">
        <v>3</v>
      </c>
      <c r="F951" t="s">
        <v>2231</v>
      </c>
    </row>
    <row r="952" spans="1:6">
      <c r="A952" t="s">
        <v>1313</v>
      </c>
      <c r="B952">
        <v>23949</v>
      </c>
      <c r="C952">
        <v>-4.5059999999999996E-3</v>
      </c>
      <c r="D952" s="2">
        <f t="shared" si="14"/>
        <v>0.9955041367868307</v>
      </c>
      <c r="E952">
        <v>3</v>
      </c>
      <c r="F952" t="s">
        <v>2234</v>
      </c>
    </row>
    <row r="953" spans="1:6">
      <c r="A953" t="s">
        <v>1314</v>
      </c>
      <c r="B953">
        <v>20652</v>
      </c>
      <c r="C953">
        <v>-8.6914100000000001E-3</v>
      </c>
      <c r="D953" s="2">
        <f t="shared" si="14"/>
        <v>0.991346251115515</v>
      </c>
      <c r="E953">
        <v>3</v>
      </c>
      <c r="F953" t="s">
        <v>2270</v>
      </c>
    </row>
    <row r="954" spans="1:6">
      <c r="A954" t="s">
        <v>1315</v>
      </c>
      <c r="B954">
        <v>20895</v>
      </c>
      <c r="C954">
        <v>-3.33776E-2</v>
      </c>
      <c r="D954" s="2">
        <f t="shared" si="14"/>
        <v>0.96717328599692554</v>
      </c>
      <c r="E954">
        <v>3</v>
      </c>
      <c r="F954" t="s">
        <v>2248</v>
      </c>
    </row>
    <row r="955" spans="1:6">
      <c r="A955" t="s">
        <v>1316</v>
      </c>
      <c r="B955">
        <v>20614</v>
      </c>
      <c r="C955">
        <v>-0.83309100000000003</v>
      </c>
      <c r="D955" s="2">
        <f t="shared" si="14"/>
        <v>0.43470353890162378</v>
      </c>
      <c r="E955">
        <v>3</v>
      </c>
      <c r="F955" t="s">
        <v>2231</v>
      </c>
    </row>
    <row r="956" spans="1:6">
      <c r="A956" t="s">
        <v>1317</v>
      </c>
      <c r="B956">
        <v>23747</v>
      </c>
      <c r="C956">
        <v>-3.91531E-3</v>
      </c>
      <c r="D956" s="2">
        <f t="shared" si="14"/>
        <v>0.99609234483259179</v>
      </c>
      <c r="E956">
        <v>3</v>
      </c>
      <c r="F956" t="s">
        <v>2247</v>
      </c>
    </row>
    <row r="957" spans="1:6">
      <c r="A957" t="s">
        <v>1318</v>
      </c>
      <c r="B957">
        <v>20541</v>
      </c>
      <c r="C957">
        <v>-9.7207199999999994E-2</v>
      </c>
      <c r="D957" s="2">
        <f t="shared" si="14"/>
        <v>0.907367980008981</v>
      </c>
      <c r="E957">
        <v>3</v>
      </c>
      <c r="F957" t="s">
        <v>2242</v>
      </c>
    </row>
    <row r="958" spans="1:6">
      <c r="A958" t="s">
        <v>1319</v>
      </c>
      <c r="B958">
        <v>23335</v>
      </c>
      <c r="C958">
        <v>-1.9811800000000001E-2</v>
      </c>
      <c r="D958" s="2">
        <f t="shared" si="14"/>
        <v>0.98038316405710668</v>
      </c>
      <c r="E958">
        <v>3</v>
      </c>
      <c r="F958" t="s">
        <v>2233</v>
      </c>
    </row>
    <row r="959" spans="1:6">
      <c r="A959" t="s">
        <v>1320</v>
      </c>
      <c r="B959">
        <v>21074</v>
      </c>
      <c r="C959">
        <v>-0.83000799999999997</v>
      </c>
      <c r="D959" s="2">
        <f t="shared" si="14"/>
        <v>0.43604579794119858</v>
      </c>
      <c r="E959">
        <v>3</v>
      </c>
      <c r="F959" t="s">
        <v>2297</v>
      </c>
    </row>
    <row r="960" spans="1:6">
      <c r="A960" t="s">
        <v>1321</v>
      </c>
      <c r="B960">
        <v>27045</v>
      </c>
      <c r="C960">
        <v>-0.82516299999999998</v>
      </c>
      <c r="D960" s="2">
        <f t="shared" si="14"/>
        <v>0.43816356598259393</v>
      </c>
      <c r="E960">
        <v>3</v>
      </c>
      <c r="F960" t="s">
        <v>2285</v>
      </c>
    </row>
    <row r="961" spans="1:6">
      <c r="A961" t="s">
        <v>1322</v>
      </c>
      <c r="B961">
        <v>20541</v>
      </c>
      <c r="C961">
        <v>-9.5907699999999999E-2</v>
      </c>
      <c r="D961" s="2">
        <f t="shared" si="14"/>
        <v>0.90854787116724256</v>
      </c>
      <c r="E961">
        <v>3</v>
      </c>
      <c r="F961" t="s">
        <v>2242</v>
      </c>
    </row>
    <row r="962" spans="1:6">
      <c r="A962" t="s">
        <v>1323</v>
      </c>
      <c r="B962">
        <v>26799</v>
      </c>
      <c r="C962">
        <v>-4.18959E-2</v>
      </c>
      <c r="D962" s="2">
        <f t="shared" si="14"/>
        <v>0.9589696041123672</v>
      </c>
      <c r="E962">
        <v>3</v>
      </c>
      <c r="F962" t="s">
        <v>2283</v>
      </c>
    </row>
    <row r="963" spans="1:6">
      <c r="A963" t="s">
        <v>1324</v>
      </c>
      <c r="B963" t="s">
        <v>2236</v>
      </c>
      <c r="C963">
        <v>-0.75192700000000001</v>
      </c>
      <c r="D963" s="2">
        <f t="shared" ref="D963:D1026" si="15">IF(ISBLANK(C963), "", EXP(C963))</f>
        <v>0.47145717885702032</v>
      </c>
      <c r="E963">
        <v>3</v>
      </c>
      <c r="F963" t="s">
        <v>2237</v>
      </c>
    </row>
    <row r="964" spans="1:6">
      <c r="A964" t="s">
        <v>1325</v>
      </c>
      <c r="B964">
        <v>21062</v>
      </c>
      <c r="C964">
        <v>-0.28144799999999998</v>
      </c>
      <c r="D964" s="2">
        <f t="shared" si="15"/>
        <v>0.75469015854320287</v>
      </c>
      <c r="E964">
        <v>3</v>
      </c>
      <c r="F964" t="s">
        <v>2249</v>
      </c>
    </row>
    <row r="965" spans="1:6">
      <c r="A965" t="s">
        <v>1326</v>
      </c>
      <c r="B965">
        <v>20614</v>
      </c>
      <c r="C965">
        <v>-2.09289E-3</v>
      </c>
      <c r="D965" s="2">
        <f t="shared" si="15"/>
        <v>0.99790929856719968</v>
      </c>
      <c r="E965">
        <v>3</v>
      </c>
      <c r="F965" t="s">
        <v>2231</v>
      </c>
    </row>
    <row r="966" spans="1:6">
      <c r="A966" t="s">
        <v>1327</v>
      </c>
      <c r="D966" s="2" t="str">
        <f t="shared" si="15"/>
        <v/>
      </c>
    </row>
    <row r="967" spans="1:6">
      <c r="A967" t="s">
        <v>1328</v>
      </c>
      <c r="B967">
        <v>20614</v>
      </c>
      <c r="C967">
        <v>-9.5188599999999998E-2</v>
      </c>
      <c r="D967" s="2">
        <f t="shared" si="15"/>
        <v>0.90920144290495342</v>
      </c>
      <c r="E967">
        <v>3</v>
      </c>
      <c r="F967" t="s">
        <v>2231</v>
      </c>
    </row>
    <row r="968" spans="1:6">
      <c r="A968" t="s">
        <v>1329</v>
      </c>
      <c r="B968" t="s">
        <v>2261</v>
      </c>
      <c r="C968">
        <v>-2.6856399999999998</v>
      </c>
      <c r="D968" s="2">
        <f t="shared" si="15"/>
        <v>6.8177546400880876E-2</v>
      </c>
      <c r="E968">
        <v>3</v>
      </c>
      <c r="F968" t="s">
        <v>2262</v>
      </c>
    </row>
    <row r="969" spans="1:6">
      <c r="A969" t="s">
        <v>1330</v>
      </c>
      <c r="B969">
        <v>26824</v>
      </c>
      <c r="C969">
        <v>-6.3970100000000002E-2</v>
      </c>
      <c r="D969" s="2">
        <f t="shared" si="15"/>
        <v>0.93803304629951256</v>
      </c>
      <c r="E969">
        <v>3</v>
      </c>
      <c r="F969" t="s">
        <v>2251</v>
      </c>
    </row>
    <row r="970" spans="1:6">
      <c r="A970" t="s">
        <v>1331</v>
      </c>
      <c r="B970" t="s">
        <v>2240</v>
      </c>
      <c r="C970">
        <v>-1.3792800000000001</v>
      </c>
      <c r="D970" s="2">
        <f t="shared" si="15"/>
        <v>0.25175975484277346</v>
      </c>
      <c r="E970">
        <v>3</v>
      </c>
      <c r="F970" t="s">
        <v>2241</v>
      </c>
    </row>
    <row r="971" spans="1:6">
      <c r="A971" t="s">
        <v>1332</v>
      </c>
      <c r="B971" t="s">
        <v>2240</v>
      </c>
      <c r="C971">
        <v>-1.27105</v>
      </c>
      <c r="D971" s="2">
        <f t="shared" si="15"/>
        <v>0.28053690332977527</v>
      </c>
      <c r="E971">
        <v>3</v>
      </c>
      <c r="F971" t="s">
        <v>2241</v>
      </c>
    </row>
    <row r="972" spans="1:6">
      <c r="A972" t="s">
        <v>1333</v>
      </c>
      <c r="B972" t="s">
        <v>2240</v>
      </c>
      <c r="C972">
        <v>-1.4773000000000001</v>
      </c>
      <c r="D972" s="2">
        <f t="shared" si="15"/>
        <v>0.22825314062909297</v>
      </c>
      <c r="E972">
        <v>3</v>
      </c>
      <c r="F972" t="s">
        <v>2241</v>
      </c>
    </row>
    <row r="973" spans="1:6">
      <c r="A973" t="s">
        <v>1334</v>
      </c>
      <c r="B973" t="s">
        <v>2240</v>
      </c>
      <c r="C973">
        <v>-2.6427299999999998</v>
      </c>
      <c r="D973" s="2">
        <f t="shared" si="15"/>
        <v>7.1166718972874118E-2</v>
      </c>
      <c r="E973">
        <v>3</v>
      </c>
      <c r="F973" t="s">
        <v>2241</v>
      </c>
    </row>
    <row r="974" spans="1:6">
      <c r="A974" t="s">
        <v>1335</v>
      </c>
      <c r="D974" s="2" t="str">
        <f t="shared" si="15"/>
        <v/>
      </c>
    </row>
    <row r="975" spans="1:6">
      <c r="A975" t="s">
        <v>1336</v>
      </c>
      <c r="B975">
        <v>23747</v>
      </c>
      <c r="C975">
        <v>-3.7206700000000001E-3</v>
      </c>
      <c r="D975" s="2">
        <f t="shared" si="15"/>
        <v>0.99628624311615877</v>
      </c>
      <c r="E975">
        <v>3</v>
      </c>
      <c r="F975" t="s">
        <v>2247</v>
      </c>
    </row>
    <row r="976" spans="1:6">
      <c r="A976" t="s">
        <v>1337</v>
      </c>
      <c r="D976" s="2" t="str">
        <f t="shared" si="15"/>
        <v/>
      </c>
    </row>
    <row r="977" spans="1:6">
      <c r="A977" t="s">
        <v>1338</v>
      </c>
      <c r="B977">
        <v>20798</v>
      </c>
      <c r="C977">
        <v>-0.85342399999999996</v>
      </c>
      <c r="D977" s="2">
        <f t="shared" si="15"/>
        <v>0.42595396582307771</v>
      </c>
      <c r="E977">
        <v>3</v>
      </c>
      <c r="F977" t="s">
        <v>2254</v>
      </c>
    </row>
    <row r="978" spans="1:6">
      <c r="A978" t="s">
        <v>1339</v>
      </c>
      <c r="D978" s="2" t="str">
        <f t="shared" si="15"/>
        <v/>
      </c>
    </row>
    <row r="979" spans="1:6">
      <c r="A979" t="s">
        <v>1341</v>
      </c>
      <c r="D979" s="2" t="str">
        <f t="shared" si="15"/>
        <v/>
      </c>
    </row>
    <row r="980" spans="1:6">
      <c r="A980" t="s">
        <v>1343</v>
      </c>
      <c r="B980">
        <v>27141</v>
      </c>
      <c r="C980">
        <v>-0.57510700000000003</v>
      </c>
      <c r="D980" s="2">
        <f t="shared" si="15"/>
        <v>0.56264466260708246</v>
      </c>
      <c r="E980">
        <v>3</v>
      </c>
      <c r="F980" t="s">
        <v>2235</v>
      </c>
    </row>
    <row r="981" spans="1:6">
      <c r="A981" t="s">
        <v>1344</v>
      </c>
      <c r="D981" s="2" t="str">
        <f t="shared" si="15"/>
        <v/>
      </c>
    </row>
    <row r="982" spans="1:6">
      <c r="A982" t="s">
        <v>1345</v>
      </c>
      <c r="B982">
        <v>21030</v>
      </c>
      <c r="C982">
        <v>-1.3521300000000001</v>
      </c>
      <c r="D982" s="2">
        <f t="shared" si="15"/>
        <v>0.25868866654697503</v>
      </c>
      <c r="E982">
        <v>3</v>
      </c>
      <c r="F982" t="s">
        <v>2296</v>
      </c>
    </row>
    <row r="983" spans="1:6">
      <c r="A983" t="s">
        <v>1346</v>
      </c>
      <c r="D983" s="2" t="str">
        <f t="shared" si="15"/>
        <v/>
      </c>
    </row>
    <row r="984" spans="1:6">
      <c r="A984" t="s">
        <v>1347</v>
      </c>
      <c r="B984">
        <v>23949</v>
      </c>
      <c r="C984">
        <v>-4.5059999999999996E-3</v>
      </c>
      <c r="D984" s="2">
        <f t="shared" si="15"/>
        <v>0.9955041367868307</v>
      </c>
      <c r="E984">
        <v>3</v>
      </c>
      <c r="F984" t="s">
        <v>2234</v>
      </c>
    </row>
    <row r="985" spans="1:6">
      <c r="A985" t="s">
        <v>1348</v>
      </c>
      <c r="B985" t="s">
        <v>2261</v>
      </c>
      <c r="C985">
        <v>-0.83906099999999995</v>
      </c>
      <c r="D985" s="2">
        <f t="shared" si="15"/>
        <v>0.43211608999428225</v>
      </c>
      <c r="E985">
        <v>3</v>
      </c>
      <c r="F985" t="s">
        <v>2262</v>
      </c>
    </row>
    <row r="986" spans="1:6">
      <c r="A986" t="s">
        <v>1349</v>
      </c>
      <c r="B986">
        <v>15292</v>
      </c>
      <c r="C986">
        <v>-1.3329800000000001</v>
      </c>
      <c r="D986" s="2">
        <f t="shared" si="15"/>
        <v>0.26369029222745155</v>
      </c>
      <c r="E986">
        <v>3</v>
      </c>
      <c r="F986" t="s">
        <v>2326</v>
      </c>
    </row>
    <row r="987" spans="1:6">
      <c r="A987" t="s">
        <v>1353</v>
      </c>
      <c r="B987" t="s">
        <v>2240</v>
      </c>
      <c r="C987">
        <v>-0.72259899999999999</v>
      </c>
      <c r="D987" s="2">
        <f t="shared" si="15"/>
        <v>0.48548882938075422</v>
      </c>
      <c r="E987">
        <v>3</v>
      </c>
      <c r="F987" t="s">
        <v>2241</v>
      </c>
    </row>
    <row r="988" spans="1:6">
      <c r="A988" t="s">
        <v>1354</v>
      </c>
      <c r="B988">
        <v>20895</v>
      </c>
      <c r="C988">
        <v>-0.60393200000000002</v>
      </c>
      <c r="D988" s="2">
        <f t="shared" si="15"/>
        <v>0.54665794567105874</v>
      </c>
      <c r="E988">
        <v>3</v>
      </c>
      <c r="F988" t="s">
        <v>2248</v>
      </c>
    </row>
    <row r="989" spans="1:6">
      <c r="A989" t="s">
        <v>1355</v>
      </c>
      <c r="B989">
        <v>20895</v>
      </c>
      <c r="C989">
        <v>-4.4569900000000003E-2</v>
      </c>
      <c r="D989" s="2">
        <f t="shared" si="15"/>
        <v>0.95640874478579452</v>
      </c>
      <c r="E989">
        <v>3</v>
      </c>
      <c r="F989" t="s">
        <v>2248</v>
      </c>
    </row>
    <row r="990" spans="1:6">
      <c r="A990" t="s">
        <v>1356</v>
      </c>
      <c r="D990" s="2" t="str">
        <f t="shared" si="15"/>
        <v/>
      </c>
    </row>
    <row r="991" spans="1:6">
      <c r="A991" t="s">
        <v>1358</v>
      </c>
      <c r="D991" s="2" t="str">
        <f t="shared" si="15"/>
        <v/>
      </c>
    </row>
    <row r="992" spans="1:6">
      <c r="A992" t="s">
        <v>1359</v>
      </c>
      <c r="D992" s="2" t="str">
        <f t="shared" si="15"/>
        <v/>
      </c>
    </row>
    <row r="993" spans="1:6">
      <c r="A993" t="s">
        <v>1360</v>
      </c>
      <c r="D993" s="2" t="str">
        <f t="shared" si="15"/>
        <v/>
      </c>
    </row>
    <row r="994" spans="1:6">
      <c r="A994" t="s">
        <v>1361</v>
      </c>
      <c r="B994">
        <v>20541</v>
      </c>
      <c r="C994">
        <v>-0.35611799999999999</v>
      </c>
      <c r="D994" s="2">
        <f t="shared" si="15"/>
        <v>0.70038996934256326</v>
      </c>
      <c r="E994">
        <v>3</v>
      </c>
      <c r="F994" t="s">
        <v>2242</v>
      </c>
    </row>
    <row r="995" spans="1:6">
      <c r="A995" t="s">
        <v>1362</v>
      </c>
      <c r="B995">
        <v>20895</v>
      </c>
      <c r="C995">
        <v>-0.48204399999999997</v>
      </c>
      <c r="D995" s="2">
        <f t="shared" si="15"/>
        <v>0.61751989029173915</v>
      </c>
      <c r="E995">
        <v>3</v>
      </c>
      <c r="F995" t="s">
        <v>2248</v>
      </c>
    </row>
    <row r="996" spans="1:6">
      <c r="A996" t="s">
        <v>1363</v>
      </c>
      <c r="B996">
        <v>23949</v>
      </c>
      <c r="C996">
        <v>-0.28075099999999997</v>
      </c>
      <c r="D996" s="2">
        <f t="shared" si="15"/>
        <v>0.7552163609439414</v>
      </c>
      <c r="E996">
        <v>3</v>
      </c>
      <c r="F996" t="s">
        <v>2234</v>
      </c>
    </row>
    <row r="997" spans="1:6">
      <c r="A997" t="s">
        <v>1364</v>
      </c>
      <c r="D997" s="2" t="str">
        <f t="shared" si="15"/>
        <v/>
      </c>
    </row>
    <row r="998" spans="1:6">
      <c r="A998" t="s">
        <v>1366</v>
      </c>
      <c r="B998">
        <v>20570</v>
      </c>
      <c r="C998">
        <v>-2.9181599999999999E-2</v>
      </c>
      <c r="D998" s="2">
        <f t="shared" si="15"/>
        <v>0.9712400712536462</v>
      </c>
      <c r="E998">
        <v>3</v>
      </c>
      <c r="F998" t="s">
        <v>2282</v>
      </c>
    </row>
    <row r="999" spans="1:6">
      <c r="A999" t="s">
        <v>1367</v>
      </c>
      <c r="B999">
        <v>20541</v>
      </c>
      <c r="C999">
        <v>-6.3481700000000002E-2</v>
      </c>
      <c r="D999" s="2">
        <f t="shared" si="15"/>
        <v>0.93849129353419092</v>
      </c>
      <c r="E999">
        <v>3</v>
      </c>
      <c r="F999" t="s">
        <v>2242</v>
      </c>
    </row>
    <row r="1000" spans="1:6">
      <c r="A1000" t="s">
        <v>1368</v>
      </c>
      <c r="D1000" s="2" t="str">
        <f t="shared" si="15"/>
        <v/>
      </c>
    </row>
    <row r="1001" spans="1:6">
      <c r="A1001" t="s">
        <v>1369</v>
      </c>
      <c r="B1001">
        <v>25677</v>
      </c>
      <c r="C1001">
        <v>-0.24147199999999999</v>
      </c>
      <c r="D1001" s="2">
        <f t="shared" si="15"/>
        <v>0.78547079666338993</v>
      </c>
      <c r="E1001">
        <v>3</v>
      </c>
      <c r="F1001" t="s">
        <v>2252</v>
      </c>
    </row>
    <row r="1002" spans="1:6">
      <c r="A1002" t="s">
        <v>1370</v>
      </c>
      <c r="B1002" t="s">
        <v>2240</v>
      </c>
      <c r="C1002">
        <v>-1.14056</v>
      </c>
      <c r="D1002" s="2">
        <f t="shared" si="15"/>
        <v>0.31963997330234978</v>
      </c>
      <c r="E1002">
        <v>3</v>
      </c>
      <c r="F1002" t="s">
        <v>2241</v>
      </c>
    </row>
    <row r="1003" spans="1:6">
      <c r="A1003" t="s">
        <v>1371</v>
      </c>
      <c r="B1003" t="s">
        <v>2240</v>
      </c>
      <c r="C1003">
        <v>-1.9477899999999999</v>
      </c>
      <c r="D1003" s="2">
        <f t="shared" si="15"/>
        <v>0.14258884498120553</v>
      </c>
      <c r="E1003">
        <v>3</v>
      </c>
      <c r="F1003" t="s">
        <v>2241</v>
      </c>
    </row>
    <row r="1004" spans="1:6">
      <c r="A1004" t="s">
        <v>1372</v>
      </c>
      <c r="B1004">
        <v>20798</v>
      </c>
      <c r="C1004">
        <v>-0.18892</v>
      </c>
      <c r="D1004" s="2">
        <f t="shared" si="15"/>
        <v>0.82785273226425671</v>
      </c>
      <c r="E1004">
        <v>3</v>
      </c>
      <c r="F1004" t="s">
        <v>2254</v>
      </c>
    </row>
    <row r="1005" spans="1:6">
      <c r="A1005" t="s">
        <v>1373</v>
      </c>
      <c r="B1005">
        <v>21062</v>
      </c>
      <c r="C1005">
        <v>-0.31541599999999997</v>
      </c>
      <c r="D1005" s="2">
        <f t="shared" si="15"/>
        <v>0.72948534523577713</v>
      </c>
      <c r="E1005">
        <v>3</v>
      </c>
      <c r="F1005" t="s">
        <v>2249</v>
      </c>
    </row>
    <row r="1006" spans="1:6">
      <c r="A1006" t="s">
        <v>1374</v>
      </c>
      <c r="B1006">
        <v>20570</v>
      </c>
      <c r="C1006">
        <v>-0.41872900000000002</v>
      </c>
      <c r="D1006" s="2">
        <f t="shared" si="15"/>
        <v>0.65788245725814321</v>
      </c>
      <c r="E1006">
        <v>3</v>
      </c>
      <c r="F1006" t="s">
        <v>2282</v>
      </c>
    </row>
    <row r="1007" spans="1:6">
      <c r="A1007" t="s">
        <v>1375</v>
      </c>
      <c r="B1007">
        <v>21062</v>
      </c>
      <c r="C1007">
        <v>-0.31553199999999998</v>
      </c>
      <c r="D1007" s="2">
        <f t="shared" si="15"/>
        <v>0.72940072984351734</v>
      </c>
      <c r="E1007">
        <v>3</v>
      </c>
      <c r="F1007" t="s">
        <v>2249</v>
      </c>
    </row>
    <row r="1008" spans="1:6">
      <c r="A1008" t="s">
        <v>1376</v>
      </c>
      <c r="D1008" s="2" t="str">
        <f t="shared" si="15"/>
        <v/>
      </c>
    </row>
    <row r="1009" spans="1:6">
      <c r="A1009" t="s">
        <v>1377</v>
      </c>
      <c r="B1009">
        <v>20895</v>
      </c>
      <c r="C1009">
        <v>-3.33776E-2</v>
      </c>
      <c r="D1009" s="2">
        <f t="shared" si="15"/>
        <v>0.96717328599692554</v>
      </c>
      <c r="E1009">
        <v>3</v>
      </c>
      <c r="F1009" t="s">
        <v>2248</v>
      </c>
    </row>
    <row r="1010" spans="1:6">
      <c r="A1010" t="s">
        <v>1378</v>
      </c>
      <c r="B1010" t="s">
        <v>2240</v>
      </c>
      <c r="C1010">
        <v>-2.3681899999999998</v>
      </c>
      <c r="D1010" s="2">
        <f t="shared" si="15"/>
        <v>9.3650079611153361E-2</v>
      </c>
      <c r="E1010">
        <v>3</v>
      </c>
      <c r="F1010" t="s">
        <v>2241</v>
      </c>
    </row>
    <row r="1011" spans="1:6">
      <c r="A1011" t="s">
        <v>1379</v>
      </c>
      <c r="D1011" s="2" t="str">
        <f t="shared" si="15"/>
        <v/>
      </c>
    </row>
    <row r="1012" spans="1:6">
      <c r="A1012" t="s">
        <v>1380</v>
      </c>
      <c r="D1012" s="2" t="str">
        <f t="shared" si="15"/>
        <v/>
      </c>
    </row>
    <row r="1013" spans="1:6">
      <c r="A1013" t="s">
        <v>1381</v>
      </c>
      <c r="D1013" s="2" t="str">
        <f t="shared" si="15"/>
        <v/>
      </c>
    </row>
    <row r="1014" spans="1:6">
      <c r="A1014" t="s">
        <v>1383</v>
      </c>
      <c r="B1014">
        <v>15688</v>
      </c>
      <c r="C1014">
        <v>-1.9082600000000001</v>
      </c>
      <c r="D1014" s="2">
        <f t="shared" si="15"/>
        <v>0.14833827076229952</v>
      </c>
      <c r="E1014">
        <v>3</v>
      </c>
      <c r="F1014" t="s">
        <v>2316</v>
      </c>
    </row>
    <row r="1015" spans="1:6">
      <c r="A1015" t="s">
        <v>1384</v>
      </c>
      <c r="D1015" s="2" t="str">
        <f t="shared" si="15"/>
        <v/>
      </c>
    </row>
    <row r="1016" spans="1:6">
      <c r="A1016" t="s">
        <v>1385</v>
      </c>
      <c r="B1016">
        <v>25677</v>
      </c>
      <c r="C1016">
        <v>-0.13339799999999999</v>
      </c>
      <c r="D1016" s="2">
        <f t="shared" si="15"/>
        <v>0.87511672633150006</v>
      </c>
      <c r="E1016">
        <v>3</v>
      </c>
      <c r="F1016" t="s">
        <v>2252</v>
      </c>
    </row>
    <row r="1017" spans="1:6">
      <c r="A1017" t="s">
        <v>1386</v>
      </c>
      <c r="B1017" t="s">
        <v>2259</v>
      </c>
      <c r="C1017">
        <v>-1.33619</v>
      </c>
      <c r="D1017" s="2">
        <f t="shared" si="15"/>
        <v>0.26284520348249357</v>
      </c>
      <c r="E1017">
        <v>3</v>
      </c>
      <c r="F1017" t="s">
        <v>2260</v>
      </c>
    </row>
    <row r="1018" spans="1:6">
      <c r="A1018" t="s">
        <v>1387</v>
      </c>
      <c r="B1018">
        <v>23747</v>
      </c>
      <c r="C1018">
        <v>-0.17602200000000001</v>
      </c>
      <c r="D1018" s="2">
        <f t="shared" si="15"/>
        <v>0.83859953394438469</v>
      </c>
      <c r="E1018">
        <v>3</v>
      </c>
      <c r="F1018" t="s">
        <v>2247</v>
      </c>
    </row>
    <row r="1019" spans="1:6">
      <c r="A1019" t="s">
        <v>1388</v>
      </c>
      <c r="D1019" s="2" t="str">
        <f t="shared" si="15"/>
        <v/>
      </c>
    </row>
    <row r="1020" spans="1:6">
      <c r="A1020" t="s">
        <v>1389</v>
      </c>
      <c r="B1020">
        <v>25677</v>
      </c>
      <c r="C1020">
        <v>-6.1168899999999998E-2</v>
      </c>
      <c r="D1020" s="2">
        <f t="shared" si="15"/>
        <v>0.9406643481495871</v>
      </c>
      <c r="E1020">
        <v>3</v>
      </c>
      <c r="F1020" t="s">
        <v>2252</v>
      </c>
    </row>
    <row r="1021" spans="1:6">
      <c r="A1021" t="s">
        <v>1390</v>
      </c>
      <c r="D1021" s="2" t="str">
        <f t="shared" si="15"/>
        <v/>
      </c>
    </row>
    <row r="1022" spans="1:6">
      <c r="A1022" t="s">
        <v>1391</v>
      </c>
      <c r="B1022" t="s">
        <v>2267</v>
      </c>
      <c r="C1022">
        <v>-0.72833899999999996</v>
      </c>
      <c r="D1022" s="2">
        <f t="shared" si="15"/>
        <v>0.48271010606537501</v>
      </c>
      <c r="E1022">
        <v>3</v>
      </c>
      <c r="F1022" t="s">
        <v>2268</v>
      </c>
    </row>
    <row r="1023" spans="1:6">
      <c r="A1023" t="s">
        <v>1392</v>
      </c>
      <c r="B1023">
        <v>25677</v>
      </c>
      <c r="C1023">
        <v>-9.8337999999999995E-2</v>
      </c>
      <c r="D1023" s="2">
        <f t="shared" si="15"/>
        <v>0.90634250820821627</v>
      </c>
      <c r="E1023">
        <v>3</v>
      </c>
      <c r="F1023" t="s">
        <v>2252</v>
      </c>
    </row>
    <row r="1024" spans="1:6">
      <c r="A1024" t="s">
        <v>1393</v>
      </c>
      <c r="B1024">
        <v>20614</v>
      </c>
      <c r="C1024">
        <v>-1.0851500000000001</v>
      </c>
      <c r="D1024" s="2">
        <f t="shared" si="15"/>
        <v>0.33785110442803384</v>
      </c>
      <c r="E1024">
        <v>3</v>
      </c>
      <c r="F1024" t="s">
        <v>2231</v>
      </c>
    </row>
    <row r="1025" spans="1:6">
      <c r="A1025" t="s">
        <v>1394</v>
      </c>
      <c r="B1025">
        <v>23747</v>
      </c>
      <c r="C1025">
        <v>-3.9153E-3</v>
      </c>
      <c r="D1025" s="2">
        <f t="shared" si="15"/>
        <v>0.99609235479351521</v>
      </c>
      <c r="E1025">
        <v>3</v>
      </c>
      <c r="F1025" t="s">
        <v>2247</v>
      </c>
    </row>
    <row r="1026" spans="1:6">
      <c r="A1026" t="s">
        <v>1395</v>
      </c>
      <c r="D1026" s="2" t="str">
        <f t="shared" si="15"/>
        <v/>
      </c>
    </row>
    <row r="1027" spans="1:6">
      <c r="A1027" t="s">
        <v>1396</v>
      </c>
      <c r="B1027">
        <v>25677</v>
      </c>
      <c r="C1027">
        <v>-6.1166400000000003E-2</v>
      </c>
      <c r="D1027" s="2">
        <f t="shared" ref="D1027:D1090" si="16">IF(ISBLANK(C1027), "", EXP(C1027))</f>
        <v>0.94066669981339712</v>
      </c>
      <c r="E1027">
        <v>3</v>
      </c>
      <c r="F1027" t="s">
        <v>2252</v>
      </c>
    </row>
    <row r="1028" spans="1:6">
      <c r="A1028" t="s">
        <v>1397</v>
      </c>
      <c r="D1028" s="2" t="str">
        <f t="shared" si="16"/>
        <v/>
      </c>
    </row>
    <row r="1029" spans="1:6">
      <c r="A1029" t="s">
        <v>1399</v>
      </c>
      <c r="B1029">
        <v>25677</v>
      </c>
      <c r="C1029">
        <v>-0.93437700000000001</v>
      </c>
      <c r="D1029" s="2">
        <f t="shared" si="16"/>
        <v>0.39283052272854818</v>
      </c>
      <c r="E1029">
        <v>3</v>
      </c>
      <c r="F1029" t="s">
        <v>2252</v>
      </c>
    </row>
    <row r="1030" spans="1:6">
      <c r="A1030" t="s">
        <v>1400</v>
      </c>
      <c r="B1030">
        <v>27045</v>
      </c>
      <c r="C1030">
        <v>-0.34260000000000002</v>
      </c>
      <c r="D1030" s="2">
        <f t="shared" si="16"/>
        <v>0.70992212362345986</v>
      </c>
      <c r="E1030">
        <v>3</v>
      </c>
      <c r="F1030" t="s">
        <v>2285</v>
      </c>
    </row>
    <row r="1031" spans="1:6">
      <c r="A1031" t="s">
        <v>1401</v>
      </c>
      <c r="B1031">
        <v>25677</v>
      </c>
      <c r="C1031">
        <v>-5.6863900000000002E-2</v>
      </c>
      <c r="D1031" s="2">
        <f t="shared" si="16"/>
        <v>0.94472263736821815</v>
      </c>
      <c r="E1031">
        <v>3</v>
      </c>
      <c r="F1031" t="s">
        <v>2252</v>
      </c>
    </row>
    <row r="1032" spans="1:6">
      <c r="A1032" t="s">
        <v>1402</v>
      </c>
      <c r="D1032" s="2" t="str">
        <f t="shared" si="16"/>
        <v/>
      </c>
    </row>
    <row r="1033" spans="1:6">
      <c r="A1033" t="s">
        <v>1403</v>
      </c>
      <c r="D1033" s="2" t="str">
        <f t="shared" si="16"/>
        <v/>
      </c>
    </row>
    <row r="1034" spans="1:6">
      <c r="A1034" t="s">
        <v>1404</v>
      </c>
      <c r="B1034">
        <v>21062</v>
      </c>
      <c r="C1034">
        <v>-0.16003000000000001</v>
      </c>
      <c r="D1034" s="2">
        <f t="shared" si="16"/>
        <v>0.85211822503600321</v>
      </c>
      <c r="E1034">
        <v>3</v>
      </c>
      <c r="F1034" t="s">
        <v>2249</v>
      </c>
    </row>
    <row r="1035" spans="1:6">
      <c r="A1035" t="s">
        <v>1405</v>
      </c>
      <c r="B1035" t="s">
        <v>2259</v>
      </c>
      <c r="C1035">
        <v>-0.79945600000000006</v>
      </c>
      <c r="D1035" s="2">
        <f t="shared" si="16"/>
        <v>0.44957346557206734</v>
      </c>
      <c r="E1035">
        <v>3</v>
      </c>
      <c r="F1035" t="s">
        <v>2260</v>
      </c>
    </row>
    <row r="1036" spans="1:6">
      <c r="A1036" t="s">
        <v>1406</v>
      </c>
      <c r="B1036">
        <v>20319</v>
      </c>
      <c r="C1036">
        <v>-0.80171899999999996</v>
      </c>
      <c r="D1036" s="2">
        <f t="shared" si="16"/>
        <v>0.44855723112244983</v>
      </c>
      <c r="E1036">
        <v>3</v>
      </c>
      <c r="F1036" t="s">
        <v>2246</v>
      </c>
    </row>
    <row r="1037" spans="1:6">
      <c r="A1037" t="s">
        <v>1407</v>
      </c>
      <c r="B1037" t="s">
        <v>2238</v>
      </c>
      <c r="C1037">
        <v>-2.5922200000000002</v>
      </c>
      <c r="D1037" s="2">
        <f t="shared" si="16"/>
        <v>7.4853680323996544E-2</v>
      </c>
      <c r="E1037">
        <v>3</v>
      </c>
      <c r="F1037" t="s">
        <v>2239</v>
      </c>
    </row>
    <row r="1038" spans="1:6">
      <c r="A1038" t="s">
        <v>1408</v>
      </c>
      <c r="B1038">
        <v>21062</v>
      </c>
      <c r="C1038">
        <v>-7.0488499999999996E-2</v>
      </c>
      <c r="D1038" s="2">
        <f t="shared" si="16"/>
        <v>0.93193845675642883</v>
      </c>
      <c r="E1038">
        <v>3</v>
      </c>
      <c r="F1038" t="s">
        <v>2249</v>
      </c>
    </row>
    <row r="1039" spans="1:6">
      <c r="A1039" t="s">
        <v>1409</v>
      </c>
      <c r="B1039" t="s">
        <v>2236</v>
      </c>
      <c r="C1039">
        <v>-0.27378200000000003</v>
      </c>
      <c r="D1039" s="2">
        <f t="shared" si="16"/>
        <v>0.76049784572161261</v>
      </c>
      <c r="E1039">
        <v>3</v>
      </c>
      <c r="F1039" t="s">
        <v>2237</v>
      </c>
    </row>
    <row r="1040" spans="1:6">
      <c r="A1040" t="s">
        <v>1410</v>
      </c>
      <c r="B1040">
        <v>21062</v>
      </c>
      <c r="C1040">
        <v>-9.5436199999999999E-2</v>
      </c>
      <c r="D1040" s="2">
        <f t="shared" si="16"/>
        <v>0.90897635249503284</v>
      </c>
      <c r="E1040">
        <v>3</v>
      </c>
      <c r="F1040" t="s">
        <v>2249</v>
      </c>
    </row>
    <row r="1041" spans="1:6">
      <c r="A1041" t="s">
        <v>1411</v>
      </c>
      <c r="B1041">
        <v>27141</v>
      </c>
      <c r="C1041">
        <v>-0.57510700000000003</v>
      </c>
      <c r="D1041" s="2">
        <f t="shared" si="16"/>
        <v>0.56264466260708246</v>
      </c>
      <c r="E1041">
        <v>3</v>
      </c>
      <c r="F1041" t="s">
        <v>2235</v>
      </c>
    </row>
    <row r="1042" spans="1:6">
      <c r="A1042" t="s">
        <v>1412</v>
      </c>
      <c r="B1042" t="s">
        <v>2259</v>
      </c>
      <c r="C1042">
        <v>-0.80448699999999995</v>
      </c>
      <c r="D1042" s="2">
        <f t="shared" si="16"/>
        <v>0.44731734150558389</v>
      </c>
      <c r="E1042">
        <v>3</v>
      </c>
      <c r="F1042" t="s">
        <v>2260</v>
      </c>
    </row>
    <row r="1043" spans="1:6">
      <c r="A1043" t="s">
        <v>1413</v>
      </c>
      <c r="B1043">
        <v>21062</v>
      </c>
      <c r="C1043">
        <v>-7.0488499999999996E-2</v>
      </c>
      <c r="D1043" s="2">
        <f t="shared" si="16"/>
        <v>0.93193845675642883</v>
      </c>
      <c r="E1043">
        <v>3</v>
      </c>
      <c r="F1043" t="s">
        <v>2249</v>
      </c>
    </row>
    <row r="1044" spans="1:6">
      <c r="A1044" t="s">
        <v>1414</v>
      </c>
      <c r="B1044">
        <v>23747</v>
      </c>
      <c r="C1044">
        <v>-2.2278599999999999E-3</v>
      </c>
      <c r="D1044" s="2">
        <f t="shared" si="16"/>
        <v>0.99777461983817051</v>
      </c>
      <c r="E1044">
        <v>3</v>
      </c>
      <c r="F1044" t="s">
        <v>2247</v>
      </c>
    </row>
    <row r="1045" spans="1:6">
      <c r="A1045" t="s">
        <v>1415</v>
      </c>
      <c r="B1045">
        <v>23747</v>
      </c>
      <c r="C1045">
        <v>-1.3480499999999999E-2</v>
      </c>
      <c r="D1045" s="2">
        <f t="shared" si="16"/>
        <v>0.98660995502427762</v>
      </c>
      <c r="E1045">
        <v>3</v>
      </c>
      <c r="F1045" t="s">
        <v>2247</v>
      </c>
    </row>
    <row r="1046" spans="1:6">
      <c r="A1046" t="s">
        <v>1416</v>
      </c>
      <c r="D1046" s="2" t="str">
        <f t="shared" si="16"/>
        <v/>
      </c>
    </row>
    <row r="1047" spans="1:6">
      <c r="A1047" t="s">
        <v>1417</v>
      </c>
      <c r="B1047">
        <v>23747</v>
      </c>
      <c r="C1047">
        <v>-3.40238E-2</v>
      </c>
      <c r="D1047" s="2">
        <f t="shared" si="16"/>
        <v>0.96654850050944652</v>
      </c>
      <c r="E1047">
        <v>3</v>
      </c>
      <c r="F1047" t="s">
        <v>2247</v>
      </c>
    </row>
    <row r="1048" spans="1:6">
      <c r="A1048" t="s">
        <v>1418</v>
      </c>
      <c r="D1048" s="2" t="str">
        <f t="shared" si="16"/>
        <v/>
      </c>
    </row>
    <row r="1049" spans="1:6">
      <c r="A1049" t="s">
        <v>1419</v>
      </c>
      <c r="B1049" t="s">
        <v>2240</v>
      </c>
      <c r="C1049">
        <v>-1.47777</v>
      </c>
      <c r="D1049" s="2">
        <f t="shared" si="16"/>
        <v>0.22814588685960749</v>
      </c>
      <c r="E1049">
        <v>3</v>
      </c>
      <c r="F1049" t="s">
        <v>2241</v>
      </c>
    </row>
    <row r="1050" spans="1:6">
      <c r="A1050" t="s">
        <v>1420</v>
      </c>
      <c r="B1050" t="s">
        <v>2238</v>
      </c>
      <c r="C1050">
        <v>-1.7530699999999999</v>
      </c>
      <c r="D1050" s="2">
        <f t="shared" si="16"/>
        <v>0.17324127550770616</v>
      </c>
      <c r="E1050">
        <v>3</v>
      </c>
      <c r="F1050" t="s">
        <v>2239</v>
      </c>
    </row>
    <row r="1051" spans="1:6">
      <c r="A1051" t="s">
        <v>1421</v>
      </c>
      <c r="D1051" s="2" t="str">
        <f t="shared" si="16"/>
        <v/>
      </c>
    </row>
    <row r="1052" spans="1:6">
      <c r="A1052" t="s">
        <v>1423</v>
      </c>
      <c r="B1052">
        <v>26062</v>
      </c>
      <c r="C1052">
        <v>-0.31276100000000001</v>
      </c>
      <c r="D1052" s="2">
        <f t="shared" si="16"/>
        <v>0.73142470218451305</v>
      </c>
      <c r="E1052">
        <v>3</v>
      </c>
      <c r="F1052" t="s">
        <v>2273</v>
      </c>
    </row>
    <row r="1053" spans="1:6">
      <c r="A1053" t="s">
        <v>1424</v>
      </c>
      <c r="B1053">
        <v>21062</v>
      </c>
      <c r="C1053">
        <v>-0.55098100000000005</v>
      </c>
      <c r="D1053" s="2">
        <f t="shared" si="16"/>
        <v>0.57638410014274311</v>
      </c>
      <c r="E1053">
        <v>3</v>
      </c>
      <c r="F1053" t="s">
        <v>2249</v>
      </c>
    </row>
    <row r="1054" spans="1:6">
      <c r="A1054" t="s">
        <v>1425</v>
      </c>
      <c r="D1054" s="2" t="str">
        <f t="shared" si="16"/>
        <v/>
      </c>
    </row>
    <row r="1055" spans="1:6">
      <c r="A1055" t="s">
        <v>1426</v>
      </c>
      <c r="D1055" s="2" t="str">
        <f t="shared" si="16"/>
        <v/>
      </c>
    </row>
    <row r="1056" spans="1:6">
      <c r="A1056" t="s">
        <v>1427</v>
      </c>
      <c r="B1056">
        <v>23335</v>
      </c>
      <c r="C1056">
        <v>-1.05962</v>
      </c>
      <c r="D1056" s="2">
        <f t="shared" si="16"/>
        <v>0.34658748855526111</v>
      </c>
      <c r="E1056">
        <v>3</v>
      </c>
      <c r="F1056" t="s">
        <v>2233</v>
      </c>
    </row>
    <row r="1057" spans="1:6">
      <c r="A1057" t="s">
        <v>1428</v>
      </c>
      <c r="D1057" s="2" t="str">
        <f t="shared" si="16"/>
        <v/>
      </c>
    </row>
    <row r="1058" spans="1:6">
      <c r="A1058" t="s">
        <v>1429</v>
      </c>
      <c r="B1058" t="s">
        <v>2261</v>
      </c>
      <c r="C1058">
        <v>-1.7592699999999999</v>
      </c>
      <c r="D1058" s="2">
        <f t="shared" si="16"/>
        <v>0.17217050242615212</v>
      </c>
      <c r="E1058">
        <v>3</v>
      </c>
      <c r="F1058" t="s">
        <v>2262</v>
      </c>
    </row>
    <row r="1059" spans="1:6">
      <c r="A1059" t="s">
        <v>1430</v>
      </c>
      <c r="D1059" s="2" t="str">
        <f t="shared" si="16"/>
        <v/>
      </c>
    </row>
    <row r="1060" spans="1:6">
      <c r="A1060" t="s">
        <v>1431</v>
      </c>
      <c r="D1060" s="2" t="str">
        <f t="shared" si="16"/>
        <v/>
      </c>
    </row>
    <row r="1061" spans="1:6">
      <c r="A1061" t="s">
        <v>1432</v>
      </c>
      <c r="B1061" t="s">
        <v>2261</v>
      </c>
      <c r="C1061">
        <v>-0.55814799999999998</v>
      </c>
      <c r="D1061" s="2">
        <f t="shared" si="16"/>
        <v>0.57226792323620679</v>
      </c>
      <c r="E1061">
        <v>3</v>
      </c>
      <c r="F1061" t="s">
        <v>2262</v>
      </c>
    </row>
    <row r="1062" spans="1:6">
      <c r="A1062" t="s">
        <v>1433</v>
      </c>
      <c r="B1062">
        <v>23335</v>
      </c>
      <c r="C1062">
        <v>-0.95766099999999998</v>
      </c>
      <c r="D1062" s="2">
        <f t="shared" si="16"/>
        <v>0.38378952064086469</v>
      </c>
      <c r="E1062">
        <v>3</v>
      </c>
      <c r="F1062" t="s">
        <v>2233</v>
      </c>
    </row>
    <row r="1063" spans="1:6">
      <c r="A1063" t="s">
        <v>1434</v>
      </c>
      <c r="B1063">
        <v>21062</v>
      </c>
      <c r="C1063">
        <v>-0.246505</v>
      </c>
      <c r="D1063" s="2">
        <f t="shared" si="16"/>
        <v>0.78152745388996603</v>
      </c>
      <c r="E1063">
        <v>3</v>
      </c>
      <c r="F1063" t="s">
        <v>2249</v>
      </c>
    </row>
    <row r="1064" spans="1:6">
      <c r="A1064" t="s">
        <v>1435</v>
      </c>
      <c r="B1064">
        <v>21062</v>
      </c>
      <c r="C1064">
        <v>-0.158526</v>
      </c>
      <c r="D1064" s="2">
        <f t="shared" si="16"/>
        <v>0.85340077508232981</v>
      </c>
      <c r="E1064">
        <v>3</v>
      </c>
      <c r="F1064" t="s">
        <v>2249</v>
      </c>
    </row>
    <row r="1065" spans="1:6">
      <c r="A1065" t="s">
        <v>1436</v>
      </c>
      <c r="B1065">
        <v>21062</v>
      </c>
      <c r="C1065">
        <v>-0.13464899999999999</v>
      </c>
      <c r="D1065" s="2">
        <f t="shared" si="16"/>
        <v>0.87402263980067163</v>
      </c>
      <c r="E1065">
        <v>3</v>
      </c>
      <c r="F1065" t="s">
        <v>2249</v>
      </c>
    </row>
    <row r="1066" spans="1:6">
      <c r="A1066" t="s">
        <v>1437</v>
      </c>
      <c r="B1066">
        <v>20614</v>
      </c>
      <c r="C1066">
        <v>-2.09289E-3</v>
      </c>
      <c r="D1066" s="2">
        <f t="shared" si="16"/>
        <v>0.99790929856719968</v>
      </c>
      <c r="E1066">
        <v>3</v>
      </c>
      <c r="F1066" t="s">
        <v>2231</v>
      </c>
    </row>
    <row r="1067" spans="1:6">
      <c r="A1067" t="s">
        <v>1438</v>
      </c>
      <c r="B1067">
        <v>23747</v>
      </c>
      <c r="C1067">
        <v>-3.65782E-3</v>
      </c>
      <c r="D1067" s="2">
        <f t="shared" si="16"/>
        <v>0.99634886167430625</v>
      </c>
      <c r="E1067">
        <v>3</v>
      </c>
      <c r="F1067" t="s">
        <v>2247</v>
      </c>
    </row>
    <row r="1068" spans="1:6">
      <c r="A1068" t="s">
        <v>1440</v>
      </c>
      <c r="B1068">
        <v>23747</v>
      </c>
      <c r="C1068">
        <v>-3.5913300000000002E-3</v>
      </c>
      <c r="D1068" s="2">
        <f t="shared" si="16"/>
        <v>0.99641511111255709</v>
      </c>
      <c r="E1068">
        <v>3</v>
      </c>
      <c r="F1068" t="s">
        <v>2247</v>
      </c>
    </row>
    <row r="1069" spans="1:6">
      <c r="A1069" t="s">
        <v>1441</v>
      </c>
      <c r="B1069">
        <v>20798</v>
      </c>
      <c r="C1069">
        <v>-0.18892</v>
      </c>
      <c r="D1069" s="2">
        <f t="shared" si="16"/>
        <v>0.82785273226425671</v>
      </c>
      <c r="E1069">
        <v>3</v>
      </c>
      <c r="F1069" t="s">
        <v>2254</v>
      </c>
    </row>
    <row r="1070" spans="1:6">
      <c r="A1070" t="s">
        <v>1442</v>
      </c>
      <c r="B1070" t="s">
        <v>2261</v>
      </c>
      <c r="C1070">
        <v>-1.42605</v>
      </c>
      <c r="D1070" s="2">
        <f t="shared" si="16"/>
        <v>0.24025606185587278</v>
      </c>
      <c r="E1070">
        <v>3</v>
      </c>
      <c r="F1070" t="s">
        <v>2262</v>
      </c>
    </row>
    <row r="1071" spans="1:6">
      <c r="A1071" t="s">
        <v>1443</v>
      </c>
      <c r="B1071">
        <v>20614</v>
      </c>
      <c r="C1071">
        <v>-2.09289E-3</v>
      </c>
      <c r="D1071" s="2">
        <f t="shared" si="16"/>
        <v>0.99790929856719968</v>
      </c>
      <c r="E1071">
        <v>3</v>
      </c>
      <c r="F1071" t="s">
        <v>2231</v>
      </c>
    </row>
    <row r="1072" spans="1:6">
      <c r="A1072" t="s">
        <v>1444</v>
      </c>
      <c r="B1072">
        <v>25677</v>
      </c>
      <c r="C1072">
        <v>-6.19322E-2</v>
      </c>
      <c r="D1072" s="2">
        <f t="shared" si="16"/>
        <v>0.93994661301110782</v>
      </c>
      <c r="E1072">
        <v>3</v>
      </c>
      <c r="F1072" t="s">
        <v>2252</v>
      </c>
    </row>
    <row r="1073" spans="1:6">
      <c r="A1073" t="s">
        <v>1445</v>
      </c>
      <c r="B1073">
        <v>21062</v>
      </c>
      <c r="C1073">
        <v>-0.59445499999999996</v>
      </c>
      <c r="D1073" s="2">
        <f t="shared" si="16"/>
        <v>0.55186324939504638</v>
      </c>
      <c r="E1073">
        <v>3</v>
      </c>
      <c r="F1073" t="s">
        <v>2249</v>
      </c>
    </row>
    <row r="1074" spans="1:6">
      <c r="A1074" t="s">
        <v>1446</v>
      </c>
      <c r="D1074" s="2" t="str">
        <f t="shared" si="16"/>
        <v/>
      </c>
    </row>
    <row r="1075" spans="1:6">
      <c r="A1075" t="s">
        <v>1448</v>
      </c>
      <c r="D1075" s="2" t="str">
        <f t="shared" si="16"/>
        <v/>
      </c>
    </row>
    <row r="1076" spans="1:6">
      <c r="A1076" t="s">
        <v>1449</v>
      </c>
      <c r="B1076">
        <v>26799</v>
      </c>
      <c r="C1076">
        <v>-0.57430899999999996</v>
      </c>
      <c r="D1076" s="2">
        <f t="shared" si="16"/>
        <v>0.56309383224269149</v>
      </c>
      <c r="E1076">
        <v>3</v>
      </c>
      <c r="F1076" t="s">
        <v>2283</v>
      </c>
    </row>
    <row r="1077" spans="1:6">
      <c r="A1077" t="s">
        <v>1451</v>
      </c>
      <c r="B1077" t="s">
        <v>2240</v>
      </c>
      <c r="C1077">
        <v>-2.8355800000000002</v>
      </c>
      <c r="D1077" s="2">
        <f t="shared" si="16"/>
        <v>5.8684478963435496E-2</v>
      </c>
      <c r="E1077">
        <v>3</v>
      </c>
      <c r="F1077" t="s">
        <v>2241</v>
      </c>
    </row>
    <row r="1078" spans="1:6">
      <c r="A1078" t="s">
        <v>1452</v>
      </c>
      <c r="B1078" t="s">
        <v>2243</v>
      </c>
      <c r="C1078">
        <v>-0.77138200000000001</v>
      </c>
      <c r="D1078" s="2">
        <f t="shared" si="16"/>
        <v>0.46237362620708972</v>
      </c>
      <c r="E1078">
        <v>3</v>
      </c>
      <c r="F1078" t="s">
        <v>2244</v>
      </c>
    </row>
    <row r="1079" spans="1:6">
      <c r="A1079" t="s">
        <v>1453</v>
      </c>
      <c r="B1079">
        <v>21030</v>
      </c>
      <c r="C1079">
        <v>-0.71721000000000001</v>
      </c>
      <c r="D1079" s="2">
        <f t="shared" si="16"/>
        <v>0.48811219098129899</v>
      </c>
      <c r="E1079">
        <v>3</v>
      </c>
      <c r="F1079" t="s">
        <v>2296</v>
      </c>
    </row>
    <row r="1080" spans="1:6">
      <c r="A1080" t="s">
        <v>1454</v>
      </c>
      <c r="B1080">
        <v>20335</v>
      </c>
      <c r="C1080">
        <v>-0.84863699999999997</v>
      </c>
      <c r="D1080" s="2">
        <f t="shared" si="16"/>
        <v>0.42799789570051866</v>
      </c>
      <c r="E1080">
        <v>3</v>
      </c>
      <c r="F1080" t="s">
        <v>2275</v>
      </c>
    </row>
    <row r="1081" spans="1:6">
      <c r="A1081" t="s">
        <v>1456</v>
      </c>
      <c r="B1081">
        <v>20760</v>
      </c>
      <c r="C1081">
        <v>-1.2853699999999999</v>
      </c>
      <c r="D1081" s="2">
        <f t="shared" si="16"/>
        <v>0.2765482418504267</v>
      </c>
      <c r="E1081">
        <v>3</v>
      </c>
      <c r="F1081" t="s">
        <v>2269</v>
      </c>
    </row>
    <row r="1082" spans="1:6">
      <c r="A1082" t="s">
        <v>1457</v>
      </c>
      <c r="B1082" t="s">
        <v>2261</v>
      </c>
      <c r="C1082">
        <v>-0.79575600000000002</v>
      </c>
      <c r="D1082" s="2">
        <f t="shared" si="16"/>
        <v>0.45123996852394327</v>
      </c>
      <c r="E1082">
        <v>3</v>
      </c>
      <c r="F1082" t="s">
        <v>2262</v>
      </c>
    </row>
    <row r="1083" spans="1:6">
      <c r="A1083" t="s">
        <v>1458</v>
      </c>
      <c r="B1083">
        <v>23949</v>
      </c>
      <c r="C1083">
        <v>-0.45564199999999999</v>
      </c>
      <c r="D1083" s="2">
        <f t="shared" si="16"/>
        <v>0.63404078307313594</v>
      </c>
      <c r="E1083">
        <v>3</v>
      </c>
      <c r="F1083" t="s">
        <v>2234</v>
      </c>
    </row>
    <row r="1084" spans="1:6">
      <c r="A1084" t="s">
        <v>1459</v>
      </c>
      <c r="B1084">
        <v>23747</v>
      </c>
      <c r="C1084">
        <v>-3.91531E-3</v>
      </c>
      <c r="D1084" s="2">
        <f t="shared" si="16"/>
        <v>0.99609234483259179</v>
      </c>
      <c r="E1084">
        <v>3</v>
      </c>
      <c r="F1084" t="s">
        <v>2247</v>
      </c>
    </row>
    <row r="1085" spans="1:6">
      <c r="A1085" t="s">
        <v>1460</v>
      </c>
      <c r="D1085" s="2" t="str">
        <f t="shared" si="16"/>
        <v/>
      </c>
    </row>
    <row r="1086" spans="1:6">
      <c r="A1086" t="s">
        <v>1461</v>
      </c>
      <c r="B1086">
        <v>20614</v>
      </c>
      <c r="C1086">
        <v>-6.4852400000000004E-2</v>
      </c>
      <c r="D1086" s="2">
        <f t="shared" si="16"/>
        <v>0.93720578474286353</v>
      </c>
      <c r="E1086">
        <v>3</v>
      </c>
      <c r="F1086" t="s">
        <v>2231</v>
      </c>
    </row>
    <row r="1087" spans="1:6">
      <c r="A1087" t="s">
        <v>1462</v>
      </c>
      <c r="B1087" t="s">
        <v>2238</v>
      </c>
      <c r="C1087">
        <v>-1.7530699999999999</v>
      </c>
      <c r="D1087" s="2">
        <f t="shared" si="16"/>
        <v>0.17324127550770616</v>
      </c>
      <c r="E1087">
        <v>3</v>
      </c>
      <c r="F1087" t="s">
        <v>2239</v>
      </c>
    </row>
    <row r="1088" spans="1:6">
      <c r="A1088" t="s">
        <v>1463</v>
      </c>
      <c r="B1088">
        <v>26469</v>
      </c>
      <c r="C1088">
        <v>-1.0902099999999999</v>
      </c>
      <c r="D1088" s="2">
        <f t="shared" si="16"/>
        <v>0.33614589565610975</v>
      </c>
      <c r="E1088">
        <v>3</v>
      </c>
      <c r="F1088" t="s">
        <v>2232</v>
      </c>
    </row>
    <row r="1089" spans="1:6">
      <c r="A1089" t="s">
        <v>1464</v>
      </c>
      <c r="B1089">
        <v>20614</v>
      </c>
      <c r="C1089">
        <v>-3.6073099999999999E-3</v>
      </c>
      <c r="D1089" s="2">
        <f t="shared" si="16"/>
        <v>0.99639918852630338</v>
      </c>
      <c r="E1089">
        <v>3</v>
      </c>
      <c r="F1089" t="s">
        <v>2231</v>
      </c>
    </row>
    <row r="1090" spans="1:6">
      <c r="A1090" t="s">
        <v>1465</v>
      </c>
      <c r="B1090">
        <v>26062</v>
      </c>
      <c r="C1090">
        <v>-0.37237599999999998</v>
      </c>
      <c r="D1090" s="2">
        <f t="shared" si="16"/>
        <v>0.6890950940519992</v>
      </c>
      <c r="E1090">
        <v>3</v>
      </c>
      <c r="F1090" t="s">
        <v>2273</v>
      </c>
    </row>
    <row r="1091" spans="1:6">
      <c r="A1091" t="s">
        <v>1466</v>
      </c>
      <c r="B1091" t="s">
        <v>2240</v>
      </c>
      <c r="C1091">
        <v>-2.1426099999999999</v>
      </c>
      <c r="D1091" s="2">
        <f t="shared" ref="D1091:D1154" si="17">IF(ISBLANK(C1091), "", EXP(C1091))</f>
        <v>0.11734816427135551</v>
      </c>
      <c r="E1091">
        <v>3</v>
      </c>
      <c r="F1091" t="s">
        <v>2241</v>
      </c>
    </row>
    <row r="1092" spans="1:6">
      <c r="A1092" t="s">
        <v>1467</v>
      </c>
      <c r="B1092">
        <v>20614</v>
      </c>
      <c r="C1092">
        <v>-3.7411800000000002E-2</v>
      </c>
      <c r="D1092" s="2">
        <f t="shared" si="17"/>
        <v>0.96327937521503515</v>
      </c>
      <c r="E1092">
        <v>3</v>
      </c>
      <c r="F1092" t="s">
        <v>2231</v>
      </c>
    </row>
    <row r="1093" spans="1:6">
      <c r="A1093" t="s">
        <v>1468</v>
      </c>
      <c r="B1093" t="s">
        <v>2236</v>
      </c>
      <c r="C1093">
        <v>-1.1844699999999999</v>
      </c>
      <c r="D1093" s="2">
        <f t="shared" si="17"/>
        <v>0.30590826792348447</v>
      </c>
      <c r="E1093">
        <v>3</v>
      </c>
      <c r="F1093" t="s">
        <v>2237</v>
      </c>
    </row>
    <row r="1094" spans="1:6">
      <c r="A1094" t="s">
        <v>1469</v>
      </c>
      <c r="B1094">
        <v>20541</v>
      </c>
      <c r="C1094">
        <v>-0.50609899999999997</v>
      </c>
      <c r="D1094" s="2">
        <f t="shared" si="17"/>
        <v>0.60284268712348876</v>
      </c>
      <c r="E1094">
        <v>3</v>
      </c>
      <c r="F1094" t="s">
        <v>2242</v>
      </c>
    </row>
    <row r="1095" spans="1:6">
      <c r="A1095" t="s">
        <v>1470</v>
      </c>
      <c r="B1095" t="s">
        <v>2236</v>
      </c>
      <c r="C1095">
        <v>-0.78469299999999997</v>
      </c>
      <c r="D1095" s="2">
        <f t="shared" si="17"/>
        <v>0.45625975203070007</v>
      </c>
      <c r="E1095">
        <v>3</v>
      </c>
      <c r="F1095" t="s">
        <v>2237</v>
      </c>
    </row>
    <row r="1096" spans="1:6">
      <c r="A1096" t="s">
        <v>1471</v>
      </c>
      <c r="D1096" s="2" t="str">
        <f t="shared" si="17"/>
        <v/>
      </c>
    </row>
    <row r="1097" spans="1:6">
      <c r="A1097" t="s">
        <v>1473</v>
      </c>
      <c r="B1097">
        <v>26062</v>
      </c>
      <c r="C1097">
        <v>-0.37237599999999998</v>
      </c>
      <c r="D1097" s="2">
        <f t="shared" si="17"/>
        <v>0.6890950940519992</v>
      </c>
      <c r="E1097">
        <v>3</v>
      </c>
      <c r="F1097" t="s">
        <v>2273</v>
      </c>
    </row>
    <row r="1098" spans="1:6">
      <c r="A1098" t="s">
        <v>1474</v>
      </c>
      <c r="B1098">
        <v>20614</v>
      </c>
      <c r="C1098">
        <v>-2.09289E-3</v>
      </c>
      <c r="D1098" s="2">
        <f t="shared" si="17"/>
        <v>0.99790929856719968</v>
      </c>
      <c r="E1098">
        <v>3</v>
      </c>
      <c r="F1098" t="s">
        <v>2231</v>
      </c>
    </row>
    <row r="1099" spans="1:6">
      <c r="A1099" t="s">
        <v>1475</v>
      </c>
      <c r="B1099">
        <v>20614</v>
      </c>
      <c r="C1099">
        <v>-2.09289E-3</v>
      </c>
      <c r="D1099" s="2">
        <f t="shared" si="17"/>
        <v>0.99790929856719968</v>
      </c>
      <c r="E1099">
        <v>3</v>
      </c>
      <c r="F1099" t="s">
        <v>2231</v>
      </c>
    </row>
    <row r="1100" spans="1:6">
      <c r="A1100" t="s">
        <v>1476</v>
      </c>
      <c r="B1100">
        <v>25677</v>
      </c>
      <c r="C1100">
        <v>-1.25583E-2</v>
      </c>
      <c r="D1100" s="2">
        <f t="shared" si="17"/>
        <v>0.98752022638641412</v>
      </c>
      <c r="E1100">
        <v>3</v>
      </c>
      <c r="F1100" t="s">
        <v>2252</v>
      </c>
    </row>
    <row r="1101" spans="1:6">
      <c r="A1101" t="s">
        <v>1477</v>
      </c>
      <c r="B1101">
        <v>20614</v>
      </c>
      <c r="C1101">
        <v>-0.67693599999999998</v>
      </c>
      <c r="D1101" s="2">
        <f t="shared" si="17"/>
        <v>0.50817164734535614</v>
      </c>
      <c r="E1101">
        <v>3</v>
      </c>
      <c r="F1101" t="s">
        <v>2231</v>
      </c>
    </row>
    <row r="1102" spans="1:6">
      <c r="A1102" t="s">
        <v>1478</v>
      </c>
      <c r="D1102" s="2" t="str">
        <f t="shared" si="17"/>
        <v/>
      </c>
    </row>
    <row r="1103" spans="1:6">
      <c r="A1103" t="s">
        <v>1479</v>
      </c>
      <c r="B1103">
        <v>21074</v>
      </c>
      <c r="C1103">
        <v>-7.502E-3</v>
      </c>
      <c r="D1103" s="2">
        <f t="shared" si="17"/>
        <v>0.9925260697650139</v>
      </c>
      <c r="E1103">
        <v>3</v>
      </c>
      <c r="F1103" t="s">
        <v>2297</v>
      </c>
    </row>
    <row r="1104" spans="1:6">
      <c r="A1104" t="s">
        <v>1481</v>
      </c>
      <c r="B1104">
        <v>20541</v>
      </c>
      <c r="C1104">
        <v>-0.48114899999999999</v>
      </c>
      <c r="D1104" s="2">
        <f t="shared" si="17"/>
        <v>0.61807281799178693</v>
      </c>
      <c r="E1104">
        <v>3</v>
      </c>
      <c r="F1104" t="s">
        <v>2242</v>
      </c>
    </row>
    <row r="1105" spans="1:6">
      <c r="A1105" t="s">
        <v>1482</v>
      </c>
      <c r="D1105" s="2" t="str">
        <f t="shared" si="17"/>
        <v/>
      </c>
    </row>
    <row r="1106" spans="1:6">
      <c r="A1106" t="s">
        <v>1484</v>
      </c>
      <c r="B1106">
        <v>20541</v>
      </c>
      <c r="C1106">
        <v>-6.3299900000000006E-2</v>
      </c>
      <c r="D1106" s="2">
        <f t="shared" si="17"/>
        <v>0.93866192676144589</v>
      </c>
      <c r="E1106">
        <v>3</v>
      </c>
      <c r="F1106" t="s">
        <v>2242</v>
      </c>
    </row>
    <row r="1107" spans="1:6">
      <c r="A1107" t="s">
        <v>1485</v>
      </c>
      <c r="D1107" s="2" t="str">
        <f t="shared" si="17"/>
        <v/>
      </c>
    </row>
    <row r="1108" spans="1:6">
      <c r="A1108" t="s">
        <v>1487</v>
      </c>
      <c r="B1108" t="s">
        <v>2236</v>
      </c>
      <c r="C1108">
        <v>-0.63326099999999996</v>
      </c>
      <c r="D1108" s="2">
        <f t="shared" si="17"/>
        <v>0.53085784789095791</v>
      </c>
      <c r="E1108">
        <v>3</v>
      </c>
      <c r="F1108" t="s">
        <v>2237</v>
      </c>
    </row>
    <row r="1109" spans="1:6">
      <c r="A1109" t="s">
        <v>1489</v>
      </c>
      <c r="B1109">
        <v>20614</v>
      </c>
      <c r="C1109">
        <v>-6.5615000000000007E-2</v>
      </c>
      <c r="D1109" s="2">
        <f t="shared" si="17"/>
        <v>0.9364913440622743</v>
      </c>
      <c r="E1109">
        <v>3</v>
      </c>
      <c r="F1109" t="s">
        <v>2231</v>
      </c>
    </row>
    <row r="1110" spans="1:6">
      <c r="A1110" t="s">
        <v>1490</v>
      </c>
      <c r="B1110" t="s">
        <v>2236</v>
      </c>
      <c r="C1110">
        <v>-0.77489600000000003</v>
      </c>
      <c r="D1110" s="2">
        <f t="shared" si="17"/>
        <v>0.46075169668376209</v>
      </c>
      <c r="E1110">
        <v>3</v>
      </c>
      <c r="F1110" t="s">
        <v>2237</v>
      </c>
    </row>
    <row r="1111" spans="1:6">
      <c r="A1111" t="s">
        <v>1491</v>
      </c>
      <c r="D1111" s="2" t="str">
        <f t="shared" si="17"/>
        <v/>
      </c>
    </row>
    <row r="1112" spans="1:6">
      <c r="A1112" t="s">
        <v>1492</v>
      </c>
      <c r="B1112">
        <v>26824</v>
      </c>
      <c r="C1112">
        <v>-0.26642500000000002</v>
      </c>
      <c r="D1112" s="2">
        <f t="shared" si="17"/>
        <v>0.76611346008105985</v>
      </c>
      <c r="E1112">
        <v>3</v>
      </c>
      <c r="F1112" t="s">
        <v>2251</v>
      </c>
    </row>
    <row r="1113" spans="1:6">
      <c r="A1113" t="s">
        <v>1493</v>
      </c>
      <c r="B1113" t="s">
        <v>2243</v>
      </c>
      <c r="C1113">
        <v>-0.99773999999999996</v>
      </c>
      <c r="D1113" s="2">
        <f t="shared" si="17"/>
        <v>0.36871178890715622</v>
      </c>
      <c r="E1113">
        <v>3</v>
      </c>
      <c r="F1113" t="s">
        <v>2244</v>
      </c>
    </row>
    <row r="1114" spans="1:6">
      <c r="A1114" t="s">
        <v>1494</v>
      </c>
      <c r="B1114">
        <v>20319</v>
      </c>
      <c r="C1114">
        <v>-0.80171899999999996</v>
      </c>
      <c r="D1114" s="2">
        <f t="shared" si="17"/>
        <v>0.44855723112244983</v>
      </c>
      <c r="E1114">
        <v>3</v>
      </c>
      <c r="F1114" t="s">
        <v>2246</v>
      </c>
    </row>
    <row r="1115" spans="1:6">
      <c r="A1115" t="s">
        <v>1495</v>
      </c>
      <c r="D1115" s="2" t="str">
        <f t="shared" si="17"/>
        <v/>
      </c>
    </row>
    <row r="1116" spans="1:6">
      <c r="A1116" t="s">
        <v>1496</v>
      </c>
      <c r="B1116">
        <v>20541</v>
      </c>
      <c r="C1116">
        <v>-6.4276899999999998E-2</v>
      </c>
      <c r="D1116" s="2">
        <f t="shared" si="17"/>
        <v>0.9377453019031553</v>
      </c>
      <c r="E1116">
        <v>3</v>
      </c>
      <c r="F1116" t="s">
        <v>2242</v>
      </c>
    </row>
    <row r="1117" spans="1:6">
      <c r="A1117" t="s">
        <v>1497</v>
      </c>
      <c r="B1117">
        <v>20880</v>
      </c>
      <c r="C1117">
        <v>-0.52471900000000005</v>
      </c>
      <c r="D1117" s="2">
        <f t="shared" si="17"/>
        <v>0.59172161478129137</v>
      </c>
      <c r="E1117">
        <v>3</v>
      </c>
      <c r="F1117" t="s">
        <v>2290</v>
      </c>
    </row>
    <row r="1118" spans="1:6">
      <c r="A1118" t="s">
        <v>1498</v>
      </c>
      <c r="B1118" t="s">
        <v>2236</v>
      </c>
      <c r="C1118">
        <v>-1.4408799999999999</v>
      </c>
      <c r="D1118" s="2">
        <f t="shared" si="17"/>
        <v>0.23671935396600566</v>
      </c>
      <c r="E1118">
        <v>3</v>
      </c>
      <c r="F1118" t="s">
        <v>2237</v>
      </c>
    </row>
    <row r="1119" spans="1:6">
      <c r="A1119" t="s">
        <v>1499</v>
      </c>
      <c r="D1119" s="2" t="str">
        <f t="shared" si="17"/>
        <v/>
      </c>
    </row>
    <row r="1120" spans="1:6">
      <c r="A1120" t="s">
        <v>1500</v>
      </c>
      <c r="B1120">
        <v>25677</v>
      </c>
      <c r="C1120">
        <v>-9.8828200000000005E-2</v>
      </c>
      <c r="D1120" s="2">
        <f t="shared" si="17"/>
        <v>0.90589832798815917</v>
      </c>
      <c r="E1120">
        <v>3</v>
      </c>
      <c r="F1120" t="s">
        <v>2252</v>
      </c>
    </row>
    <row r="1121" spans="1:6">
      <c r="A1121" t="s">
        <v>1501</v>
      </c>
      <c r="B1121" t="s">
        <v>2304</v>
      </c>
      <c r="C1121">
        <v>-1.78687</v>
      </c>
      <c r="D1121" s="2">
        <f t="shared" si="17"/>
        <v>0.1674835736980958</v>
      </c>
      <c r="E1121">
        <v>3</v>
      </c>
      <c r="F1121" t="s">
        <v>2305</v>
      </c>
    </row>
    <row r="1122" spans="1:6">
      <c r="A1122" t="s">
        <v>1503</v>
      </c>
      <c r="B1122">
        <v>20570</v>
      </c>
      <c r="C1122">
        <v>-2.9181100000000001E-2</v>
      </c>
      <c r="D1122" s="2">
        <f t="shared" si="17"/>
        <v>0.97124055687380317</v>
      </c>
      <c r="E1122">
        <v>3</v>
      </c>
      <c r="F1122" t="s">
        <v>2282</v>
      </c>
    </row>
    <row r="1123" spans="1:6">
      <c r="A1123" t="s">
        <v>1504</v>
      </c>
      <c r="B1123" t="s">
        <v>2240</v>
      </c>
      <c r="C1123">
        <v>-1.27105</v>
      </c>
      <c r="D1123" s="2">
        <f t="shared" si="17"/>
        <v>0.28053690332977527</v>
      </c>
      <c r="E1123">
        <v>3</v>
      </c>
      <c r="F1123" t="s">
        <v>2241</v>
      </c>
    </row>
    <row r="1124" spans="1:6">
      <c r="A1124" t="s">
        <v>1505</v>
      </c>
      <c r="B1124">
        <v>20319</v>
      </c>
      <c r="C1124">
        <v>-0.80171899999999996</v>
      </c>
      <c r="D1124" s="2">
        <f t="shared" si="17"/>
        <v>0.44855723112244983</v>
      </c>
      <c r="E1124">
        <v>3</v>
      </c>
      <c r="F1124" t="s">
        <v>2246</v>
      </c>
    </row>
    <row r="1125" spans="1:6">
      <c r="A1125" t="s">
        <v>1506</v>
      </c>
      <c r="B1125" t="s">
        <v>2240</v>
      </c>
      <c r="C1125">
        <v>-1.77579</v>
      </c>
      <c r="D1125" s="2">
        <f t="shared" si="17"/>
        <v>0.16934961044775168</v>
      </c>
      <c r="E1125">
        <v>3</v>
      </c>
      <c r="F1125" t="s">
        <v>2241</v>
      </c>
    </row>
    <row r="1126" spans="1:6">
      <c r="A1126" t="s">
        <v>1507</v>
      </c>
      <c r="B1126" t="s">
        <v>2243</v>
      </c>
      <c r="C1126">
        <v>-1.05715</v>
      </c>
      <c r="D1126" s="2">
        <f t="shared" si="17"/>
        <v>0.34744461777080221</v>
      </c>
      <c r="E1126">
        <v>3</v>
      </c>
      <c r="F1126" t="s">
        <v>2244</v>
      </c>
    </row>
    <row r="1127" spans="1:6">
      <c r="A1127" t="s">
        <v>1508</v>
      </c>
      <c r="B1127">
        <v>25677</v>
      </c>
      <c r="C1127">
        <v>-9.8828200000000005E-2</v>
      </c>
      <c r="D1127" s="2">
        <f t="shared" si="17"/>
        <v>0.90589832798815917</v>
      </c>
      <c r="E1127">
        <v>3</v>
      </c>
      <c r="F1127" t="s">
        <v>2252</v>
      </c>
    </row>
    <row r="1128" spans="1:6">
      <c r="A1128" t="s">
        <v>1509</v>
      </c>
      <c r="B1128">
        <v>20614</v>
      </c>
      <c r="C1128">
        <v>-0.120286</v>
      </c>
      <c r="D1128" s="2">
        <f t="shared" si="17"/>
        <v>0.88666681374207057</v>
      </c>
      <c r="E1128">
        <v>3</v>
      </c>
      <c r="F1128" t="s">
        <v>2231</v>
      </c>
    </row>
    <row r="1129" spans="1:6">
      <c r="A1129" t="s">
        <v>1510</v>
      </c>
      <c r="D1129" s="2" t="str">
        <f t="shared" si="17"/>
        <v/>
      </c>
    </row>
    <row r="1130" spans="1:6">
      <c r="A1130" t="s">
        <v>1512</v>
      </c>
      <c r="B1130">
        <v>26062</v>
      </c>
      <c r="C1130">
        <v>-0.40460800000000002</v>
      </c>
      <c r="D1130" s="2">
        <f t="shared" si="17"/>
        <v>0.66723831702018987</v>
      </c>
      <c r="E1130">
        <v>3</v>
      </c>
      <c r="F1130" t="s">
        <v>2273</v>
      </c>
    </row>
    <row r="1131" spans="1:6">
      <c r="A1131" t="s">
        <v>1513</v>
      </c>
      <c r="B1131" t="s">
        <v>2236</v>
      </c>
      <c r="C1131">
        <v>-0.53441899999999998</v>
      </c>
      <c r="D1131" s="2">
        <f t="shared" si="17"/>
        <v>0.58600966287107026</v>
      </c>
      <c r="E1131">
        <v>3</v>
      </c>
      <c r="F1131" t="s">
        <v>2237</v>
      </c>
    </row>
    <row r="1132" spans="1:6">
      <c r="A1132" t="s">
        <v>1514</v>
      </c>
      <c r="B1132">
        <v>26469</v>
      </c>
      <c r="C1132">
        <v>-0.70281199999999999</v>
      </c>
      <c r="D1132" s="2">
        <f t="shared" si="17"/>
        <v>0.49519086741355256</v>
      </c>
      <c r="E1132">
        <v>3</v>
      </c>
      <c r="F1132" t="s">
        <v>2232</v>
      </c>
    </row>
    <row r="1133" spans="1:6">
      <c r="A1133" t="s">
        <v>1515</v>
      </c>
      <c r="B1133">
        <v>27141</v>
      </c>
      <c r="C1133">
        <v>-0.57510700000000003</v>
      </c>
      <c r="D1133" s="2">
        <f t="shared" si="17"/>
        <v>0.56264466260708246</v>
      </c>
      <c r="E1133">
        <v>3</v>
      </c>
      <c r="F1133" t="s">
        <v>2235</v>
      </c>
    </row>
    <row r="1134" spans="1:6">
      <c r="A1134" t="s">
        <v>1516</v>
      </c>
      <c r="B1134">
        <v>26294</v>
      </c>
      <c r="C1134">
        <v>-0.98972899999999997</v>
      </c>
      <c r="D1134" s="2">
        <f t="shared" si="17"/>
        <v>0.37167740195102722</v>
      </c>
      <c r="E1134">
        <v>3</v>
      </c>
      <c r="F1134" t="s">
        <v>2250</v>
      </c>
    </row>
    <row r="1135" spans="1:6">
      <c r="A1135" t="s">
        <v>1517</v>
      </c>
      <c r="B1135">
        <v>20614</v>
      </c>
      <c r="C1135">
        <v>-0.35402299999999998</v>
      </c>
      <c r="D1135" s="2">
        <f t="shared" si="17"/>
        <v>0.70185882441678937</v>
      </c>
      <c r="E1135">
        <v>3</v>
      </c>
      <c r="F1135" t="s">
        <v>2231</v>
      </c>
    </row>
    <row r="1136" spans="1:6">
      <c r="A1136" t="s">
        <v>1518</v>
      </c>
      <c r="B1136" t="s">
        <v>2240</v>
      </c>
      <c r="C1136">
        <v>-2.8881600000000001</v>
      </c>
      <c r="D1136" s="2">
        <f t="shared" si="17"/>
        <v>5.5678566979829494E-2</v>
      </c>
      <c r="E1136">
        <v>3</v>
      </c>
      <c r="F1136" t="s">
        <v>2241</v>
      </c>
    </row>
    <row r="1137" spans="1:6">
      <c r="A1137" t="s">
        <v>1519</v>
      </c>
      <c r="D1137" s="2" t="str">
        <f t="shared" si="17"/>
        <v/>
      </c>
    </row>
    <row r="1138" spans="1:6">
      <c r="A1138" t="s">
        <v>1520</v>
      </c>
      <c r="B1138" t="s">
        <v>2236</v>
      </c>
      <c r="C1138">
        <v>-0.56250199999999995</v>
      </c>
      <c r="D1138" s="2">
        <f t="shared" si="17"/>
        <v>0.56978168516641314</v>
      </c>
      <c r="E1138">
        <v>3</v>
      </c>
      <c r="F1138" t="s">
        <v>2237</v>
      </c>
    </row>
    <row r="1139" spans="1:6">
      <c r="A1139" t="s">
        <v>1521</v>
      </c>
      <c r="B1139">
        <v>26062</v>
      </c>
      <c r="C1139">
        <v>-0.37235800000000002</v>
      </c>
      <c r="D1139" s="2">
        <f t="shared" si="17"/>
        <v>0.68910749787532621</v>
      </c>
      <c r="E1139">
        <v>3</v>
      </c>
      <c r="F1139" t="s">
        <v>2273</v>
      </c>
    </row>
    <row r="1140" spans="1:6">
      <c r="A1140" t="s">
        <v>1522</v>
      </c>
      <c r="B1140">
        <v>26062</v>
      </c>
      <c r="C1140">
        <v>-0.37237599999999998</v>
      </c>
      <c r="D1140" s="2">
        <f t="shared" si="17"/>
        <v>0.6890950940519992</v>
      </c>
      <c r="E1140">
        <v>3</v>
      </c>
      <c r="F1140" t="s">
        <v>2273</v>
      </c>
    </row>
    <row r="1141" spans="1:6">
      <c r="A1141" t="s">
        <v>1523</v>
      </c>
      <c r="B1141">
        <v>20319</v>
      </c>
      <c r="C1141">
        <v>-0.80171899999999996</v>
      </c>
      <c r="D1141" s="2">
        <f t="shared" si="17"/>
        <v>0.44855723112244983</v>
      </c>
      <c r="E1141">
        <v>3</v>
      </c>
      <c r="F1141" t="s">
        <v>2246</v>
      </c>
    </row>
    <row r="1142" spans="1:6">
      <c r="A1142" t="s">
        <v>1524</v>
      </c>
      <c r="D1142" s="2" t="str">
        <f t="shared" si="17"/>
        <v/>
      </c>
    </row>
    <row r="1143" spans="1:6">
      <c r="A1143" t="s">
        <v>1525</v>
      </c>
      <c r="B1143">
        <v>26799</v>
      </c>
      <c r="C1143">
        <v>-5.9713500000000003E-3</v>
      </c>
      <c r="D1143" s="2">
        <f t="shared" si="17"/>
        <v>0.99404644307656542</v>
      </c>
      <c r="E1143">
        <v>3</v>
      </c>
      <c r="F1143" t="s">
        <v>2283</v>
      </c>
    </row>
    <row r="1144" spans="1:6">
      <c r="A1144" t="s">
        <v>1526</v>
      </c>
      <c r="D1144" s="2" t="str">
        <f t="shared" si="17"/>
        <v/>
      </c>
    </row>
    <row r="1145" spans="1:6">
      <c r="A1145" t="s">
        <v>1527</v>
      </c>
      <c r="B1145">
        <v>26799</v>
      </c>
      <c r="C1145">
        <v>-5.9713500000000003E-3</v>
      </c>
      <c r="D1145" s="2">
        <f t="shared" si="17"/>
        <v>0.99404644307656542</v>
      </c>
      <c r="E1145">
        <v>3</v>
      </c>
      <c r="F1145" t="s">
        <v>2283</v>
      </c>
    </row>
    <row r="1146" spans="1:6">
      <c r="A1146" t="s">
        <v>1528</v>
      </c>
      <c r="B1146">
        <v>20798</v>
      </c>
      <c r="C1146">
        <v>-0.321077</v>
      </c>
      <c r="D1146" s="2">
        <f t="shared" si="17"/>
        <v>0.72536739555027696</v>
      </c>
      <c r="E1146">
        <v>3</v>
      </c>
      <c r="F1146" t="s">
        <v>2254</v>
      </c>
    </row>
    <row r="1147" spans="1:6">
      <c r="A1147" t="s">
        <v>1529</v>
      </c>
      <c r="D1147" s="2" t="str">
        <f t="shared" si="17"/>
        <v/>
      </c>
    </row>
    <row r="1148" spans="1:6">
      <c r="A1148" t="s">
        <v>1530</v>
      </c>
      <c r="B1148">
        <v>20798</v>
      </c>
      <c r="C1148">
        <v>-0.18892</v>
      </c>
      <c r="D1148" s="2">
        <f t="shared" si="17"/>
        <v>0.82785273226425671</v>
      </c>
      <c r="E1148">
        <v>3</v>
      </c>
      <c r="F1148" t="s">
        <v>2254</v>
      </c>
    </row>
    <row r="1149" spans="1:6">
      <c r="A1149" t="s">
        <v>1531</v>
      </c>
      <c r="B1149">
        <v>20798</v>
      </c>
      <c r="C1149">
        <v>-0.404337</v>
      </c>
      <c r="D1149" s="2">
        <f t="shared" si="17"/>
        <v>0.66741916310764049</v>
      </c>
      <c r="E1149">
        <v>3</v>
      </c>
      <c r="F1149" t="s">
        <v>2254</v>
      </c>
    </row>
    <row r="1150" spans="1:6">
      <c r="A1150" t="s">
        <v>1532</v>
      </c>
      <c r="B1150">
        <v>20798</v>
      </c>
      <c r="C1150">
        <v>-0.87058199999999997</v>
      </c>
      <c r="D1150" s="2">
        <f t="shared" si="17"/>
        <v>0.41870779038668599</v>
      </c>
      <c r="E1150">
        <v>3</v>
      </c>
      <c r="F1150" t="s">
        <v>2254</v>
      </c>
    </row>
    <row r="1151" spans="1:6">
      <c r="A1151" t="s">
        <v>1533</v>
      </c>
      <c r="D1151" s="2" t="str">
        <f t="shared" si="17"/>
        <v/>
      </c>
    </row>
    <row r="1152" spans="1:6">
      <c r="A1152" t="s">
        <v>1534</v>
      </c>
      <c r="B1152">
        <v>20798</v>
      </c>
      <c r="C1152">
        <v>-0.18892</v>
      </c>
      <c r="D1152" s="2">
        <f t="shared" si="17"/>
        <v>0.82785273226425671</v>
      </c>
      <c r="E1152">
        <v>3</v>
      </c>
      <c r="F1152" t="s">
        <v>2254</v>
      </c>
    </row>
    <row r="1153" spans="1:6">
      <c r="A1153" t="s">
        <v>1535</v>
      </c>
      <c r="B1153">
        <v>20614</v>
      </c>
      <c r="C1153">
        <v>-2.09289E-3</v>
      </c>
      <c r="D1153" s="2">
        <f t="shared" si="17"/>
        <v>0.99790929856719968</v>
      </c>
      <c r="E1153">
        <v>3</v>
      </c>
      <c r="F1153" t="s">
        <v>2231</v>
      </c>
    </row>
    <row r="1154" spans="1:6">
      <c r="A1154" t="s">
        <v>1536</v>
      </c>
      <c r="D1154" s="2" t="str">
        <f t="shared" si="17"/>
        <v/>
      </c>
    </row>
    <row r="1155" spans="1:6">
      <c r="A1155" t="s">
        <v>1537</v>
      </c>
      <c r="D1155" s="2" t="str">
        <f t="shared" ref="D1155:D1218" si="18">IF(ISBLANK(C1155), "", EXP(C1155))</f>
        <v/>
      </c>
    </row>
    <row r="1156" spans="1:6">
      <c r="A1156" t="s">
        <v>1538</v>
      </c>
      <c r="D1156" s="2" t="str">
        <f t="shared" si="18"/>
        <v/>
      </c>
    </row>
    <row r="1157" spans="1:6">
      <c r="A1157" t="s">
        <v>1539</v>
      </c>
      <c r="B1157">
        <v>20798</v>
      </c>
      <c r="C1157">
        <v>-0.64694799999999997</v>
      </c>
      <c r="D1157" s="2">
        <f t="shared" si="18"/>
        <v>0.52364149429801599</v>
      </c>
      <c r="E1157">
        <v>3</v>
      </c>
      <c r="F1157" t="s">
        <v>2254</v>
      </c>
    </row>
    <row r="1158" spans="1:6">
      <c r="A1158" t="s">
        <v>1540</v>
      </c>
      <c r="B1158">
        <v>26799</v>
      </c>
      <c r="C1158">
        <v>-3.9319399999999997E-2</v>
      </c>
      <c r="D1158" s="2">
        <f t="shared" si="18"/>
        <v>0.96144357502179612</v>
      </c>
      <c r="E1158">
        <v>3</v>
      </c>
      <c r="F1158" t="s">
        <v>2283</v>
      </c>
    </row>
    <row r="1159" spans="1:6">
      <c r="A1159" t="s">
        <v>1541</v>
      </c>
      <c r="B1159">
        <v>20760</v>
      </c>
      <c r="C1159">
        <v>-1.21393</v>
      </c>
      <c r="D1159" s="2">
        <f t="shared" si="18"/>
        <v>0.29702766392158425</v>
      </c>
      <c r="E1159">
        <v>3</v>
      </c>
      <c r="F1159" t="s">
        <v>2269</v>
      </c>
    </row>
    <row r="1160" spans="1:6">
      <c r="A1160" t="s">
        <v>1542</v>
      </c>
      <c r="D1160" s="2" t="str">
        <f t="shared" si="18"/>
        <v/>
      </c>
    </row>
    <row r="1161" spans="1:6">
      <c r="A1161" t="s">
        <v>1543</v>
      </c>
      <c r="B1161">
        <v>20652</v>
      </c>
      <c r="C1161">
        <v>-4.2539899999999999E-2</v>
      </c>
      <c r="D1161" s="2">
        <f t="shared" si="18"/>
        <v>0.95835222650424612</v>
      </c>
      <c r="E1161">
        <v>3</v>
      </c>
      <c r="F1161" t="s">
        <v>2270</v>
      </c>
    </row>
    <row r="1162" spans="1:6">
      <c r="A1162" t="s">
        <v>1544</v>
      </c>
      <c r="D1162" s="2" t="str">
        <f t="shared" si="18"/>
        <v/>
      </c>
    </row>
    <row r="1163" spans="1:6">
      <c r="A1163" t="s">
        <v>1546</v>
      </c>
      <c r="B1163">
        <v>20652</v>
      </c>
      <c r="C1163">
        <v>-0.42191499999999998</v>
      </c>
      <c r="D1163" s="2">
        <f t="shared" si="18"/>
        <v>0.65578977915569647</v>
      </c>
      <c r="E1163">
        <v>3</v>
      </c>
      <c r="F1163" t="s">
        <v>2270</v>
      </c>
    </row>
    <row r="1164" spans="1:6">
      <c r="A1164" t="s">
        <v>1547</v>
      </c>
      <c r="B1164">
        <v>20895</v>
      </c>
      <c r="C1164">
        <v>-0.38096600000000003</v>
      </c>
      <c r="D1164" s="2">
        <f t="shared" si="18"/>
        <v>0.68320111806302808</v>
      </c>
      <c r="E1164">
        <v>3</v>
      </c>
      <c r="F1164" t="s">
        <v>2248</v>
      </c>
    </row>
    <row r="1165" spans="1:6">
      <c r="A1165" t="s">
        <v>1548</v>
      </c>
      <c r="B1165">
        <v>20652</v>
      </c>
      <c r="C1165">
        <v>-0.12994700000000001</v>
      </c>
      <c r="D1165" s="2">
        <f t="shared" si="18"/>
        <v>0.8781419712117069</v>
      </c>
      <c r="E1165">
        <v>3</v>
      </c>
      <c r="F1165" t="s">
        <v>2270</v>
      </c>
    </row>
    <row r="1166" spans="1:6">
      <c r="A1166" t="s">
        <v>1549</v>
      </c>
      <c r="D1166" s="2" t="str">
        <f t="shared" si="18"/>
        <v/>
      </c>
    </row>
    <row r="1167" spans="1:6">
      <c r="A1167" t="s">
        <v>1551</v>
      </c>
      <c r="B1167">
        <v>20652</v>
      </c>
      <c r="C1167">
        <v>-0.121057</v>
      </c>
      <c r="D1167" s="2">
        <f t="shared" si="18"/>
        <v>0.8859834570965136</v>
      </c>
      <c r="E1167">
        <v>3</v>
      </c>
      <c r="F1167" t="s">
        <v>2270</v>
      </c>
    </row>
    <row r="1168" spans="1:6">
      <c r="A1168" t="s">
        <v>1552</v>
      </c>
      <c r="D1168" s="2" t="str">
        <f t="shared" si="18"/>
        <v/>
      </c>
    </row>
    <row r="1169" spans="1:6">
      <c r="A1169" t="s">
        <v>1553</v>
      </c>
      <c r="B1169">
        <v>20652</v>
      </c>
      <c r="C1169">
        <v>-1.3922199999999999E-2</v>
      </c>
      <c r="D1169" s="2">
        <f t="shared" si="18"/>
        <v>0.98617426563622823</v>
      </c>
      <c r="E1169">
        <v>3</v>
      </c>
      <c r="F1169" t="s">
        <v>2270</v>
      </c>
    </row>
    <row r="1170" spans="1:6">
      <c r="A1170" t="s">
        <v>1554</v>
      </c>
      <c r="B1170">
        <v>27141</v>
      </c>
      <c r="C1170">
        <v>-0.91569599999999995</v>
      </c>
      <c r="D1170" s="2">
        <f t="shared" si="18"/>
        <v>0.40023796350488855</v>
      </c>
      <c r="E1170">
        <v>3</v>
      </c>
      <c r="F1170" t="s">
        <v>2235</v>
      </c>
    </row>
    <row r="1171" spans="1:6">
      <c r="A1171" t="s">
        <v>1555</v>
      </c>
      <c r="B1171" t="s">
        <v>2240</v>
      </c>
      <c r="C1171">
        <v>-2.8335300000000001</v>
      </c>
      <c r="D1171" s="2">
        <f t="shared" si="18"/>
        <v>5.8804905540377518E-2</v>
      </c>
      <c r="E1171">
        <v>3</v>
      </c>
      <c r="F1171" t="s">
        <v>2241</v>
      </c>
    </row>
    <row r="1172" spans="1:6">
      <c r="A1172" t="s">
        <v>1556</v>
      </c>
      <c r="B1172">
        <v>26062</v>
      </c>
      <c r="C1172">
        <v>-0.37237599999999998</v>
      </c>
      <c r="D1172" s="2">
        <f t="shared" si="18"/>
        <v>0.6890950940519992</v>
      </c>
      <c r="E1172">
        <v>3</v>
      </c>
      <c r="F1172" t="s">
        <v>2273</v>
      </c>
    </row>
    <row r="1173" spans="1:6">
      <c r="A1173" t="s">
        <v>1557</v>
      </c>
      <c r="B1173" t="s">
        <v>2240</v>
      </c>
      <c r="C1173">
        <v>-1.33572</v>
      </c>
      <c r="D1173" s="2">
        <f t="shared" si="18"/>
        <v>0.26296876976393185</v>
      </c>
      <c r="E1173">
        <v>3</v>
      </c>
      <c r="F1173" t="s">
        <v>2241</v>
      </c>
    </row>
    <row r="1174" spans="1:6">
      <c r="A1174" t="s">
        <v>1558</v>
      </c>
      <c r="B1174">
        <v>20541</v>
      </c>
      <c r="C1174">
        <v>-0.52175400000000005</v>
      </c>
      <c r="D1174" s="2">
        <f t="shared" si="18"/>
        <v>0.5934786729205852</v>
      </c>
      <c r="E1174">
        <v>3</v>
      </c>
      <c r="F1174" t="s">
        <v>2242</v>
      </c>
    </row>
    <row r="1175" spans="1:6">
      <c r="A1175" t="s">
        <v>1559</v>
      </c>
      <c r="B1175" t="s">
        <v>2243</v>
      </c>
      <c r="C1175">
        <v>-2.0900099999999999</v>
      </c>
      <c r="D1175" s="2">
        <f t="shared" si="18"/>
        <v>0.12368589895228099</v>
      </c>
      <c r="E1175">
        <v>3</v>
      </c>
      <c r="F1175" t="s">
        <v>2244</v>
      </c>
    </row>
    <row r="1176" spans="1:6">
      <c r="A1176" t="s">
        <v>1561</v>
      </c>
      <c r="B1176" t="s">
        <v>2243</v>
      </c>
      <c r="C1176">
        <v>-2.0903700000000001</v>
      </c>
      <c r="D1176" s="2">
        <f t="shared" si="18"/>
        <v>0.1236413800425427</v>
      </c>
      <c r="E1176">
        <v>3</v>
      </c>
      <c r="F1176" t="s">
        <v>2244</v>
      </c>
    </row>
    <row r="1177" spans="1:6">
      <c r="A1177" t="s">
        <v>1562</v>
      </c>
      <c r="B1177">
        <v>20652</v>
      </c>
      <c r="C1177">
        <v>-8.6914100000000001E-3</v>
      </c>
      <c r="D1177" s="2">
        <f t="shared" si="18"/>
        <v>0.991346251115515</v>
      </c>
      <c r="E1177">
        <v>3</v>
      </c>
      <c r="F1177" t="s">
        <v>2270</v>
      </c>
    </row>
    <row r="1178" spans="1:6">
      <c r="A1178" t="s">
        <v>1563</v>
      </c>
      <c r="D1178" s="2" t="str">
        <f t="shared" si="18"/>
        <v/>
      </c>
    </row>
    <row r="1179" spans="1:6">
      <c r="A1179" t="s">
        <v>1564</v>
      </c>
      <c r="B1179">
        <v>20872</v>
      </c>
      <c r="C1179">
        <v>-0.69750100000000004</v>
      </c>
      <c r="D1179" s="2">
        <f t="shared" si="18"/>
        <v>0.49782782234589062</v>
      </c>
      <c r="E1179">
        <v>3</v>
      </c>
      <c r="F1179" t="s">
        <v>2266</v>
      </c>
    </row>
    <row r="1180" spans="1:6">
      <c r="A1180" t="s">
        <v>1565</v>
      </c>
      <c r="B1180">
        <v>20614</v>
      </c>
      <c r="C1180">
        <v>-6.3781000000000003E-3</v>
      </c>
      <c r="D1180" s="2">
        <f t="shared" si="18"/>
        <v>0.99364219690498257</v>
      </c>
      <c r="E1180">
        <v>3</v>
      </c>
      <c r="F1180" t="s">
        <v>2231</v>
      </c>
    </row>
    <row r="1181" spans="1:6">
      <c r="A1181" t="s">
        <v>1566</v>
      </c>
      <c r="B1181">
        <v>20614</v>
      </c>
      <c r="C1181">
        <v>-3.7881499999999999E-2</v>
      </c>
      <c r="D1181" s="2">
        <f t="shared" si="18"/>
        <v>0.96282702913429008</v>
      </c>
      <c r="E1181">
        <v>3</v>
      </c>
      <c r="F1181" t="s">
        <v>2231</v>
      </c>
    </row>
    <row r="1182" spans="1:6">
      <c r="A1182" t="s">
        <v>1567</v>
      </c>
      <c r="B1182" t="s">
        <v>2243</v>
      </c>
      <c r="C1182">
        <v>-0.41937999999999998</v>
      </c>
      <c r="D1182" s="2">
        <f t="shared" si="18"/>
        <v>0.65745431515384367</v>
      </c>
      <c r="E1182">
        <v>3</v>
      </c>
      <c r="F1182" t="s">
        <v>2244</v>
      </c>
    </row>
    <row r="1183" spans="1:6">
      <c r="A1183" t="s">
        <v>1568</v>
      </c>
      <c r="B1183">
        <v>20614</v>
      </c>
      <c r="C1183">
        <v>-2.09289E-3</v>
      </c>
      <c r="D1183" s="2">
        <f t="shared" si="18"/>
        <v>0.99790929856719968</v>
      </c>
      <c r="E1183">
        <v>3</v>
      </c>
      <c r="F1183" t="s">
        <v>2231</v>
      </c>
    </row>
    <row r="1184" spans="1:6">
      <c r="A1184" t="s">
        <v>1569</v>
      </c>
      <c r="B1184">
        <v>21058</v>
      </c>
      <c r="C1184">
        <v>-0.31466</v>
      </c>
      <c r="D1184" s="2">
        <f t="shared" si="18"/>
        <v>0.73003704467288622</v>
      </c>
      <c r="E1184">
        <v>3</v>
      </c>
      <c r="F1184" t="s">
        <v>2327</v>
      </c>
    </row>
    <row r="1185" spans="1:6">
      <c r="A1185" t="s">
        <v>1573</v>
      </c>
      <c r="B1185">
        <v>23949</v>
      </c>
      <c r="C1185">
        <v>-6.9978200000000001E-3</v>
      </c>
      <c r="D1185" s="2">
        <f t="shared" si="18"/>
        <v>0.9930266077288803</v>
      </c>
      <c r="E1185">
        <v>3</v>
      </c>
      <c r="F1185" t="s">
        <v>2234</v>
      </c>
    </row>
    <row r="1186" spans="1:6">
      <c r="A1186" t="s">
        <v>1574</v>
      </c>
      <c r="B1186">
        <v>21030</v>
      </c>
      <c r="C1186">
        <v>-1.38829</v>
      </c>
      <c r="D1186" s="2">
        <f t="shared" si="18"/>
        <v>0.24950158777079776</v>
      </c>
      <c r="E1186">
        <v>3</v>
      </c>
      <c r="F1186" t="s">
        <v>2296</v>
      </c>
    </row>
    <row r="1187" spans="1:6">
      <c r="A1187" t="s">
        <v>1575</v>
      </c>
      <c r="B1187">
        <v>20652</v>
      </c>
      <c r="C1187">
        <v>-8.6914100000000001E-3</v>
      </c>
      <c r="D1187" s="2">
        <f t="shared" si="18"/>
        <v>0.991346251115515</v>
      </c>
      <c r="E1187">
        <v>3</v>
      </c>
      <c r="F1187" t="s">
        <v>2270</v>
      </c>
    </row>
    <row r="1188" spans="1:6">
      <c r="A1188" t="s">
        <v>1576</v>
      </c>
      <c r="B1188">
        <v>20652</v>
      </c>
      <c r="C1188">
        <v>-8.6914100000000001E-3</v>
      </c>
      <c r="D1188" s="2">
        <f t="shared" si="18"/>
        <v>0.991346251115515</v>
      </c>
      <c r="E1188">
        <v>3</v>
      </c>
      <c r="F1188" t="s">
        <v>2270</v>
      </c>
    </row>
    <row r="1189" spans="1:6">
      <c r="A1189" t="s">
        <v>1577</v>
      </c>
      <c r="D1189" s="2" t="str">
        <f t="shared" si="18"/>
        <v/>
      </c>
    </row>
    <row r="1190" spans="1:6">
      <c r="A1190" t="s">
        <v>1578</v>
      </c>
      <c r="B1190">
        <v>20652</v>
      </c>
      <c r="C1190">
        <v>-1.39224E-2</v>
      </c>
      <c r="D1190" s="2">
        <f t="shared" si="18"/>
        <v>0.98617406840139488</v>
      </c>
      <c r="E1190">
        <v>3</v>
      </c>
      <c r="F1190" t="s">
        <v>2270</v>
      </c>
    </row>
    <row r="1191" spans="1:6">
      <c r="A1191" t="s">
        <v>1579</v>
      </c>
      <c r="B1191">
        <v>20614</v>
      </c>
      <c r="C1191">
        <v>-2.09289E-3</v>
      </c>
      <c r="D1191" s="2">
        <f t="shared" si="18"/>
        <v>0.99790929856719968</v>
      </c>
      <c r="E1191">
        <v>3</v>
      </c>
      <c r="F1191" t="s">
        <v>2231</v>
      </c>
    </row>
    <row r="1192" spans="1:6">
      <c r="A1192" t="s">
        <v>1580</v>
      </c>
      <c r="B1192">
        <v>26062</v>
      </c>
      <c r="C1192">
        <v>-0.40455600000000003</v>
      </c>
      <c r="D1192" s="2">
        <f t="shared" si="18"/>
        <v>0.6672730143147968</v>
      </c>
      <c r="E1192">
        <v>3</v>
      </c>
      <c r="F1192" t="s">
        <v>2273</v>
      </c>
    </row>
    <row r="1193" spans="1:6">
      <c r="A1193" t="s">
        <v>1581</v>
      </c>
      <c r="D1193" s="2" t="str">
        <f t="shared" si="18"/>
        <v/>
      </c>
    </row>
    <row r="1194" spans="1:6">
      <c r="A1194" t="s">
        <v>1582</v>
      </c>
      <c r="B1194">
        <v>26294</v>
      </c>
      <c r="C1194">
        <v>-1.1204700000000001</v>
      </c>
      <c r="D1194" s="2">
        <f t="shared" si="18"/>
        <v>0.32612647915152471</v>
      </c>
      <c r="E1194">
        <v>3</v>
      </c>
      <c r="F1194" t="s">
        <v>2250</v>
      </c>
    </row>
    <row r="1195" spans="1:6">
      <c r="A1195" t="s">
        <v>1583</v>
      </c>
      <c r="B1195" t="s">
        <v>2240</v>
      </c>
      <c r="C1195">
        <v>-1.4773000000000001</v>
      </c>
      <c r="D1195" s="2">
        <f t="shared" si="18"/>
        <v>0.22825314062909297</v>
      </c>
      <c r="E1195">
        <v>3</v>
      </c>
      <c r="F1195" t="s">
        <v>2241</v>
      </c>
    </row>
    <row r="1196" spans="1:6">
      <c r="A1196" t="s">
        <v>1584</v>
      </c>
      <c r="B1196">
        <v>20614</v>
      </c>
      <c r="C1196">
        <v>-3.7862999999999998E-3</v>
      </c>
      <c r="D1196" s="2">
        <f t="shared" si="18"/>
        <v>0.9962208589956264</v>
      </c>
      <c r="E1196">
        <v>3</v>
      </c>
      <c r="F1196" t="s">
        <v>2231</v>
      </c>
    </row>
    <row r="1197" spans="1:6">
      <c r="A1197" t="s">
        <v>1585</v>
      </c>
      <c r="D1197" s="2" t="str">
        <f t="shared" si="18"/>
        <v/>
      </c>
    </row>
    <row r="1198" spans="1:6">
      <c r="A1198" t="s">
        <v>1587</v>
      </c>
      <c r="B1198" t="s">
        <v>2259</v>
      </c>
      <c r="C1198">
        <v>-1.2401199999999999</v>
      </c>
      <c r="D1198" s="2">
        <f t="shared" si="18"/>
        <v>0.28934949391638104</v>
      </c>
      <c r="E1198">
        <v>3</v>
      </c>
      <c r="F1198" t="s">
        <v>2260</v>
      </c>
    </row>
    <row r="1199" spans="1:6">
      <c r="A1199" t="s">
        <v>1588</v>
      </c>
      <c r="B1199">
        <v>20798</v>
      </c>
      <c r="C1199">
        <v>-1.02858</v>
      </c>
      <c r="D1199" s="2">
        <f t="shared" si="18"/>
        <v>0.35751427055800267</v>
      </c>
      <c r="E1199">
        <v>3</v>
      </c>
      <c r="F1199" t="s">
        <v>2254</v>
      </c>
    </row>
    <row r="1200" spans="1:6">
      <c r="A1200" t="s">
        <v>1589</v>
      </c>
      <c r="B1200">
        <v>27141</v>
      </c>
      <c r="C1200">
        <v>-1.9771700000000001</v>
      </c>
      <c r="D1200" s="2">
        <f t="shared" si="18"/>
        <v>0.13846052666577002</v>
      </c>
      <c r="E1200">
        <v>3</v>
      </c>
      <c r="F1200" t="s">
        <v>2235</v>
      </c>
    </row>
    <row r="1201" spans="1:6">
      <c r="A1201" t="s">
        <v>1590</v>
      </c>
      <c r="B1201">
        <v>26469</v>
      </c>
      <c r="C1201">
        <v>-0.70229600000000003</v>
      </c>
      <c r="D1201" s="2">
        <f t="shared" si="18"/>
        <v>0.49544645183624808</v>
      </c>
      <c r="E1201">
        <v>3</v>
      </c>
      <c r="F1201" t="s">
        <v>2232</v>
      </c>
    </row>
    <row r="1202" spans="1:6">
      <c r="A1202" t="s">
        <v>1591</v>
      </c>
      <c r="B1202" t="s">
        <v>2236</v>
      </c>
      <c r="C1202">
        <v>-0.75624599999999997</v>
      </c>
      <c r="D1202" s="2">
        <f t="shared" si="18"/>
        <v>0.46942534620259652</v>
      </c>
      <c r="E1202">
        <v>3</v>
      </c>
      <c r="F1202" t="s">
        <v>2237</v>
      </c>
    </row>
    <row r="1203" spans="1:6">
      <c r="A1203" t="s">
        <v>1592</v>
      </c>
      <c r="D1203" s="2" t="str">
        <f t="shared" si="18"/>
        <v/>
      </c>
    </row>
    <row r="1204" spans="1:6">
      <c r="A1204" t="s">
        <v>1593</v>
      </c>
      <c r="B1204">
        <v>21062</v>
      </c>
      <c r="C1204">
        <v>-0.28144799999999998</v>
      </c>
      <c r="D1204" s="2">
        <f t="shared" si="18"/>
        <v>0.75469015854320287</v>
      </c>
      <c r="E1204">
        <v>3</v>
      </c>
      <c r="F1204" t="s">
        <v>2249</v>
      </c>
    </row>
    <row r="1205" spans="1:6">
      <c r="A1205" t="s">
        <v>1594</v>
      </c>
      <c r="B1205">
        <v>27045</v>
      </c>
      <c r="C1205">
        <v>-0.59430700000000003</v>
      </c>
      <c r="D1205" s="2">
        <f t="shared" si="18"/>
        <v>0.55194493120026134</v>
      </c>
      <c r="E1205">
        <v>3</v>
      </c>
      <c r="F1205" t="s">
        <v>2285</v>
      </c>
    </row>
    <row r="1206" spans="1:6">
      <c r="A1206" t="s">
        <v>1595</v>
      </c>
      <c r="B1206" t="s">
        <v>2240</v>
      </c>
      <c r="C1206">
        <v>-0.96673200000000004</v>
      </c>
      <c r="D1206" s="2">
        <f t="shared" si="18"/>
        <v>0.38032390794889248</v>
      </c>
      <c r="E1206">
        <v>3</v>
      </c>
      <c r="F1206" t="s">
        <v>2241</v>
      </c>
    </row>
    <row r="1207" spans="1:6">
      <c r="A1207" t="s">
        <v>1596</v>
      </c>
      <c r="B1207">
        <v>20798</v>
      </c>
      <c r="C1207">
        <v>-0.18892</v>
      </c>
      <c r="D1207" s="2">
        <f t="shared" si="18"/>
        <v>0.82785273226425671</v>
      </c>
      <c r="E1207">
        <v>3</v>
      </c>
      <c r="F1207" t="s">
        <v>2254</v>
      </c>
    </row>
    <row r="1208" spans="1:6">
      <c r="A1208" t="s">
        <v>1597</v>
      </c>
      <c r="B1208">
        <v>23747</v>
      </c>
      <c r="C1208">
        <v>-7.1292600000000001E-3</v>
      </c>
      <c r="D1208" s="2">
        <f t="shared" si="18"/>
        <v>0.99289609288918357</v>
      </c>
      <c r="E1208">
        <v>3</v>
      </c>
      <c r="F1208" t="s">
        <v>2247</v>
      </c>
    </row>
    <row r="1209" spans="1:6">
      <c r="A1209" t="s">
        <v>1598</v>
      </c>
      <c r="B1209">
        <v>23335</v>
      </c>
      <c r="C1209">
        <v>-0.79550100000000001</v>
      </c>
      <c r="D1209" s="2">
        <f t="shared" si="18"/>
        <v>0.45135504938810345</v>
      </c>
      <c r="E1209">
        <v>3</v>
      </c>
      <c r="F1209" t="s">
        <v>2233</v>
      </c>
    </row>
    <row r="1210" spans="1:6">
      <c r="A1210" t="s">
        <v>1599</v>
      </c>
      <c r="D1210" s="2" t="str">
        <f t="shared" si="18"/>
        <v/>
      </c>
    </row>
    <row r="1211" spans="1:6">
      <c r="A1211" t="s">
        <v>1600</v>
      </c>
      <c r="B1211" t="s">
        <v>2236</v>
      </c>
      <c r="C1211">
        <v>-0.69710499999999997</v>
      </c>
      <c r="D1211" s="2">
        <f t="shared" si="18"/>
        <v>0.49802500120237653</v>
      </c>
      <c r="E1211">
        <v>3</v>
      </c>
      <c r="F1211" t="s">
        <v>2237</v>
      </c>
    </row>
    <row r="1212" spans="1:6">
      <c r="A1212" t="s">
        <v>1601</v>
      </c>
      <c r="B1212" t="s">
        <v>2236</v>
      </c>
      <c r="C1212">
        <v>-0.65226300000000004</v>
      </c>
      <c r="D1212" s="2">
        <f t="shared" si="18"/>
        <v>0.52086572290275102</v>
      </c>
      <c r="E1212">
        <v>3</v>
      </c>
      <c r="F1212" t="s">
        <v>2237</v>
      </c>
    </row>
    <row r="1213" spans="1:6">
      <c r="A1213" t="s">
        <v>1602</v>
      </c>
      <c r="B1213">
        <v>21062</v>
      </c>
      <c r="C1213">
        <v>-0.43443199999999998</v>
      </c>
      <c r="D1213" s="2">
        <f t="shared" si="18"/>
        <v>0.64763241784026426</v>
      </c>
      <c r="E1213">
        <v>3</v>
      </c>
      <c r="F1213" t="s">
        <v>2249</v>
      </c>
    </row>
    <row r="1214" spans="1:6">
      <c r="A1214" t="s">
        <v>1603</v>
      </c>
      <c r="B1214" t="s">
        <v>2236</v>
      </c>
      <c r="C1214">
        <v>-0.72436900000000004</v>
      </c>
      <c r="D1214" s="2">
        <f t="shared" si="18"/>
        <v>0.48463027419823407</v>
      </c>
      <c r="E1214">
        <v>3</v>
      </c>
      <c r="F1214" t="s">
        <v>2237</v>
      </c>
    </row>
    <row r="1215" spans="1:6">
      <c r="A1215" t="s">
        <v>1604</v>
      </c>
      <c r="B1215">
        <v>25677</v>
      </c>
      <c r="C1215">
        <v>-9.5766299999999992E-3</v>
      </c>
      <c r="D1215" s="2">
        <f t="shared" si="18"/>
        <v>0.99046907988913935</v>
      </c>
      <c r="E1215">
        <v>3</v>
      </c>
      <c r="F1215" t="s">
        <v>2252</v>
      </c>
    </row>
    <row r="1216" spans="1:6">
      <c r="A1216" t="s">
        <v>1605</v>
      </c>
      <c r="B1216">
        <v>23335</v>
      </c>
      <c r="C1216">
        <v>-1.9812E-2</v>
      </c>
      <c r="D1216" s="2">
        <f t="shared" si="18"/>
        <v>0.98038296798049351</v>
      </c>
      <c r="E1216">
        <v>3</v>
      </c>
      <c r="F1216" t="s">
        <v>2233</v>
      </c>
    </row>
    <row r="1217" spans="1:6">
      <c r="A1217" t="s">
        <v>1606</v>
      </c>
      <c r="D1217" s="2" t="str">
        <f t="shared" si="18"/>
        <v/>
      </c>
    </row>
    <row r="1218" spans="1:6">
      <c r="A1218" t="s">
        <v>1607</v>
      </c>
      <c r="B1218" t="s">
        <v>2238</v>
      </c>
      <c r="C1218">
        <v>-2.9920399999999998</v>
      </c>
      <c r="D1218" s="2">
        <f t="shared" si="18"/>
        <v>5.0184954919656459E-2</v>
      </c>
      <c r="E1218">
        <v>3</v>
      </c>
      <c r="F1218" t="s">
        <v>2239</v>
      </c>
    </row>
    <row r="1219" spans="1:6">
      <c r="A1219" t="s">
        <v>1608</v>
      </c>
      <c r="B1219">
        <v>21062</v>
      </c>
      <c r="C1219">
        <v>-8.06341E-2</v>
      </c>
      <c r="D1219" s="2">
        <f t="shared" ref="D1219:D1282" si="19">IF(ISBLANK(C1219), "", EXP(C1219))</f>
        <v>0.92253118385677912</v>
      </c>
      <c r="E1219">
        <v>3</v>
      </c>
      <c r="F1219" t="s">
        <v>2249</v>
      </c>
    </row>
    <row r="1220" spans="1:6">
      <c r="A1220" t="s">
        <v>1609</v>
      </c>
      <c r="B1220">
        <v>20541</v>
      </c>
      <c r="C1220">
        <v>-0.41649900000000001</v>
      </c>
      <c r="D1220" s="2">
        <f t="shared" si="19"/>
        <v>0.65935117214628147</v>
      </c>
      <c r="E1220">
        <v>3</v>
      </c>
      <c r="F1220" t="s">
        <v>2242</v>
      </c>
    </row>
    <row r="1221" spans="1:6">
      <c r="A1221" t="s">
        <v>1610</v>
      </c>
      <c r="B1221">
        <v>20614</v>
      </c>
      <c r="C1221">
        <v>-2.09289E-3</v>
      </c>
      <c r="D1221" s="2">
        <f t="shared" si="19"/>
        <v>0.99790929856719968</v>
      </c>
      <c r="E1221">
        <v>3</v>
      </c>
      <c r="F1221" t="s">
        <v>2231</v>
      </c>
    </row>
    <row r="1222" spans="1:6">
      <c r="A1222" t="s">
        <v>1611</v>
      </c>
      <c r="B1222">
        <v>26140</v>
      </c>
      <c r="C1222">
        <v>-0.68667800000000001</v>
      </c>
      <c r="D1222" s="2">
        <f t="shared" si="19"/>
        <v>0.50324507545221508</v>
      </c>
      <c r="E1222">
        <v>3</v>
      </c>
      <c r="F1222" t="s">
        <v>2258</v>
      </c>
    </row>
    <row r="1223" spans="1:6">
      <c r="A1223" t="s">
        <v>1612</v>
      </c>
      <c r="B1223">
        <v>25677</v>
      </c>
      <c r="C1223">
        <v>-5.6863900000000002E-2</v>
      </c>
      <c r="D1223" s="2">
        <f t="shared" si="19"/>
        <v>0.94472263736821815</v>
      </c>
      <c r="E1223">
        <v>3</v>
      </c>
      <c r="F1223" t="s">
        <v>2252</v>
      </c>
    </row>
    <row r="1224" spans="1:6">
      <c r="A1224" t="s">
        <v>1613</v>
      </c>
      <c r="B1224">
        <v>20541</v>
      </c>
      <c r="C1224">
        <v>-6.3299900000000006E-2</v>
      </c>
      <c r="D1224" s="2">
        <f t="shared" si="19"/>
        <v>0.93866192676144589</v>
      </c>
      <c r="E1224">
        <v>3</v>
      </c>
      <c r="F1224" t="s">
        <v>2242</v>
      </c>
    </row>
    <row r="1225" spans="1:6">
      <c r="A1225" t="s">
        <v>1614</v>
      </c>
      <c r="B1225">
        <v>20319</v>
      </c>
      <c r="C1225">
        <v>-0.84062999999999999</v>
      </c>
      <c r="D1225" s="2">
        <f t="shared" si="19"/>
        <v>0.43143863145428424</v>
      </c>
      <c r="E1225">
        <v>3</v>
      </c>
      <c r="F1225" t="s">
        <v>2246</v>
      </c>
    </row>
    <row r="1226" spans="1:6">
      <c r="A1226" t="s">
        <v>1615</v>
      </c>
      <c r="B1226">
        <v>20760</v>
      </c>
      <c r="C1226">
        <v>-0.496334</v>
      </c>
      <c r="D1226" s="2">
        <f t="shared" si="19"/>
        <v>0.60875828184765968</v>
      </c>
      <c r="E1226">
        <v>3</v>
      </c>
      <c r="F1226" t="s">
        <v>2269</v>
      </c>
    </row>
    <row r="1227" spans="1:6">
      <c r="A1227" t="s">
        <v>1617</v>
      </c>
      <c r="B1227">
        <v>20614</v>
      </c>
      <c r="C1227">
        <v>-0.81951700000000005</v>
      </c>
      <c r="D1227" s="2">
        <f t="shared" si="19"/>
        <v>0.44064443437732798</v>
      </c>
      <c r="E1227">
        <v>3</v>
      </c>
      <c r="F1227" t="s">
        <v>2231</v>
      </c>
    </row>
    <row r="1228" spans="1:6">
      <c r="A1228" t="s">
        <v>1618</v>
      </c>
      <c r="B1228" t="s">
        <v>2236</v>
      </c>
      <c r="C1228">
        <v>-0.78014899999999998</v>
      </c>
      <c r="D1228" s="2">
        <f t="shared" si="19"/>
        <v>0.4583377138978223</v>
      </c>
      <c r="E1228">
        <v>3</v>
      </c>
      <c r="F1228" t="s">
        <v>2237</v>
      </c>
    </row>
    <row r="1229" spans="1:6">
      <c r="A1229" t="s">
        <v>1620</v>
      </c>
      <c r="B1229">
        <v>23747</v>
      </c>
      <c r="C1229">
        <v>-0.28845300000000001</v>
      </c>
      <c r="D1229" s="2">
        <f t="shared" si="19"/>
        <v>0.74942202715505535</v>
      </c>
      <c r="E1229">
        <v>3</v>
      </c>
      <c r="F1229" t="s">
        <v>2247</v>
      </c>
    </row>
    <row r="1230" spans="1:6">
      <c r="A1230" t="s">
        <v>1621</v>
      </c>
      <c r="B1230" t="s">
        <v>2240</v>
      </c>
      <c r="C1230">
        <v>-2.5206599999999999</v>
      </c>
      <c r="D1230" s="2">
        <f t="shared" si="19"/>
        <v>8.0406520929325431E-2</v>
      </c>
      <c r="E1230">
        <v>3</v>
      </c>
      <c r="F1230" t="s">
        <v>2241</v>
      </c>
    </row>
    <row r="1231" spans="1:6">
      <c r="A1231" t="s">
        <v>1622</v>
      </c>
      <c r="D1231" s="2" t="str">
        <f t="shared" si="19"/>
        <v/>
      </c>
    </row>
    <row r="1232" spans="1:6">
      <c r="A1232" t="s">
        <v>1623</v>
      </c>
      <c r="B1232">
        <v>27188</v>
      </c>
      <c r="C1232">
        <v>-7.3711299999999993E-2</v>
      </c>
      <c r="D1232" s="2">
        <f t="shared" si="19"/>
        <v>0.92893984006434405</v>
      </c>
      <c r="E1232">
        <v>3</v>
      </c>
      <c r="F1232" t="s">
        <v>2245</v>
      </c>
    </row>
    <row r="1233" spans="1:6">
      <c r="A1233" t="s">
        <v>1624</v>
      </c>
      <c r="B1233">
        <v>20798</v>
      </c>
      <c r="C1233">
        <v>-0.18892</v>
      </c>
      <c r="D1233" s="2">
        <f t="shared" si="19"/>
        <v>0.82785273226425671</v>
      </c>
      <c r="E1233">
        <v>3</v>
      </c>
      <c r="F1233" t="s">
        <v>2254</v>
      </c>
    </row>
    <row r="1234" spans="1:6">
      <c r="A1234" t="s">
        <v>1625</v>
      </c>
      <c r="B1234">
        <v>20319</v>
      </c>
      <c r="C1234">
        <v>-0.16719400000000001</v>
      </c>
      <c r="D1234" s="2">
        <f t="shared" si="19"/>
        <v>0.8460354645353434</v>
      </c>
      <c r="E1234">
        <v>3</v>
      </c>
      <c r="F1234" t="s">
        <v>2246</v>
      </c>
    </row>
    <row r="1235" spans="1:6">
      <c r="A1235" t="s">
        <v>1627</v>
      </c>
      <c r="B1235">
        <v>23949</v>
      </c>
      <c r="C1235">
        <v>-0.25632300000000002</v>
      </c>
      <c r="D1235" s="2">
        <f t="shared" si="19"/>
        <v>0.77389196131470961</v>
      </c>
      <c r="E1235">
        <v>3</v>
      </c>
      <c r="F1235" t="s">
        <v>2234</v>
      </c>
    </row>
    <row r="1236" spans="1:6">
      <c r="A1236" t="s">
        <v>1628</v>
      </c>
      <c r="B1236">
        <v>21062</v>
      </c>
      <c r="C1236">
        <v>-7.0488499999999996E-2</v>
      </c>
      <c r="D1236" s="2">
        <f t="shared" si="19"/>
        <v>0.93193845675642883</v>
      </c>
      <c r="E1236">
        <v>3</v>
      </c>
      <c r="F1236" t="s">
        <v>2249</v>
      </c>
    </row>
    <row r="1237" spans="1:6">
      <c r="A1237" t="s">
        <v>1629</v>
      </c>
      <c r="B1237" t="s">
        <v>2238</v>
      </c>
      <c r="C1237">
        <v>-2.3352400000000002</v>
      </c>
      <c r="D1237" s="2">
        <f t="shared" si="19"/>
        <v>9.6787250798572699E-2</v>
      </c>
      <c r="E1237">
        <v>3</v>
      </c>
      <c r="F1237" t="s">
        <v>2239</v>
      </c>
    </row>
    <row r="1238" spans="1:6">
      <c r="A1238" t="s">
        <v>1630</v>
      </c>
      <c r="B1238">
        <v>26294</v>
      </c>
      <c r="C1238">
        <v>-0.63331400000000004</v>
      </c>
      <c r="D1238" s="2">
        <f t="shared" si="19"/>
        <v>0.53082971317059635</v>
      </c>
      <c r="E1238">
        <v>3</v>
      </c>
      <c r="F1238" t="s">
        <v>2250</v>
      </c>
    </row>
    <row r="1239" spans="1:6">
      <c r="A1239" t="s">
        <v>1631</v>
      </c>
      <c r="B1239">
        <v>20895</v>
      </c>
      <c r="C1239">
        <v>-3.7283900000000002E-2</v>
      </c>
      <c r="D1239" s="2">
        <f t="shared" si="19"/>
        <v>0.9634025865263206</v>
      </c>
      <c r="E1239">
        <v>3</v>
      </c>
      <c r="F1239" t="s">
        <v>2248</v>
      </c>
    </row>
    <row r="1240" spans="1:6">
      <c r="A1240" t="s">
        <v>1632</v>
      </c>
      <c r="B1240">
        <v>21062</v>
      </c>
      <c r="C1240">
        <v>-7.0488499999999996E-2</v>
      </c>
      <c r="D1240" s="2">
        <f t="shared" si="19"/>
        <v>0.93193845675642883</v>
      </c>
      <c r="E1240">
        <v>3</v>
      </c>
      <c r="F1240" t="s">
        <v>2249</v>
      </c>
    </row>
    <row r="1241" spans="1:6">
      <c r="A1241" t="s">
        <v>1633</v>
      </c>
      <c r="B1241">
        <v>20895</v>
      </c>
      <c r="C1241">
        <v>-3.6413300000000003E-2</v>
      </c>
      <c r="D1241" s="2">
        <f t="shared" si="19"/>
        <v>0.96424169002690474</v>
      </c>
      <c r="E1241">
        <v>3</v>
      </c>
      <c r="F1241" t="s">
        <v>2248</v>
      </c>
    </row>
    <row r="1242" spans="1:6">
      <c r="A1242" t="s">
        <v>1634</v>
      </c>
      <c r="B1242">
        <v>20541</v>
      </c>
      <c r="C1242">
        <v>-0.20274700000000001</v>
      </c>
      <c r="D1242" s="2">
        <f t="shared" si="19"/>
        <v>0.81648478594747087</v>
      </c>
      <c r="E1242">
        <v>3</v>
      </c>
      <c r="F1242" t="s">
        <v>2242</v>
      </c>
    </row>
    <row r="1243" spans="1:6">
      <c r="A1243" t="s">
        <v>1635</v>
      </c>
      <c r="B1243">
        <v>20541</v>
      </c>
      <c r="C1243">
        <v>-0.198383</v>
      </c>
      <c r="D1243" s="2">
        <f t="shared" si="19"/>
        <v>0.82005571164601498</v>
      </c>
      <c r="E1243">
        <v>3</v>
      </c>
      <c r="F1243" t="s">
        <v>2242</v>
      </c>
    </row>
    <row r="1244" spans="1:6">
      <c r="A1244" t="s">
        <v>1636</v>
      </c>
      <c r="B1244">
        <v>25677</v>
      </c>
      <c r="C1244">
        <v>-0.16134299999999999</v>
      </c>
      <c r="D1244" s="2">
        <f t="shared" si="19"/>
        <v>0.85100012799786684</v>
      </c>
      <c r="E1244">
        <v>3</v>
      </c>
      <c r="F1244" t="s">
        <v>2252</v>
      </c>
    </row>
    <row r="1245" spans="1:6">
      <c r="A1245" t="s">
        <v>1637</v>
      </c>
      <c r="D1245" s="2" t="str">
        <f t="shared" si="19"/>
        <v/>
      </c>
    </row>
    <row r="1246" spans="1:6">
      <c r="A1246" t="s">
        <v>1638</v>
      </c>
      <c r="B1246">
        <v>20541</v>
      </c>
      <c r="C1246">
        <v>-6.4556299999999997E-2</v>
      </c>
      <c r="D1246" s="2">
        <f t="shared" si="19"/>
        <v>0.93748333246463833</v>
      </c>
      <c r="E1246">
        <v>3</v>
      </c>
      <c r="F1246" t="s">
        <v>2242</v>
      </c>
    </row>
    <row r="1247" spans="1:6">
      <c r="A1247" t="s">
        <v>1639</v>
      </c>
      <c r="B1247">
        <v>20541</v>
      </c>
      <c r="C1247">
        <v>-1.11765</v>
      </c>
      <c r="D1247" s="2">
        <f t="shared" si="19"/>
        <v>0.32704745378663774</v>
      </c>
      <c r="E1247">
        <v>3</v>
      </c>
      <c r="F1247" t="s">
        <v>2242</v>
      </c>
    </row>
    <row r="1248" spans="1:6">
      <c r="A1248" t="s">
        <v>1640</v>
      </c>
      <c r="B1248">
        <v>20541</v>
      </c>
      <c r="C1248">
        <v>-6.3299900000000006E-2</v>
      </c>
      <c r="D1248" s="2">
        <f t="shared" si="19"/>
        <v>0.93866192676144589</v>
      </c>
      <c r="E1248">
        <v>3</v>
      </c>
      <c r="F1248" t="s">
        <v>2242</v>
      </c>
    </row>
    <row r="1249" spans="1:6">
      <c r="A1249" t="s">
        <v>1641</v>
      </c>
      <c r="B1249">
        <v>20319</v>
      </c>
      <c r="C1249">
        <v>-1.9504400000000002E-2</v>
      </c>
      <c r="D1249" s="2">
        <f t="shared" si="19"/>
        <v>0.98068458016702043</v>
      </c>
      <c r="E1249">
        <v>3</v>
      </c>
      <c r="F1249" t="s">
        <v>2246</v>
      </c>
    </row>
    <row r="1250" spans="1:6">
      <c r="A1250" t="s">
        <v>1643</v>
      </c>
      <c r="B1250">
        <v>25677</v>
      </c>
      <c r="C1250">
        <v>-8.3196900000000004E-2</v>
      </c>
      <c r="D1250" s="2">
        <f t="shared" si="19"/>
        <v>0.92016994791889373</v>
      </c>
      <c r="E1250">
        <v>3</v>
      </c>
      <c r="F1250" t="s">
        <v>2252</v>
      </c>
    </row>
    <row r="1251" spans="1:6">
      <c r="A1251" t="s">
        <v>1644</v>
      </c>
      <c r="B1251" t="s">
        <v>2259</v>
      </c>
      <c r="C1251">
        <v>-2.9033199999999999</v>
      </c>
      <c r="D1251" s="2">
        <f t="shared" si="19"/>
        <v>5.4840845874478697E-2</v>
      </c>
      <c r="E1251">
        <v>3</v>
      </c>
      <c r="F1251" t="s">
        <v>2260</v>
      </c>
    </row>
    <row r="1252" spans="1:6">
      <c r="A1252" t="s">
        <v>1645</v>
      </c>
      <c r="B1252" t="s">
        <v>2240</v>
      </c>
      <c r="C1252">
        <v>-0.71501899999999996</v>
      </c>
      <c r="D1252" s="2">
        <f t="shared" si="19"/>
        <v>0.48918281723450602</v>
      </c>
      <c r="E1252">
        <v>3</v>
      </c>
      <c r="F1252" t="s">
        <v>2241</v>
      </c>
    </row>
    <row r="1253" spans="1:6">
      <c r="A1253" t="s">
        <v>1646</v>
      </c>
      <c r="B1253">
        <v>23949</v>
      </c>
      <c r="C1253">
        <v>-1.23272</v>
      </c>
      <c r="D1253" s="2">
        <f t="shared" si="19"/>
        <v>0.29149862213860489</v>
      </c>
      <c r="E1253">
        <v>3</v>
      </c>
      <c r="F1253" t="s">
        <v>2234</v>
      </c>
    </row>
    <row r="1254" spans="1:6">
      <c r="A1254" t="s">
        <v>1647</v>
      </c>
      <c r="D1254" s="2" t="str">
        <f t="shared" si="19"/>
        <v/>
      </c>
    </row>
    <row r="1255" spans="1:6">
      <c r="A1255" t="s">
        <v>1648</v>
      </c>
      <c r="B1255" t="s">
        <v>2322</v>
      </c>
      <c r="C1255">
        <v>-2.3384100000000001</v>
      </c>
      <c r="D1255" s="2">
        <f t="shared" si="19"/>
        <v>9.6480921002790626E-2</v>
      </c>
      <c r="E1255">
        <v>3</v>
      </c>
      <c r="F1255" t="s">
        <v>2323</v>
      </c>
    </row>
    <row r="1256" spans="1:6">
      <c r="A1256" t="s">
        <v>1649</v>
      </c>
      <c r="B1256" t="s">
        <v>2259</v>
      </c>
      <c r="C1256">
        <v>-0.39663799999999999</v>
      </c>
      <c r="D1256" s="2">
        <f t="shared" si="19"/>
        <v>0.67257745460792251</v>
      </c>
      <c r="E1256">
        <v>3</v>
      </c>
      <c r="F1256" t="s">
        <v>2260</v>
      </c>
    </row>
    <row r="1257" spans="1:6">
      <c r="A1257" t="s">
        <v>1650</v>
      </c>
      <c r="B1257">
        <v>25677</v>
      </c>
      <c r="C1257">
        <v>-1.18452</v>
      </c>
      <c r="D1257" s="2">
        <f t="shared" si="19"/>
        <v>0.3058929728924672</v>
      </c>
      <c r="E1257">
        <v>3</v>
      </c>
      <c r="F1257" t="s">
        <v>2252</v>
      </c>
    </row>
    <row r="1258" spans="1:6">
      <c r="A1258" t="s">
        <v>1651</v>
      </c>
      <c r="B1258">
        <v>25677</v>
      </c>
      <c r="C1258">
        <v>-1.64483</v>
      </c>
      <c r="D1258" s="2">
        <f t="shared" si="19"/>
        <v>0.19304537771862623</v>
      </c>
      <c r="E1258">
        <v>3</v>
      </c>
      <c r="F1258" t="s">
        <v>2252</v>
      </c>
    </row>
    <row r="1259" spans="1:6">
      <c r="A1259" t="s">
        <v>1652</v>
      </c>
      <c r="B1259" t="s">
        <v>2328</v>
      </c>
      <c r="C1259">
        <v>-0.91071500000000005</v>
      </c>
      <c r="D1259" s="2">
        <f t="shared" si="19"/>
        <v>0.40223652207915733</v>
      </c>
      <c r="E1259">
        <v>3</v>
      </c>
      <c r="F1259" t="s">
        <v>2329</v>
      </c>
    </row>
    <row r="1260" spans="1:6">
      <c r="A1260" t="s">
        <v>1656</v>
      </c>
      <c r="B1260" t="s">
        <v>2330</v>
      </c>
      <c r="C1260">
        <v>-2.4778600000000002</v>
      </c>
      <c r="D1260" s="2">
        <f t="shared" si="19"/>
        <v>8.3922627987059822E-2</v>
      </c>
      <c r="E1260">
        <v>3</v>
      </c>
      <c r="F1260" t="s">
        <v>2331</v>
      </c>
    </row>
    <row r="1261" spans="1:6">
      <c r="A1261" t="s">
        <v>1657</v>
      </c>
      <c r="B1261" t="s">
        <v>2259</v>
      </c>
      <c r="C1261">
        <v>-0.7994</v>
      </c>
      <c r="D1261" s="2">
        <f t="shared" si="19"/>
        <v>0.44959864239108371</v>
      </c>
      <c r="E1261">
        <v>3</v>
      </c>
      <c r="F1261" t="s">
        <v>2260</v>
      </c>
    </row>
    <row r="1262" spans="1:6">
      <c r="A1262" t="s">
        <v>1658</v>
      </c>
      <c r="B1262">
        <v>20798</v>
      </c>
      <c r="C1262">
        <v>-0.18892</v>
      </c>
      <c r="D1262" s="2">
        <f t="shared" si="19"/>
        <v>0.82785273226425671</v>
      </c>
      <c r="E1262">
        <v>3</v>
      </c>
      <c r="F1262" t="s">
        <v>2254</v>
      </c>
    </row>
    <row r="1263" spans="1:6">
      <c r="A1263" t="s">
        <v>1659</v>
      </c>
      <c r="D1263" s="2" t="str">
        <f t="shared" si="19"/>
        <v/>
      </c>
    </row>
    <row r="1264" spans="1:6">
      <c r="A1264" t="s">
        <v>1661</v>
      </c>
      <c r="B1264">
        <v>26824</v>
      </c>
      <c r="C1264">
        <v>-0.25136900000000001</v>
      </c>
      <c r="D1264" s="2">
        <f t="shared" si="19"/>
        <v>0.77773533426548969</v>
      </c>
      <c r="E1264">
        <v>3</v>
      </c>
      <c r="F1264" t="s">
        <v>2251</v>
      </c>
    </row>
    <row r="1265" spans="1:6">
      <c r="A1265" t="s">
        <v>1662</v>
      </c>
      <c r="B1265" t="s">
        <v>2259</v>
      </c>
      <c r="C1265">
        <v>-0.73499599999999998</v>
      </c>
      <c r="D1265" s="2">
        <f t="shared" si="19"/>
        <v>0.47950737700056606</v>
      </c>
      <c r="E1265">
        <v>3</v>
      </c>
      <c r="F1265" t="s">
        <v>2260</v>
      </c>
    </row>
    <row r="1266" spans="1:6">
      <c r="A1266" t="s">
        <v>1663</v>
      </c>
      <c r="B1266">
        <v>27141</v>
      </c>
      <c r="C1266">
        <v>-0.91756499999999996</v>
      </c>
      <c r="D1266" s="2">
        <f t="shared" si="19"/>
        <v>0.39949061736361696</v>
      </c>
      <c r="E1266">
        <v>3</v>
      </c>
      <c r="F1266" t="s">
        <v>2235</v>
      </c>
    </row>
    <row r="1267" spans="1:6">
      <c r="A1267" t="s">
        <v>1664</v>
      </c>
      <c r="B1267">
        <v>23335</v>
      </c>
      <c r="C1267">
        <v>-1.9812E-2</v>
      </c>
      <c r="D1267" s="2">
        <f t="shared" si="19"/>
        <v>0.98038296798049351</v>
      </c>
      <c r="E1267">
        <v>3</v>
      </c>
      <c r="F1267" t="s">
        <v>2233</v>
      </c>
    </row>
    <row r="1268" spans="1:6">
      <c r="A1268" t="s">
        <v>1665</v>
      </c>
      <c r="B1268">
        <v>20541</v>
      </c>
      <c r="C1268">
        <v>-6.3481700000000002E-2</v>
      </c>
      <c r="D1268" s="2">
        <f t="shared" si="19"/>
        <v>0.93849129353419092</v>
      </c>
      <c r="E1268">
        <v>3</v>
      </c>
      <c r="F1268" t="s">
        <v>2242</v>
      </c>
    </row>
    <row r="1269" spans="1:6">
      <c r="A1269" t="s">
        <v>1666</v>
      </c>
      <c r="B1269">
        <v>27188</v>
      </c>
      <c r="C1269">
        <v>-0.787354</v>
      </c>
      <c r="D1269" s="2">
        <f t="shared" si="19"/>
        <v>0.45504725876829599</v>
      </c>
      <c r="E1269">
        <v>3</v>
      </c>
      <c r="F1269" t="s">
        <v>2245</v>
      </c>
    </row>
    <row r="1270" spans="1:6">
      <c r="A1270" t="s">
        <v>1667</v>
      </c>
      <c r="B1270">
        <v>25677</v>
      </c>
      <c r="C1270">
        <v>-1.6516900000000001</v>
      </c>
      <c r="D1270" s="2">
        <f t="shared" si="19"/>
        <v>0.19172561837762425</v>
      </c>
      <c r="E1270">
        <v>3</v>
      </c>
      <c r="F1270" t="s">
        <v>2252</v>
      </c>
    </row>
    <row r="1271" spans="1:6">
      <c r="A1271" t="s">
        <v>1668</v>
      </c>
      <c r="B1271">
        <v>23335</v>
      </c>
      <c r="C1271">
        <v>-8.5314100000000004E-2</v>
      </c>
      <c r="D1271" s="2">
        <f t="shared" si="19"/>
        <v>0.91822382499784783</v>
      </c>
      <c r="E1271">
        <v>3</v>
      </c>
      <c r="F1271" t="s">
        <v>2233</v>
      </c>
    </row>
    <row r="1272" spans="1:6">
      <c r="A1272" t="s">
        <v>1669</v>
      </c>
      <c r="B1272">
        <v>21062</v>
      </c>
      <c r="C1272">
        <v>-0.217192</v>
      </c>
      <c r="D1272" s="2">
        <f t="shared" si="19"/>
        <v>0.80477543758641457</v>
      </c>
      <c r="E1272">
        <v>3</v>
      </c>
      <c r="F1272" t="s">
        <v>2249</v>
      </c>
    </row>
    <row r="1273" spans="1:6">
      <c r="A1273" t="s">
        <v>1670</v>
      </c>
      <c r="B1273" t="s">
        <v>2271</v>
      </c>
      <c r="C1273">
        <v>-2.5928300000000002</v>
      </c>
      <c r="D1273" s="2">
        <f t="shared" si="19"/>
        <v>7.480803350269484E-2</v>
      </c>
      <c r="E1273">
        <v>3</v>
      </c>
      <c r="F1273" t="s">
        <v>2272</v>
      </c>
    </row>
    <row r="1274" spans="1:6">
      <c r="A1274" t="s">
        <v>1671</v>
      </c>
      <c r="B1274" t="s">
        <v>2259</v>
      </c>
      <c r="C1274">
        <v>-0.84387500000000004</v>
      </c>
      <c r="D1274" s="2">
        <f t="shared" si="19"/>
        <v>0.43004088216995662</v>
      </c>
      <c r="E1274">
        <v>3</v>
      </c>
      <c r="F1274" t="s">
        <v>2260</v>
      </c>
    </row>
    <row r="1275" spans="1:6">
      <c r="A1275" t="s">
        <v>1672</v>
      </c>
      <c r="B1275">
        <v>26469</v>
      </c>
      <c r="C1275">
        <v>-0.13478000000000001</v>
      </c>
      <c r="D1275" s="2">
        <f t="shared" si="19"/>
        <v>0.87390815033408153</v>
      </c>
      <c r="E1275">
        <v>3</v>
      </c>
      <c r="F1275" t="s">
        <v>2232</v>
      </c>
    </row>
    <row r="1276" spans="1:6">
      <c r="A1276" t="s">
        <v>1673</v>
      </c>
      <c r="B1276">
        <v>21062</v>
      </c>
      <c r="C1276">
        <v>-0.32404500000000003</v>
      </c>
      <c r="D1276" s="2">
        <f t="shared" si="19"/>
        <v>0.72321769685121517</v>
      </c>
      <c r="E1276">
        <v>3</v>
      </c>
      <c r="F1276" t="s">
        <v>2249</v>
      </c>
    </row>
    <row r="1277" spans="1:6">
      <c r="A1277" t="s">
        <v>1674</v>
      </c>
      <c r="D1277" s="2" t="str">
        <f t="shared" si="19"/>
        <v/>
      </c>
    </row>
    <row r="1278" spans="1:6">
      <c r="A1278" t="s">
        <v>1675</v>
      </c>
      <c r="B1278">
        <v>20872</v>
      </c>
      <c r="C1278">
        <v>-0.76956899999999995</v>
      </c>
      <c r="D1278" s="2">
        <f t="shared" si="19"/>
        <v>0.46321266995473453</v>
      </c>
      <c r="E1278">
        <v>3</v>
      </c>
      <c r="F1278" t="s">
        <v>2266</v>
      </c>
    </row>
    <row r="1279" spans="1:6">
      <c r="A1279" t="s">
        <v>1676</v>
      </c>
      <c r="B1279">
        <v>27188</v>
      </c>
      <c r="C1279">
        <v>-2.7982300000000001E-3</v>
      </c>
      <c r="D1279" s="2">
        <f t="shared" si="19"/>
        <v>0.99720568139638699</v>
      </c>
      <c r="E1279">
        <v>3</v>
      </c>
      <c r="F1279" t="s">
        <v>2245</v>
      </c>
    </row>
    <row r="1280" spans="1:6">
      <c r="A1280" t="s">
        <v>1677</v>
      </c>
      <c r="B1280" t="s">
        <v>2240</v>
      </c>
      <c r="C1280">
        <v>-1.4669000000000001</v>
      </c>
      <c r="D1280" s="2">
        <f t="shared" si="19"/>
        <v>0.23063936012526265</v>
      </c>
      <c r="E1280">
        <v>3</v>
      </c>
      <c r="F1280" t="s">
        <v>2241</v>
      </c>
    </row>
    <row r="1281" spans="1:6">
      <c r="A1281" t="s">
        <v>1678</v>
      </c>
      <c r="B1281">
        <v>26469</v>
      </c>
      <c r="C1281">
        <v>-0.51712499999999995</v>
      </c>
      <c r="D1281" s="2">
        <f t="shared" si="19"/>
        <v>0.59623225394391943</v>
      </c>
      <c r="E1281">
        <v>3</v>
      </c>
      <c r="F1281" t="s">
        <v>2232</v>
      </c>
    </row>
    <row r="1282" spans="1:6">
      <c r="A1282" t="s">
        <v>1679</v>
      </c>
      <c r="B1282" t="s">
        <v>2238</v>
      </c>
      <c r="C1282">
        <v>-1.93628</v>
      </c>
      <c r="D1282" s="2">
        <f t="shared" si="19"/>
        <v>0.14423952402134507</v>
      </c>
      <c r="E1282">
        <v>3</v>
      </c>
      <c r="F1282" t="s">
        <v>2239</v>
      </c>
    </row>
    <row r="1283" spans="1:6">
      <c r="A1283" t="s">
        <v>1680</v>
      </c>
      <c r="D1283" s="2" t="str">
        <f t="shared" ref="D1283:D1346" si="20">IF(ISBLANK(C1283), "", EXP(C1283))</f>
        <v/>
      </c>
    </row>
    <row r="1284" spans="1:6">
      <c r="A1284" t="s">
        <v>1682</v>
      </c>
      <c r="B1284">
        <v>27188</v>
      </c>
      <c r="C1284">
        <v>-5.3027400000000002E-3</v>
      </c>
      <c r="D1284" s="2">
        <f t="shared" si="20"/>
        <v>0.99471129470732744</v>
      </c>
      <c r="E1284">
        <v>3</v>
      </c>
      <c r="F1284" t="s">
        <v>2245</v>
      </c>
    </row>
    <row r="1285" spans="1:6">
      <c r="A1285" t="s">
        <v>1683</v>
      </c>
      <c r="B1285">
        <v>23747</v>
      </c>
      <c r="C1285">
        <v>-7.0708199999999999E-2</v>
      </c>
      <c r="D1285" s="2">
        <f t="shared" si="20"/>
        <v>0.93173373236727708</v>
      </c>
      <c r="E1285">
        <v>3</v>
      </c>
      <c r="F1285" t="s">
        <v>2247</v>
      </c>
    </row>
    <row r="1286" spans="1:6">
      <c r="A1286" t="s">
        <v>1684</v>
      </c>
      <c r="B1286">
        <v>21016</v>
      </c>
      <c r="C1286">
        <v>-0.113118</v>
      </c>
      <c r="D1286" s="2">
        <f t="shared" si="20"/>
        <v>0.89304527455599214</v>
      </c>
      <c r="E1286">
        <v>3</v>
      </c>
      <c r="F1286" t="s">
        <v>2291</v>
      </c>
    </row>
    <row r="1287" spans="1:6">
      <c r="A1287" t="s">
        <v>1685</v>
      </c>
      <c r="B1287">
        <v>20541</v>
      </c>
      <c r="C1287">
        <v>-8.2211099999999995E-2</v>
      </c>
      <c r="D1287" s="2">
        <f t="shared" si="20"/>
        <v>0.92107749871184141</v>
      </c>
      <c r="E1287">
        <v>3</v>
      </c>
      <c r="F1287" t="s">
        <v>2242</v>
      </c>
    </row>
    <row r="1288" spans="1:6">
      <c r="A1288" t="s">
        <v>1686</v>
      </c>
      <c r="B1288">
        <v>21016</v>
      </c>
      <c r="C1288">
        <v>-0.113118</v>
      </c>
      <c r="D1288" s="2">
        <f t="shared" si="20"/>
        <v>0.89304527455599214</v>
      </c>
      <c r="E1288">
        <v>3</v>
      </c>
      <c r="F1288" t="s">
        <v>2291</v>
      </c>
    </row>
    <row r="1289" spans="1:6">
      <c r="A1289" t="s">
        <v>1687</v>
      </c>
      <c r="D1289" s="2" t="str">
        <f t="shared" si="20"/>
        <v/>
      </c>
    </row>
    <row r="1290" spans="1:6">
      <c r="A1290" t="s">
        <v>1688</v>
      </c>
      <c r="B1290">
        <v>20614</v>
      </c>
      <c r="C1290">
        <v>-2.09289E-3</v>
      </c>
      <c r="D1290" s="2">
        <f t="shared" si="20"/>
        <v>0.99790929856719968</v>
      </c>
      <c r="E1290">
        <v>3</v>
      </c>
      <c r="F1290" t="s">
        <v>2231</v>
      </c>
    </row>
    <row r="1291" spans="1:6">
      <c r="A1291" t="s">
        <v>1689</v>
      </c>
      <c r="B1291" t="s">
        <v>2240</v>
      </c>
      <c r="C1291">
        <v>-1.4777899999999999</v>
      </c>
      <c r="D1291" s="2">
        <f t="shared" si="20"/>
        <v>0.22814132398749917</v>
      </c>
      <c r="E1291">
        <v>3</v>
      </c>
      <c r="F1291" t="s">
        <v>2241</v>
      </c>
    </row>
    <row r="1292" spans="1:6">
      <c r="A1292" t="s">
        <v>1690</v>
      </c>
      <c r="B1292">
        <v>20614</v>
      </c>
      <c r="C1292">
        <v>-1.9846800000000001E-2</v>
      </c>
      <c r="D1292" s="2">
        <f t="shared" si="20"/>
        <v>0.98034885124684235</v>
      </c>
      <c r="E1292">
        <v>3</v>
      </c>
      <c r="F1292" t="s">
        <v>2231</v>
      </c>
    </row>
    <row r="1293" spans="1:6">
      <c r="A1293" t="s">
        <v>1691</v>
      </c>
      <c r="D1293" s="2" t="str">
        <f t="shared" si="20"/>
        <v/>
      </c>
    </row>
    <row r="1294" spans="1:6">
      <c r="A1294" t="s">
        <v>1692</v>
      </c>
      <c r="D1294" s="2" t="str">
        <f t="shared" si="20"/>
        <v/>
      </c>
    </row>
    <row r="1295" spans="1:6">
      <c r="A1295" t="s">
        <v>1693</v>
      </c>
      <c r="B1295">
        <v>23949</v>
      </c>
      <c r="C1295">
        <v>-1.61858E-2</v>
      </c>
      <c r="D1295" s="2">
        <f t="shared" si="20"/>
        <v>0.9839444861850114</v>
      </c>
      <c r="E1295">
        <v>3</v>
      </c>
      <c r="F1295" t="s">
        <v>2234</v>
      </c>
    </row>
    <row r="1296" spans="1:6">
      <c r="A1296" t="s">
        <v>1695</v>
      </c>
      <c r="D1296" s="2" t="str">
        <f t="shared" si="20"/>
        <v/>
      </c>
    </row>
    <row r="1297" spans="1:6">
      <c r="A1297" t="s">
        <v>1696</v>
      </c>
      <c r="D1297" s="2" t="str">
        <f t="shared" si="20"/>
        <v/>
      </c>
    </row>
    <row r="1298" spans="1:6">
      <c r="A1298" t="s">
        <v>1697</v>
      </c>
      <c r="D1298" s="2" t="str">
        <f t="shared" si="20"/>
        <v/>
      </c>
    </row>
    <row r="1299" spans="1:6">
      <c r="A1299" t="s">
        <v>1699</v>
      </c>
      <c r="D1299" s="2" t="str">
        <f t="shared" si="20"/>
        <v/>
      </c>
    </row>
    <row r="1300" spans="1:6">
      <c r="A1300" t="s">
        <v>1700</v>
      </c>
      <c r="B1300" t="s">
        <v>2332</v>
      </c>
      <c r="C1300">
        <v>-1.55026</v>
      </c>
      <c r="D1300" s="2">
        <f t="shared" si="20"/>
        <v>0.21219279652690792</v>
      </c>
      <c r="E1300">
        <v>3</v>
      </c>
      <c r="F1300" t="s">
        <v>2333</v>
      </c>
    </row>
    <row r="1301" spans="1:6">
      <c r="A1301" t="s">
        <v>1701</v>
      </c>
      <c r="B1301" t="s">
        <v>2261</v>
      </c>
      <c r="C1301">
        <v>-0.57644399999999996</v>
      </c>
      <c r="D1301" s="2">
        <f t="shared" si="20"/>
        <v>0.56189290935221192</v>
      </c>
      <c r="E1301">
        <v>3</v>
      </c>
      <c r="F1301" t="s">
        <v>2262</v>
      </c>
    </row>
    <row r="1302" spans="1:6">
      <c r="A1302" t="s">
        <v>1702</v>
      </c>
      <c r="D1302" s="2" t="str">
        <f t="shared" si="20"/>
        <v/>
      </c>
    </row>
    <row r="1303" spans="1:6">
      <c r="A1303" t="s">
        <v>1703</v>
      </c>
      <c r="D1303" s="2" t="str">
        <f t="shared" si="20"/>
        <v/>
      </c>
    </row>
    <row r="1304" spans="1:6">
      <c r="A1304" t="s">
        <v>1704</v>
      </c>
      <c r="B1304">
        <v>23747</v>
      </c>
      <c r="C1304">
        <v>-2.4247899999999999E-2</v>
      </c>
      <c r="D1304" s="2">
        <f t="shared" si="20"/>
        <v>0.97604371852651273</v>
      </c>
      <c r="E1304">
        <v>3</v>
      </c>
      <c r="F1304" t="s">
        <v>2247</v>
      </c>
    </row>
    <row r="1305" spans="1:6">
      <c r="A1305" t="s">
        <v>1705</v>
      </c>
      <c r="B1305">
        <v>23949</v>
      </c>
      <c r="C1305">
        <v>-7.2465300000000002E-3</v>
      </c>
      <c r="D1305" s="2">
        <f t="shared" si="20"/>
        <v>0.99277966279138274</v>
      </c>
      <c r="E1305">
        <v>3</v>
      </c>
      <c r="F1305" t="s">
        <v>2234</v>
      </c>
    </row>
    <row r="1306" spans="1:6">
      <c r="A1306" t="s">
        <v>1707</v>
      </c>
      <c r="B1306">
        <v>23949</v>
      </c>
      <c r="C1306">
        <v>-3.8888899999999997E-2</v>
      </c>
      <c r="D1306" s="2">
        <f t="shared" si="20"/>
        <v>0.96185756558591817</v>
      </c>
      <c r="E1306">
        <v>3</v>
      </c>
      <c r="F1306" t="s">
        <v>2234</v>
      </c>
    </row>
    <row r="1307" spans="1:6">
      <c r="A1307" t="s">
        <v>1709</v>
      </c>
      <c r="B1307">
        <v>20614</v>
      </c>
      <c r="C1307">
        <v>-3.59991E-3</v>
      </c>
      <c r="D1307" s="2">
        <f t="shared" si="20"/>
        <v>0.99640656190757992</v>
      </c>
      <c r="E1307">
        <v>3</v>
      </c>
      <c r="F1307" t="s">
        <v>2231</v>
      </c>
    </row>
    <row r="1308" spans="1:6">
      <c r="A1308" t="s">
        <v>1710</v>
      </c>
      <c r="B1308">
        <v>23949</v>
      </c>
      <c r="C1308">
        <v>-1.8129300000000001E-2</v>
      </c>
      <c r="D1308" s="2">
        <f t="shared" si="20"/>
        <v>0.9820340471465876</v>
      </c>
      <c r="E1308">
        <v>3</v>
      </c>
      <c r="F1308" t="s">
        <v>2234</v>
      </c>
    </row>
    <row r="1309" spans="1:6">
      <c r="A1309" t="s">
        <v>1711</v>
      </c>
      <c r="B1309">
        <v>20614</v>
      </c>
      <c r="C1309">
        <v>-1.3213600000000001</v>
      </c>
      <c r="D1309" s="2">
        <f t="shared" si="20"/>
        <v>0.26677224488994761</v>
      </c>
      <c r="E1309">
        <v>3</v>
      </c>
      <c r="F1309" t="s">
        <v>2231</v>
      </c>
    </row>
    <row r="1310" spans="1:6">
      <c r="A1310" t="s">
        <v>1712</v>
      </c>
      <c r="D1310" s="2" t="str">
        <f t="shared" si="20"/>
        <v/>
      </c>
    </row>
    <row r="1311" spans="1:6">
      <c r="A1311" t="s">
        <v>1713</v>
      </c>
      <c r="D1311" s="2" t="str">
        <f t="shared" si="20"/>
        <v/>
      </c>
    </row>
    <row r="1312" spans="1:6">
      <c r="A1312" t="s">
        <v>1714</v>
      </c>
      <c r="B1312" t="s">
        <v>2236</v>
      </c>
      <c r="C1312">
        <v>-1.59971</v>
      </c>
      <c r="D1312" s="2">
        <f t="shared" si="20"/>
        <v>0.2019550764754432</v>
      </c>
      <c r="E1312">
        <v>3</v>
      </c>
      <c r="F1312" t="s">
        <v>2237</v>
      </c>
    </row>
    <row r="1313" spans="1:6">
      <c r="A1313" t="s">
        <v>1715</v>
      </c>
      <c r="B1313" t="s">
        <v>2240</v>
      </c>
      <c r="C1313">
        <v>-1.0524199999999999</v>
      </c>
      <c r="D1313" s="2">
        <f t="shared" si="20"/>
        <v>0.34909192361994174</v>
      </c>
      <c r="E1313">
        <v>3</v>
      </c>
      <c r="F1313" t="s">
        <v>2241</v>
      </c>
    </row>
    <row r="1314" spans="1:6">
      <c r="A1314" t="s">
        <v>1717</v>
      </c>
      <c r="B1314" t="s">
        <v>2240</v>
      </c>
      <c r="C1314">
        <v>-2.6427299999999998</v>
      </c>
      <c r="D1314" s="2">
        <f t="shared" si="20"/>
        <v>7.1166718972874118E-2</v>
      </c>
      <c r="E1314">
        <v>3</v>
      </c>
      <c r="F1314" t="s">
        <v>2241</v>
      </c>
    </row>
    <row r="1315" spans="1:6">
      <c r="A1315" t="s">
        <v>1718</v>
      </c>
      <c r="B1315">
        <v>20723</v>
      </c>
      <c r="C1315">
        <v>-0.41756399999999999</v>
      </c>
      <c r="D1315" s="2">
        <f t="shared" si="20"/>
        <v>0.65864933694152883</v>
      </c>
      <c r="E1315">
        <v>3</v>
      </c>
      <c r="F1315" t="s">
        <v>2279</v>
      </c>
    </row>
    <row r="1316" spans="1:6">
      <c r="A1316" t="s">
        <v>1719</v>
      </c>
      <c r="B1316">
        <v>20319</v>
      </c>
      <c r="C1316">
        <v>-0.80171899999999996</v>
      </c>
      <c r="D1316" s="2">
        <f t="shared" si="20"/>
        <v>0.44855723112244983</v>
      </c>
      <c r="E1316">
        <v>3</v>
      </c>
      <c r="F1316" t="s">
        <v>2246</v>
      </c>
    </row>
    <row r="1317" spans="1:6">
      <c r="A1317" t="s">
        <v>1720</v>
      </c>
      <c r="D1317" s="2" t="str">
        <f t="shared" si="20"/>
        <v/>
      </c>
    </row>
    <row r="1318" spans="1:6">
      <c r="A1318" t="s">
        <v>1721</v>
      </c>
      <c r="B1318">
        <v>20541</v>
      </c>
      <c r="C1318">
        <v>-0.195302</v>
      </c>
      <c r="D1318" s="2">
        <f t="shared" si="20"/>
        <v>0.8225861995084145</v>
      </c>
      <c r="E1318">
        <v>3</v>
      </c>
      <c r="F1318" t="s">
        <v>2242</v>
      </c>
    </row>
    <row r="1319" spans="1:6">
      <c r="A1319" t="s">
        <v>1722</v>
      </c>
      <c r="B1319">
        <v>20541</v>
      </c>
      <c r="C1319">
        <v>-0.268121</v>
      </c>
      <c r="D1319" s="2">
        <f t="shared" si="20"/>
        <v>0.76481523286063213</v>
      </c>
      <c r="E1319">
        <v>3</v>
      </c>
      <c r="F1319" t="s">
        <v>2242</v>
      </c>
    </row>
    <row r="1320" spans="1:6">
      <c r="A1320" t="s">
        <v>1723</v>
      </c>
      <c r="B1320">
        <v>20798</v>
      </c>
      <c r="C1320">
        <v>-0.35169499999999998</v>
      </c>
      <c r="D1320" s="2">
        <f t="shared" si="20"/>
        <v>0.70349465512818632</v>
      </c>
      <c r="E1320">
        <v>3</v>
      </c>
      <c r="F1320" t="s">
        <v>2254</v>
      </c>
    </row>
    <row r="1321" spans="1:6">
      <c r="A1321" t="s">
        <v>1724</v>
      </c>
      <c r="B1321">
        <v>20614</v>
      </c>
      <c r="C1321">
        <v>-2.09289E-3</v>
      </c>
      <c r="D1321" s="2">
        <f t="shared" si="20"/>
        <v>0.99790929856719968</v>
      </c>
      <c r="E1321">
        <v>3</v>
      </c>
      <c r="F1321" t="s">
        <v>2231</v>
      </c>
    </row>
    <row r="1322" spans="1:6">
      <c r="A1322" t="s">
        <v>1725</v>
      </c>
      <c r="B1322">
        <v>21062</v>
      </c>
      <c r="C1322">
        <v>-8.1671900000000006E-2</v>
      </c>
      <c r="D1322" s="2">
        <f t="shared" si="20"/>
        <v>0.92157427761870414</v>
      </c>
      <c r="E1322">
        <v>3</v>
      </c>
      <c r="F1322" t="s">
        <v>2249</v>
      </c>
    </row>
    <row r="1323" spans="1:6">
      <c r="A1323" t="s">
        <v>1726</v>
      </c>
      <c r="B1323">
        <v>20541</v>
      </c>
      <c r="C1323">
        <v>-0.34216999999999997</v>
      </c>
      <c r="D1323" s="2">
        <f t="shared" si="20"/>
        <v>0.71022745577832658</v>
      </c>
      <c r="E1323">
        <v>3</v>
      </c>
      <c r="F1323" t="s">
        <v>2242</v>
      </c>
    </row>
    <row r="1324" spans="1:6">
      <c r="A1324" t="s">
        <v>1727</v>
      </c>
      <c r="D1324" s="2" t="str">
        <f t="shared" si="20"/>
        <v/>
      </c>
    </row>
    <row r="1325" spans="1:6">
      <c r="A1325" t="s">
        <v>1728</v>
      </c>
      <c r="B1325">
        <v>20319</v>
      </c>
      <c r="C1325">
        <v>-0.80171899999999996</v>
      </c>
      <c r="D1325" s="2">
        <f t="shared" si="20"/>
        <v>0.44855723112244983</v>
      </c>
      <c r="E1325">
        <v>3</v>
      </c>
      <c r="F1325" t="s">
        <v>2246</v>
      </c>
    </row>
    <row r="1326" spans="1:6">
      <c r="A1326" t="s">
        <v>1729</v>
      </c>
      <c r="B1326" t="s">
        <v>2259</v>
      </c>
      <c r="C1326">
        <v>-2.70703</v>
      </c>
      <c r="D1326" s="2">
        <f t="shared" si="20"/>
        <v>6.6734714778958149E-2</v>
      </c>
      <c r="E1326">
        <v>3</v>
      </c>
      <c r="F1326" t="s">
        <v>2260</v>
      </c>
    </row>
    <row r="1327" spans="1:6">
      <c r="A1327" t="s">
        <v>1730</v>
      </c>
      <c r="D1327" s="2" t="str">
        <f t="shared" si="20"/>
        <v/>
      </c>
    </row>
    <row r="1328" spans="1:6">
      <c r="A1328" t="s">
        <v>1731</v>
      </c>
      <c r="B1328">
        <v>20895</v>
      </c>
      <c r="C1328">
        <v>-0.66333500000000001</v>
      </c>
      <c r="D1328" s="2">
        <f t="shared" si="20"/>
        <v>0.51513050636702018</v>
      </c>
      <c r="E1328">
        <v>3</v>
      </c>
      <c r="F1328" t="s">
        <v>2248</v>
      </c>
    </row>
    <row r="1329" spans="1:6">
      <c r="A1329" t="s">
        <v>1732</v>
      </c>
      <c r="B1329" t="s">
        <v>2243</v>
      </c>
      <c r="C1329">
        <v>-0.69335199999999997</v>
      </c>
      <c r="D1329" s="2">
        <f t="shared" si="20"/>
        <v>0.49989760076700746</v>
      </c>
      <c r="E1329">
        <v>3</v>
      </c>
      <c r="F1329" t="s">
        <v>2244</v>
      </c>
    </row>
    <row r="1330" spans="1:6">
      <c r="A1330" t="s">
        <v>1733</v>
      </c>
      <c r="B1330">
        <v>20541</v>
      </c>
      <c r="C1330">
        <v>-0.19456200000000001</v>
      </c>
      <c r="D1330" s="2">
        <f t="shared" si="20"/>
        <v>0.82319513857571769</v>
      </c>
      <c r="E1330">
        <v>3</v>
      </c>
      <c r="F1330" t="s">
        <v>2242</v>
      </c>
    </row>
    <row r="1331" spans="1:6">
      <c r="A1331" t="s">
        <v>1734</v>
      </c>
      <c r="B1331">
        <v>26294</v>
      </c>
      <c r="C1331">
        <v>-0.38150299999999998</v>
      </c>
      <c r="D1331" s="2">
        <f t="shared" si="20"/>
        <v>0.68283433755200951</v>
      </c>
      <c r="E1331">
        <v>3</v>
      </c>
      <c r="F1331" t="s">
        <v>2250</v>
      </c>
    </row>
    <row r="1332" spans="1:6">
      <c r="A1332" t="s">
        <v>1735</v>
      </c>
      <c r="B1332" t="s">
        <v>2240</v>
      </c>
      <c r="C1332">
        <v>-2.3266900000000001</v>
      </c>
      <c r="D1332" s="2">
        <f t="shared" si="20"/>
        <v>9.76183295919201E-2</v>
      </c>
      <c r="E1332">
        <v>3</v>
      </c>
      <c r="F1332" t="s">
        <v>2241</v>
      </c>
    </row>
    <row r="1333" spans="1:6">
      <c r="A1333" t="s">
        <v>1736</v>
      </c>
      <c r="B1333" t="s">
        <v>2236</v>
      </c>
      <c r="C1333">
        <v>-0.47065099999999999</v>
      </c>
      <c r="D1333" s="2">
        <f t="shared" si="20"/>
        <v>0.62459552421560749</v>
      </c>
      <c r="E1333">
        <v>3</v>
      </c>
      <c r="F1333" t="s">
        <v>2237</v>
      </c>
    </row>
    <row r="1334" spans="1:6">
      <c r="A1334" t="s">
        <v>1738</v>
      </c>
      <c r="D1334" s="2" t="str">
        <f t="shared" si="20"/>
        <v/>
      </c>
    </row>
    <row r="1335" spans="1:6">
      <c r="A1335" t="s">
        <v>1739</v>
      </c>
      <c r="B1335">
        <v>27141</v>
      </c>
      <c r="C1335">
        <v>-0.57510700000000003</v>
      </c>
      <c r="D1335" s="2">
        <f t="shared" si="20"/>
        <v>0.56264466260708246</v>
      </c>
      <c r="E1335">
        <v>3</v>
      </c>
      <c r="F1335" t="s">
        <v>2235</v>
      </c>
    </row>
    <row r="1336" spans="1:6">
      <c r="A1336" t="s">
        <v>1740</v>
      </c>
      <c r="D1336" s="2" t="str">
        <f t="shared" si="20"/>
        <v/>
      </c>
    </row>
    <row r="1337" spans="1:6">
      <c r="A1337" t="s">
        <v>1741</v>
      </c>
      <c r="B1337">
        <v>27141</v>
      </c>
      <c r="C1337">
        <v>-0.57510700000000003</v>
      </c>
      <c r="D1337" s="2">
        <f t="shared" si="20"/>
        <v>0.56264466260708246</v>
      </c>
      <c r="E1337">
        <v>3</v>
      </c>
      <c r="F1337" t="s">
        <v>2235</v>
      </c>
    </row>
    <row r="1338" spans="1:6">
      <c r="A1338" t="s">
        <v>1742</v>
      </c>
      <c r="B1338" t="s">
        <v>2259</v>
      </c>
      <c r="C1338">
        <v>-1.82599</v>
      </c>
      <c r="D1338" s="2">
        <f t="shared" si="20"/>
        <v>0.16105811764072969</v>
      </c>
      <c r="E1338">
        <v>3</v>
      </c>
      <c r="F1338" t="s">
        <v>2260</v>
      </c>
    </row>
    <row r="1339" spans="1:6">
      <c r="A1339" t="s">
        <v>1743</v>
      </c>
      <c r="D1339" s="2" t="str">
        <f t="shared" si="20"/>
        <v/>
      </c>
    </row>
    <row r="1340" spans="1:6">
      <c r="A1340" t="s">
        <v>1744</v>
      </c>
      <c r="B1340">
        <v>21062</v>
      </c>
      <c r="C1340">
        <v>-8.0633899999999994E-2</v>
      </c>
      <c r="D1340" s="2">
        <f t="shared" si="20"/>
        <v>0.92253136836303429</v>
      </c>
      <c r="E1340">
        <v>3</v>
      </c>
      <c r="F1340" t="s">
        <v>2249</v>
      </c>
    </row>
    <row r="1341" spans="1:6">
      <c r="A1341" t="s">
        <v>1745</v>
      </c>
      <c r="B1341" t="s">
        <v>2271</v>
      </c>
      <c r="C1341">
        <v>-2.3216600000000001</v>
      </c>
      <c r="D1341" s="2">
        <f t="shared" si="20"/>
        <v>9.8110586778713538E-2</v>
      </c>
      <c r="E1341">
        <v>3</v>
      </c>
      <c r="F1341" t="s">
        <v>2272</v>
      </c>
    </row>
    <row r="1342" spans="1:6">
      <c r="A1342" t="s">
        <v>1746</v>
      </c>
      <c r="B1342" t="s">
        <v>2240</v>
      </c>
      <c r="C1342">
        <v>-1.6110899999999999</v>
      </c>
      <c r="D1342" s="2">
        <f t="shared" si="20"/>
        <v>0.19966985527590814</v>
      </c>
      <c r="E1342">
        <v>3</v>
      </c>
      <c r="F1342" t="s">
        <v>2241</v>
      </c>
    </row>
    <row r="1343" spans="1:6">
      <c r="A1343" t="s">
        <v>1747</v>
      </c>
      <c r="B1343" t="s">
        <v>2271</v>
      </c>
      <c r="C1343">
        <v>-2.1963400000000002</v>
      </c>
      <c r="D1343" s="2">
        <f t="shared" si="20"/>
        <v>0.11120944096557075</v>
      </c>
      <c r="E1343">
        <v>3</v>
      </c>
      <c r="F1343" t="s">
        <v>2272</v>
      </c>
    </row>
    <row r="1344" spans="1:6">
      <c r="A1344" t="s">
        <v>1748</v>
      </c>
      <c r="B1344" t="s">
        <v>2259</v>
      </c>
      <c r="C1344">
        <v>-1.57904</v>
      </c>
      <c r="D1344" s="2">
        <f t="shared" si="20"/>
        <v>0.20617292924286496</v>
      </c>
      <c r="E1344">
        <v>3</v>
      </c>
      <c r="F1344" t="s">
        <v>2260</v>
      </c>
    </row>
    <row r="1345" spans="1:6">
      <c r="A1345" t="s">
        <v>1750</v>
      </c>
      <c r="D1345" s="2" t="str">
        <f t="shared" si="20"/>
        <v/>
      </c>
    </row>
    <row r="1346" spans="1:6">
      <c r="A1346" t="s">
        <v>1752</v>
      </c>
      <c r="B1346">
        <v>17281</v>
      </c>
      <c r="C1346">
        <v>-2.0587</v>
      </c>
      <c r="D1346" s="2">
        <f t="shared" si="20"/>
        <v>0.12761976780097314</v>
      </c>
      <c r="E1346">
        <v>3</v>
      </c>
      <c r="F1346" t="s">
        <v>2334</v>
      </c>
    </row>
    <row r="1347" spans="1:6">
      <c r="A1347" t="s">
        <v>1756</v>
      </c>
      <c r="B1347" t="s">
        <v>2259</v>
      </c>
      <c r="C1347">
        <v>-0.86436299999999999</v>
      </c>
      <c r="D1347" s="2">
        <f t="shared" ref="D1347:D1410" si="21">IF(ISBLANK(C1347), "", EXP(C1347))</f>
        <v>0.42131984790931992</v>
      </c>
      <c r="E1347">
        <v>3</v>
      </c>
      <c r="F1347" t="s">
        <v>2260</v>
      </c>
    </row>
    <row r="1348" spans="1:6">
      <c r="A1348" t="s">
        <v>1757</v>
      </c>
      <c r="B1348" t="s">
        <v>2259</v>
      </c>
      <c r="C1348">
        <v>-0.84916000000000003</v>
      </c>
      <c r="D1348" s="2">
        <f t="shared" si="21"/>
        <v>0.42777411132578219</v>
      </c>
      <c r="E1348">
        <v>3</v>
      </c>
      <c r="F1348" t="s">
        <v>2260</v>
      </c>
    </row>
    <row r="1349" spans="1:6">
      <c r="A1349" t="s">
        <v>1758</v>
      </c>
      <c r="B1349" t="s">
        <v>2288</v>
      </c>
      <c r="C1349">
        <v>-2.30037</v>
      </c>
      <c r="D1349" s="2">
        <f t="shared" si="21"/>
        <v>0.10022175481249783</v>
      </c>
      <c r="E1349">
        <v>3</v>
      </c>
      <c r="F1349" t="s">
        <v>2289</v>
      </c>
    </row>
    <row r="1350" spans="1:6">
      <c r="A1350" t="s">
        <v>1759</v>
      </c>
      <c r="B1350" t="s">
        <v>2261</v>
      </c>
      <c r="C1350">
        <v>-1.00095</v>
      </c>
      <c r="D1350" s="2">
        <f t="shared" si="21"/>
        <v>0.3675301216553713</v>
      </c>
      <c r="E1350">
        <v>3</v>
      </c>
      <c r="F1350" t="s">
        <v>2262</v>
      </c>
    </row>
    <row r="1351" spans="1:6">
      <c r="A1351" t="s">
        <v>1760</v>
      </c>
      <c r="B1351" t="s">
        <v>2259</v>
      </c>
      <c r="C1351">
        <v>-0.857595</v>
      </c>
      <c r="D1351" s="2">
        <f t="shared" si="21"/>
        <v>0.42418101189741642</v>
      </c>
      <c r="E1351">
        <v>3</v>
      </c>
      <c r="F1351" t="s">
        <v>2260</v>
      </c>
    </row>
    <row r="1352" spans="1:6">
      <c r="A1352" t="s">
        <v>1761</v>
      </c>
      <c r="B1352" t="s">
        <v>2240</v>
      </c>
      <c r="C1352">
        <v>-1.9446399999999999</v>
      </c>
      <c r="D1352" s="2">
        <f t="shared" si="21"/>
        <v>0.14303870800517865</v>
      </c>
      <c r="E1352">
        <v>3</v>
      </c>
      <c r="F1352" t="s">
        <v>2241</v>
      </c>
    </row>
    <row r="1353" spans="1:6">
      <c r="A1353" t="s">
        <v>1762</v>
      </c>
      <c r="B1353">
        <v>26469</v>
      </c>
      <c r="C1353">
        <v>-0.70426800000000001</v>
      </c>
      <c r="D1353" s="2">
        <f t="shared" si="21"/>
        <v>0.49447039414241956</v>
      </c>
      <c r="E1353">
        <v>3</v>
      </c>
      <c r="F1353" t="s">
        <v>2232</v>
      </c>
    </row>
    <row r="1354" spans="1:6">
      <c r="A1354" t="s">
        <v>1763</v>
      </c>
      <c r="B1354" t="s">
        <v>2259</v>
      </c>
      <c r="C1354">
        <v>-0.84963999999999995</v>
      </c>
      <c r="D1354" s="2">
        <f t="shared" si="21"/>
        <v>0.4275688290240397</v>
      </c>
      <c r="E1354">
        <v>3</v>
      </c>
      <c r="F1354" t="s">
        <v>2260</v>
      </c>
    </row>
    <row r="1355" spans="1:6">
      <c r="A1355" t="s">
        <v>1764</v>
      </c>
      <c r="B1355">
        <v>25677</v>
      </c>
      <c r="C1355">
        <v>-5.6863900000000002E-2</v>
      </c>
      <c r="D1355" s="2">
        <f t="shared" si="21"/>
        <v>0.94472263736821815</v>
      </c>
      <c r="E1355">
        <v>3</v>
      </c>
      <c r="F1355" t="s">
        <v>2252</v>
      </c>
    </row>
    <row r="1356" spans="1:6">
      <c r="A1356" t="s">
        <v>1765</v>
      </c>
      <c r="B1356">
        <v>20614</v>
      </c>
      <c r="C1356">
        <v>-1.4350799999999999</v>
      </c>
      <c r="D1356" s="2">
        <f t="shared" si="21"/>
        <v>0.23809631554751473</v>
      </c>
      <c r="E1356">
        <v>3</v>
      </c>
      <c r="F1356" t="s">
        <v>2231</v>
      </c>
    </row>
    <row r="1357" spans="1:6">
      <c r="A1357" t="s">
        <v>1766</v>
      </c>
      <c r="B1357" t="s">
        <v>2261</v>
      </c>
      <c r="C1357">
        <v>-1.5632299999999999</v>
      </c>
      <c r="D1357" s="2">
        <f t="shared" si="21"/>
        <v>0.20945842667584372</v>
      </c>
      <c r="E1357">
        <v>3</v>
      </c>
      <c r="F1357" t="s">
        <v>2262</v>
      </c>
    </row>
    <row r="1358" spans="1:6">
      <c r="A1358" t="s">
        <v>1767</v>
      </c>
      <c r="B1358" t="s">
        <v>2236</v>
      </c>
      <c r="C1358">
        <v>-1.67489</v>
      </c>
      <c r="D1358" s="2">
        <f t="shared" si="21"/>
        <v>0.18732878451495608</v>
      </c>
      <c r="E1358">
        <v>3</v>
      </c>
      <c r="F1358" t="s">
        <v>2237</v>
      </c>
    </row>
    <row r="1359" spans="1:6">
      <c r="A1359" t="s">
        <v>1769</v>
      </c>
      <c r="B1359" t="s">
        <v>2236</v>
      </c>
      <c r="C1359">
        <v>-1.6502399999999999</v>
      </c>
      <c r="D1359" s="2">
        <f t="shared" si="21"/>
        <v>0.19200382217328005</v>
      </c>
      <c r="E1359">
        <v>3</v>
      </c>
      <c r="F1359" t="s">
        <v>2237</v>
      </c>
    </row>
    <row r="1360" spans="1:6">
      <c r="A1360" t="s">
        <v>1771</v>
      </c>
      <c r="B1360">
        <v>20652</v>
      </c>
      <c r="C1360">
        <v>-0.62642799999999998</v>
      </c>
      <c r="D1360" s="2">
        <f t="shared" si="21"/>
        <v>0.53449762068765205</v>
      </c>
      <c r="E1360">
        <v>3</v>
      </c>
      <c r="F1360" t="s">
        <v>2270</v>
      </c>
    </row>
    <row r="1361" spans="1:6">
      <c r="A1361" t="s">
        <v>1773</v>
      </c>
      <c r="B1361">
        <v>20541</v>
      </c>
      <c r="C1361">
        <v>-6.3481700000000002E-2</v>
      </c>
      <c r="D1361" s="2">
        <f t="shared" si="21"/>
        <v>0.93849129353419092</v>
      </c>
      <c r="E1361">
        <v>3</v>
      </c>
      <c r="F1361" t="s">
        <v>2242</v>
      </c>
    </row>
    <row r="1362" spans="1:6">
      <c r="A1362" t="s">
        <v>1774</v>
      </c>
      <c r="B1362" t="s">
        <v>2259</v>
      </c>
      <c r="C1362">
        <v>-0.90388199999999996</v>
      </c>
      <c r="D1362" s="2">
        <f t="shared" si="21"/>
        <v>0.40499441584811474</v>
      </c>
      <c r="E1362">
        <v>3</v>
      </c>
      <c r="F1362" t="s">
        <v>2260</v>
      </c>
    </row>
    <row r="1363" spans="1:6">
      <c r="A1363" t="s">
        <v>1775</v>
      </c>
      <c r="B1363">
        <v>20541</v>
      </c>
      <c r="C1363">
        <v>-6.4552700000000005E-2</v>
      </c>
      <c r="D1363" s="2">
        <f t="shared" si="21"/>
        <v>0.93748670741071005</v>
      </c>
      <c r="E1363">
        <v>3</v>
      </c>
      <c r="F1363" t="s">
        <v>2242</v>
      </c>
    </row>
    <row r="1364" spans="1:6">
      <c r="A1364" t="s">
        <v>1776</v>
      </c>
      <c r="B1364" t="s">
        <v>2238</v>
      </c>
      <c r="C1364">
        <v>-1.6827300000000001</v>
      </c>
      <c r="D1364" s="2">
        <f t="shared" si="21"/>
        <v>0.18586586896654939</v>
      </c>
      <c r="E1364">
        <v>3</v>
      </c>
      <c r="F1364" t="s">
        <v>2239</v>
      </c>
    </row>
    <row r="1365" spans="1:6">
      <c r="A1365" t="s">
        <v>1778</v>
      </c>
      <c r="B1365">
        <v>25677</v>
      </c>
      <c r="C1365">
        <v>-0.37045699999999998</v>
      </c>
      <c r="D1365" s="2">
        <f t="shared" si="21"/>
        <v>0.69041873716685398</v>
      </c>
      <c r="E1365">
        <v>3</v>
      </c>
      <c r="F1365" t="s">
        <v>2252</v>
      </c>
    </row>
    <row r="1366" spans="1:6">
      <c r="A1366" t="s">
        <v>1779</v>
      </c>
      <c r="B1366" t="s">
        <v>2236</v>
      </c>
      <c r="C1366">
        <v>-2.11483</v>
      </c>
      <c r="D1366" s="2">
        <f t="shared" si="21"/>
        <v>0.12065379895563215</v>
      </c>
      <c r="E1366">
        <v>3</v>
      </c>
      <c r="F1366" t="s">
        <v>2237</v>
      </c>
    </row>
    <row r="1367" spans="1:6">
      <c r="A1367" t="s">
        <v>1780</v>
      </c>
      <c r="D1367" s="2" t="str">
        <f t="shared" si="21"/>
        <v/>
      </c>
    </row>
    <row r="1368" spans="1:6">
      <c r="A1368" t="s">
        <v>1781</v>
      </c>
      <c r="B1368" t="s">
        <v>2256</v>
      </c>
      <c r="C1368">
        <v>-1.81385</v>
      </c>
      <c r="D1368" s="2">
        <f t="shared" si="21"/>
        <v>0.1630252797027005</v>
      </c>
      <c r="E1368">
        <v>3</v>
      </c>
      <c r="F1368" t="s">
        <v>2257</v>
      </c>
    </row>
    <row r="1369" spans="1:6">
      <c r="A1369" t="s">
        <v>1783</v>
      </c>
      <c r="D1369" s="2" t="str">
        <f t="shared" si="21"/>
        <v/>
      </c>
    </row>
    <row r="1370" spans="1:6">
      <c r="A1370" t="s">
        <v>1784</v>
      </c>
      <c r="D1370" s="2" t="str">
        <f t="shared" si="21"/>
        <v/>
      </c>
    </row>
    <row r="1371" spans="1:6">
      <c r="A1371" t="s">
        <v>1786</v>
      </c>
      <c r="B1371">
        <v>20895</v>
      </c>
      <c r="C1371">
        <v>-3.33776E-2</v>
      </c>
      <c r="D1371" s="2">
        <f t="shared" si="21"/>
        <v>0.96717328599692554</v>
      </c>
      <c r="E1371">
        <v>3</v>
      </c>
      <c r="F1371" t="s">
        <v>2248</v>
      </c>
    </row>
    <row r="1372" spans="1:6">
      <c r="A1372" t="s">
        <v>1787</v>
      </c>
      <c r="B1372" t="s">
        <v>2261</v>
      </c>
      <c r="C1372">
        <v>-1.25126</v>
      </c>
      <c r="D1372" s="2">
        <f t="shared" si="21"/>
        <v>0.28614402814816453</v>
      </c>
      <c r="E1372">
        <v>3</v>
      </c>
      <c r="F1372" t="s">
        <v>2262</v>
      </c>
    </row>
    <row r="1373" spans="1:6">
      <c r="A1373" t="s">
        <v>1788</v>
      </c>
      <c r="B1373" t="s">
        <v>2236</v>
      </c>
      <c r="C1373">
        <v>-0.40807500000000002</v>
      </c>
      <c r="D1373" s="2">
        <f t="shared" si="21"/>
        <v>0.66492900727669657</v>
      </c>
      <c r="E1373">
        <v>3</v>
      </c>
      <c r="F1373" t="s">
        <v>2237</v>
      </c>
    </row>
    <row r="1374" spans="1:6">
      <c r="A1374" t="s">
        <v>1789</v>
      </c>
      <c r="D1374" s="2" t="str">
        <f t="shared" si="21"/>
        <v/>
      </c>
    </row>
    <row r="1375" spans="1:6">
      <c r="A1375" t="s">
        <v>1790</v>
      </c>
      <c r="B1375" t="s">
        <v>2236</v>
      </c>
      <c r="C1375">
        <v>-0.56334399999999996</v>
      </c>
      <c r="D1375" s="2">
        <f t="shared" si="21"/>
        <v>0.56930213090817794</v>
      </c>
      <c r="E1375">
        <v>3</v>
      </c>
      <c r="F1375" t="s">
        <v>2237</v>
      </c>
    </row>
    <row r="1376" spans="1:6">
      <c r="A1376" t="s">
        <v>1791</v>
      </c>
      <c r="B1376" t="s">
        <v>2236</v>
      </c>
      <c r="C1376">
        <v>-0.38970100000000002</v>
      </c>
      <c r="D1376" s="2">
        <f t="shared" si="21"/>
        <v>0.67725934477143712</v>
      </c>
      <c r="E1376">
        <v>3</v>
      </c>
      <c r="F1376" t="s">
        <v>2237</v>
      </c>
    </row>
    <row r="1377" spans="1:6">
      <c r="A1377" t="s">
        <v>1792</v>
      </c>
      <c r="B1377" t="s">
        <v>2236</v>
      </c>
      <c r="C1377">
        <v>-0.35802499999999998</v>
      </c>
      <c r="D1377" s="2">
        <f t="shared" si="21"/>
        <v>0.69905559839810905</v>
      </c>
      <c r="E1377">
        <v>3</v>
      </c>
      <c r="F1377" t="s">
        <v>2237</v>
      </c>
    </row>
    <row r="1378" spans="1:6">
      <c r="A1378" t="s">
        <v>1793</v>
      </c>
      <c r="B1378">
        <v>20901</v>
      </c>
      <c r="C1378">
        <v>-0.86083500000000002</v>
      </c>
      <c r="D1378" s="2">
        <f t="shared" si="21"/>
        <v>0.42280888945755385</v>
      </c>
      <c r="E1378">
        <v>3</v>
      </c>
      <c r="F1378" t="s">
        <v>2263</v>
      </c>
    </row>
    <row r="1379" spans="1:6">
      <c r="A1379" t="s">
        <v>1794</v>
      </c>
      <c r="B1379">
        <v>20872</v>
      </c>
      <c r="C1379">
        <v>-0.48646299999999998</v>
      </c>
      <c r="D1379" s="2">
        <f t="shared" si="21"/>
        <v>0.61479709035380492</v>
      </c>
      <c r="E1379">
        <v>3</v>
      </c>
      <c r="F1379" t="s">
        <v>2266</v>
      </c>
    </row>
    <row r="1380" spans="1:6">
      <c r="A1380" t="s">
        <v>1795</v>
      </c>
      <c r="B1380" t="s">
        <v>2261</v>
      </c>
      <c r="C1380">
        <v>-2.6260699999999999</v>
      </c>
      <c r="D1380" s="2">
        <f t="shared" si="21"/>
        <v>7.2362287947577389E-2</v>
      </c>
      <c r="E1380">
        <v>3</v>
      </c>
      <c r="F1380" t="s">
        <v>2262</v>
      </c>
    </row>
    <row r="1381" spans="1:6">
      <c r="A1381" t="s">
        <v>1797</v>
      </c>
      <c r="D1381" s="2" t="str">
        <f t="shared" si="21"/>
        <v/>
      </c>
    </row>
    <row r="1382" spans="1:6">
      <c r="A1382" t="s">
        <v>1798</v>
      </c>
      <c r="B1382" t="s">
        <v>2240</v>
      </c>
      <c r="C1382">
        <v>-1.47777</v>
      </c>
      <c r="D1382" s="2">
        <f t="shared" si="21"/>
        <v>0.22814588685960749</v>
      </c>
      <c r="E1382">
        <v>3</v>
      </c>
      <c r="F1382" t="s">
        <v>2241</v>
      </c>
    </row>
    <row r="1383" spans="1:6">
      <c r="A1383" t="s">
        <v>1799</v>
      </c>
      <c r="D1383" s="2" t="str">
        <f t="shared" si="21"/>
        <v/>
      </c>
    </row>
    <row r="1384" spans="1:6">
      <c r="A1384" t="s">
        <v>1800</v>
      </c>
      <c r="B1384" t="s">
        <v>2236</v>
      </c>
      <c r="C1384">
        <v>-0.54669699999999999</v>
      </c>
      <c r="D1384" s="2">
        <f t="shared" si="21"/>
        <v>0.57885862627822748</v>
      </c>
      <c r="E1384">
        <v>3</v>
      </c>
      <c r="F1384" t="s">
        <v>2237</v>
      </c>
    </row>
    <row r="1385" spans="1:6">
      <c r="A1385" t="s">
        <v>1801</v>
      </c>
      <c r="B1385">
        <v>20895</v>
      </c>
      <c r="C1385">
        <v>-3.33776E-2</v>
      </c>
      <c r="D1385" s="2">
        <f t="shared" si="21"/>
        <v>0.96717328599692554</v>
      </c>
      <c r="E1385">
        <v>3</v>
      </c>
      <c r="F1385" t="s">
        <v>2248</v>
      </c>
    </row>
    <row r="1386" spans="1:6">
      <c r="A1386" t="s">
        <v>1802</v>
      </c>
      <c r="B1386">
        <v>26799</v>
      </c>
      <c r="C1386">
        <v>-5.9713500000000003E-3</v>
      </c>
      <c r="D1386" s="2">
        <f t="shared" si="21"/>
        <v>0.99404644307656542</v>
      </c>
      <c r="E1386">
        <v>3</v>
      </c>
      <c r="F1386" t="s">
        <v>2283</v>
      </c>
    </row>
    <row r="1387" spans="1:6">
      <c r="A1387" t="s">
        <v>1803</v>
      </c>
      <c r="B1387">
        <v>20901</v>
      </c>
      <c r="C1387">
        <v>-1.2582599999999999</v>
      </c>
      <c r="D1387" s="2">
        <f t="shared" si="21"/>
        <v>0.28414801415050306</v>
      </c>
      <c r="E1387">
        <v>3</v>
      </c>
      <c r="F1387" t="s">
        <v>2263</v>
      </c>
    </row>
    <row r="1388" spans="1:6">
      <c r="A1388" t="s">
        <v>1804</v>
      </c>
      <c r="B1388">
        <v>20895</v>
      </c>
      <c r="C1388">
        <v>-3.33776E-2</v>
      </c>
      <c r="D1388" s="2">
        <f t="shared" si="21"/>
        <v>0.96717328599692554</v>
      </c>
      <c r="E1388">
        <v>3</v>
      </c>
      <c r="F1388" t="s">
        <v>2248</v>
      </c>
    </row>
    <row r="1389" spans="1:6">
      <c r="A1389" t="s">
        <v>1805</v>
      </c>
      <c r="B1389">
        <v>20872</v>
      </c>
      <c r="C1389">
        <v>-0.96105300000000005</v>
      </c>
      <c r="D1389" s="2">
        <f t="shared" si="21"/>
        <v>0.38248991196922943</v>
      </c>
      <c r="E1389">
        <v>3</v>
      </c>
      <c r="F1389" t="s">
        <v>2266</v>
      </c>
    </row>
    <row r="1390" spans="1:6">
      <c r="A1390" t="s">
        <v>1806</v>
      </c>
      <c r="B1390">
        <v>26469</v>
      </c>
      <c r="C1390">
        <v>-0.51712499999999995</v>
      </c>
      <c r="D1390" s="2">
        <f t="shared" si="21"/>
        <v>0.59623225394391943</v>
      </c>
      <c r="E1390">
        <v>3</v>
      </c>
      <c r="F1390" t="s">
        <v>2232</v>
      </c>
    </row>
    <row r="1391" spans="1:6">
      <c r="A1391" t="s">
        <v>1807</v>
      </c>
      <c r="B1391" t="s">
        <v>2261</v>
      </c>
      <c r="C1391">
        <v>-0.70128400000000002</v>
      </c>
      <c r="D1391" s="2">
        <f t="shared" si="21"/>
        <v>0.49594809743536644</v>
      </c>
      <c r="E1391">
        <v>3</v>
      </c>
      <c r="F1391" t="s">
        <v>2262</v>
      </c>
    </row>
    <row r="1392" spans="1:6">
      <c r="A1392" t="s">
        <v>1808</v>
      </c>
      <c r="B1392" t="s">
        <v>2236</v>
      </c>
      <c r="C1392">
        <v>-0.56544899999999998</v>
      </c>
      <c r="D1392" s="2">
        <f t="shared" si="21"/>
        <v>0.56810501033405969</v>
      </c>
      <c r="E1392">
        <v>3</v>
      </c>
      <c r="F1392" t="s">
        <v>2237</v>
      </c>
    </row>
    <row r="1393" spans="1:6">
      <c r="A1393" t="s">
        <v>1809</v>
      </c>
      <c r="B1393">
        <v>20541</v>
      </c>
      <c r="C1393">
        <v>-6.3481700000000002E-2</v>
      </c>
      <c r="D1393" s="2">
        <f t="shared" si="21"/>
        <v>0.93849129353419092</v>
      </c>
      <c r="E1393">
        <v>3</v>
      </c>
      <c r="F1393" t="s">
        <v>2242</v>
      </c>
    </row>
    <row r="1394" spans="1:6">
      <c r="A1394" t="s">
        <v>1810</v>
      </c>
      <c r="B1394">
        <v>20614</v>
      </c>
      <c r="C1394">
        <v>-1.9392300000000001E-2</v>
      </c>
      <c r="D1394" s="2">
        <f t="shared" si="21"/>
        <v>0.98079452107052967</v>
      </c>
      <c r="E1394">
        <v>3</v>
      </c>
      <c r="F1394" t="s">
        <v>2231</v>
      </c>
    </row>
    <row r="1395" spans="1:6">
      <c r="A1395" t="s">
        <v>1811</v>
      </c>
      <c r="B1395">
        <v>20541</v>
      </c>
      <c r="C1395">
        <v>-0.47177599999999997</v>
      </c>
      <c r="D1395" s="2">
        <f t="shared" si="21"/>
        <v>0.62389324935454238</v>
      </c>
      <c r="E1395">
        <v>3</v>
      </c>
      <c r="F1395" t="s">
        <v>2242</v>
      </c>
    </row>
    <row r="1396" spans="1:6">
      <c r="A1396" t="s">
        <v>1812</v>
      </c>
      <c r="B1396">
        <v>20895</v>
      </c>
      <c r="C1396">
        <v>-0.52987700000000004</v>
      </c>
      <c r="D1396" s="2">
        <f t="shared" si="21"/>
        <v>0.58867737254231045</v>
      </c>
      <c r="E1396">
        <v>3</v>
      </c>
      <c r="F1396" t="s">
        <v>2248</v>
      </c>
    </row>
    <row r="1397" spans="1:6">
      <c r="A1397" t="s">
        <v>1813</v>
      </c>
      <c r="D1397" s="2" t="str">
        <f t="shared" si="21"/>
        <v/>
      </c>
    </row>
    <row r="1398" spans="1:6">
      <c r="A1398" t="s">
        <v>1814</v>
      </c>
      <c r="B1398">
        <v>20541</v>
      </c>
      <c r="C1398">
        <v>-6.4553100000000002E-2</v>
      </c>
      <c r="D1398" s="2">
        <f t="shared" si="21"/>
        <v>0.93748633241610213</v>
      </c>
      <c r="E1398">
        <v>3</v>
      </c>
      <c r="F1398" t="s">
        <v>2242</v>
      </c>
    </row>
    <row r="1399" spans="1:6">
      <c r="A1399" t="s">
        <v>1815</v>
      </c>
      <c r="B1399">
        <v>20541</v>
      </c>
      <c r="C1399">
        <v>-6.4573699999999998E-2</v>
      </c>
      <c r="D1399" s="2">
        <f t="shared" si="21"/>
        <v>0.93746702039656882</v>
      </c>
      <c r="E1399">
        <v>3</v>
      </c>
      <c r="F1399" t="s">
        <v>2242</v>
      </c>
    </row>
    <row r="1400" spans="1:6">
      <c r="A1400" t="s">
        <v>1816</v>
      </c>
      <c r="D1400" s="2" t="str">
        <f t="shared" si="21"/>
        <v/>
      </c>
    </row>
    <row r="1401" spans="1:6">
      <c r="A1401" t="s">
        <v>1817</v>
      </c>
      <c r="B1401">
        <v>20541</v>
      </c>
      <c r="C1401">
        <v>-6.4767400000000003E-2</v>
      </c>
      <c r="D1401" s="2">
        <f t="shared" si="21"/>
        <v>0.93728545062031854</v>
      </c>
      <c r="E1401">
        <v>3</v>
      </c>
      <c r="F1401" t="s">
        <v>2242</v>
      </c>
    </row>
    <row r="1402" spans="1:6">
      <c r="A1402" t="s">
        <v>1818</v>
      </c>
      <c r="B1402">
        <v>20319</v>
      </c>
      <c r="C1402">
        <v>-0.80171899999999996</v>
      </c>
      <c r="D1402" s="2">
        <f t="shared" si="21"/>
        <v>0.44855723112244983</v>
      </c>
      <c r="E1402">
        <v>3</v>
      </c>
      <c r="F1402" t="s">
        <v>2246</v>
      </c>
    </row>
    <row r="1403" spans="1:6">
      <c r="A1403" t="s">
        <v>1819</v>
      </c>
      <c r="B1403">
        <v>20614</v>
      </c>
      <c r="C1403">
        <v>-2.09289E-3</v>
      </c>
      <c r="D1403" s="2">
        <f t="shared" si="21"/>
        <v>0.99790929856719968</v>
      </c>
      <c r="E1403">
        <v>3</v>
      </c>
      <c r="F1403" t="s">
        <v>2231</v>
      </c>
    </row>
    <row r="1404" spans="1:6">
      <c r="A1404" t="s">
        <v>1820</v>
      </c>
      <c r="B1404" t="s">
        <v>2240</v>
      </c>
      <c r="C1404">
        <v>-2.5485199999999999</v>
      </c>
      <c r="D1404" s="2">
        <f t="shared" si="21"/>
        <v>7.8197312424078499E-2</v>
      </c>
      <c r="E1404">
        <v>3</v>
      </c>
      <c r="F1404" t="s">
        <v>2241</v>
      </c>
    </row>
    <row r="1405" spans="1:6">
      <c r="A1405" t="s">
        <v>1821</v>
      </c>
      <c r="B1405">
        <v>20319</v>
      </c>
      <c r="C1405">
        <v>-0.39438499999999999</v>
      </c>
      <c r="D1405" s="2">
        <f t="shared" si="21"/>
        <v>0.67409447990044336</v>
      </c>
      <c r="E1405">
        <v>3</v>
      </c>
      <c r="F1405" t="s">
        <v>2246</v>
      </c>
    </row>
    <row r="1406" spans="1:6">
      <c r="A1406" t="s">
        <v>1822</v>
      </c>
      <c r="B1406" t="s">
        <v>2238</v>
      </c>
      <c r="C1406">
        <v>-2.4061900000000001</v>
      </c>
      <c r="D1406" s="2">
        <f t="shared" si="21"/>
        <v>9.0158143557148393E-2</v>
      </c>
      <c r="E1406">
        <v>3</v>
      </c>
      <c r="F1406" t="s">
        <v>2239</v>
      </c>
    </row>
    <row r="1407" spans="1:6">
      <c r="A1407" t="s">
        <v>1823</v>
      </c>
      <c r="B1407" t="s">
        <v>2271</v>
      </c>
      <c r="C1407">
        <v>-2.6253099999999998</v>
      </c>
      <c r="D1407" s="2">
        <f t="shared" si="21"/>
        <v>7.2417304189941537E-2</v>
      </c>
      <c r="E1407">
        <v>3</v>
      </c>
      <c r="F1407" t="s">
        <v>2272</v>
      </c>
    </row>
    <row r="1408" spans="1:6">
      <c r="A1408" t="s">
        <v>1824</v>
      </c>
      <c r="B1408">
        <v>26469</v>
      </c>
      <c r="C1408">
        <v>-0.70051600000000003</v>
      </c>
      <c r="D1408" s="2">
        <f t="shared" si="21"/>
        <v>0.49632913187269212</v>
      </c>
      <c r="E1408">
        <v>3</v>
      </c>
      <c r="F1408" t="s">
        <v>2232</v>
      </c>
    </row>
    <row r="1409" spans="1:6">
      <c r="A1409" t="s">
        <v>1825</v>
      </c>
      <c r="B1409">
        <v>26469</v>
      </c>
      <c r="C1409">
        <v>-0.51712499999999995</v>
      </c>
      <c r="D1409" s="2">
        <f t="shared" si="21"/>
        <v>0.59623225394391943</v>
      </c>
      <c r="E1409">
        <v>3</v>
      </c>
      <c r="F1409" t="s">
        <v>2232</v>
      </c>
    </row>
    <row r="1410" spans="1:6">
      <c r="A1410" t="s">
        <v>1826</v>
      </c>
      <c r="B1410">
        <v>27141</v>
      </c>
      <c r="C1410">
        <v>-0.91756499999999996</v>
      </c>
      <c r="D1410" s="2">
        <f t="shared" si="21"/>
        <v>0.39949061736361696</v>
      </c>
      <c r="E1410">
        <v>3</v>
      </c>
      <c r="F1410" t="s">
        <v>2235</v>
      </c>
    </row>
    <row r="1411" spans="1:6">
      <c r="A1411" t="s">
        <v>1827</v>
      </c>
      <c r="B1411">
        <v>20541</v>
      </c>
      <c r="C1411">
        <v>-0.34818199999999999</v>
      </c>
      <c r="D1411" s="2">
        <f t="shared" ref="D1411:D1474" si="22">IF(ISBLANK(C1411), "", EXP(C1411))</f>
        <v>0.70597037791261352</v>
      </c>
      <c r="E1411">
        <v>3</v>
      </c>
      <c r="F1411" t="s">
        <v>2242</v>
      </c>
    </row>
    <row r="1412" spans="1:6">
      <c r="A1412" t="s">
        <v>1828</v>
      </c>
      <c r="B1412">
        <v>26062</v>
      </c>
      <c r="C1412">
        <v>-0.40455600000000003</v>
      </c>
      <c r="D1412" s="2">
        <f t="shared" si="22"/>
        <v>0.6672730143147968</v>
      </c>
      <c r="E1412">
        <v>3</v>
      </c>
      <c r="F1412" t="s">
        <v>2273</v>
      </c>
    </row>
    <row r="1413" spans="1:6">
      <c r="A1413" t="s">
        <v>1829</v>
      </c>
      <c r="D1413" s="2" t="str">
        <f t="shared" si="22"/>
        <v/>
      </c>
    </row>
    <row r="1414" spans="1:6">
      <c r="A1414" t="s">
        <v>1830</v>
      </c>
      <c r="D1414" s="2" t="str">
        <f t="shared" si="22"/>
        <v/>
      </c>
    </row>
    <row r="1415" spans="1:6">
      <c r="A1415" t="s">
        <v>1831</v>
      </c>
      <c r="B1415">
        <v>27188</v>
      </c>
      <c r="C1415">
        <v>-2.7982300000000001E-3</v>
      </c>
      <c r="D1415" s="2">
        <f t="shared" si="22"/>
        <v>0.99720568139638699</v>
      </c>
      <c r="E1415">
        <v>3</v>
      </c>
      <c r="F1415" t="s">
        <v>2245</v>
      </c>
    </row>
    <row r="1416" spans="1:6">
      <c r="A1416" t="s">
        <v>1832</v>
      </c>
      <c r="B1416">
        <v>20541</v>
      </c>
      <c r="C1416">
        <v>-6.4565200000000003E-2</v>
      </c>
      <c r="D1416" s="2">
        <f t="shared" si="22"/>
        <v>0.93747498890010827</v>
      </c>
      <c r="E1416">
        <v>3</v>
      </c>
      <c r="F1416" t="s">
        <v>2242</v>
      </c>
    </row>
    <row r="1417" spans="1:6">
      <c r="A1417" t="s">
        <v>1833</v>
      </c>
      <c r="D1417" s="2" t="str">
        <f t="shared" si="22"/>
        <v/>
      </c>
    </row>
    <row r="1418" spans="1:6">
      <c r="A1418" t="s">
        <v>1834</v>
      </c>
      <c r="D1418" s="2" t="str">
        <f t="shared" si="22"/>
        <v/>
      </c>
    </row>
    <row r="1419" spans="1:6">
      <c r="A1419" t="s">
        <v>1835</v>
      </c>
      <c r="B1419">
        <v>20895</v>
      </c>
      <c r="C1419">
        <v>-3.6413300000000003E-2</v>
      </c>
      <c r="D1419" s="2">
        <f t="shared" si="22"/>
        <v>0.96424169002690474</v>
      </c>
      <c r="E1419">
        <v>3</v>
      </c>
      <c r="F1419" t="s">
        <v>2248</v>
      </c>
    </row>
    <row r="1420" spans="1:6">
      <c r="A1420" t="s">
        <v>1836</v>
      </c>
      <c r="B1420">
        <v>20570</v>
      </c>
      <c r="C1420">
        <v>-0.23382</v>
      </c>
      <c r="D1420" s="2">
        <f t="shared" si="22"/>
        <v>0.79150427384327571</v>
      </c>
      <c r="E1420">
        <v>3</v>
      </c>
      <c r="F1420" t="s">
        <v>2282</v>
      </c>
    </row>
    <row r="1421" spans="1:6">
      <c r="A1421" t="s">
        <v>1837</v>
      </c>
      <c r="B1421" t="s">
        <v>2240</v>
      </c>
      <c r="C1421">
        <v>-1.70682</v>
      </c>
      <c r="D1421" s="2">
        <f t="shared" si="22"/>
        <v>0.18144186130139953</v>
      </c>
      <c r="E1421">
        <v>3</v>
      </c>
      <c r="F1421" t="s">
        <v>2241</v>
      </c>
    </row>
    <row r="1422" spans="1:6">
      <c r="A1422" t="s">
        <v>1838</v>
      </c>
      <c r="B1422">
        <v>20335</v>
      </c>
      <c r="C1422">
        <v>-0.774451</v>
      </c>
      <c r="D1422" s="2">
        <f t="shared" si="22"/>
        <v>0.46095677681573149</v>
      </c>
      <c r="E1422">
        <v>3</v>
      </c>
      <c r="F1422" t="s">
        <v>2275</v>
      </c>
    </row>
    <row r="1423" spans="1:6">
      <c r="A1423" t="s">
        <v>1839</v>
      </c>
      <c r="D1423" s="2" t="str">
        <f t="shared" si="22"/>
        <v/>
      </c>
    </row>
    <row r="1424" spans="1:6">
      <c r="A1424" t="s">
        <v>1840</v>
      </c>
      <c r="D1424" s="2" t="str">
        <f t="shared" si="22"/>
        <v/>
      </c>
    </row>
    <row r="1425" spans="1:6">
      <c r="A1425" t="s">
        <v>1841</v>
      </c>
      <c r="B1425">
        <v>20901</v>
      </c>
      <c r="C1425">
        <v>-0.42893999999999999</v>
      </c>
      <c r="D1425" s="2">
        <f t="shared" si="22"/>
        <v>0.65119899994889474</v>
      </c>
      <c r="E1425">
        <v>3</v>
      </c>
      <c r="F1425" t="s">
        <v>2263</v>
      </c>
    </row>
    <row r="1426" spans="1:6">
      <c r="A1426" t="s">
        <v>1842</v>
      </c>
      <c r="D1426" s="2" t="str">
        <f t="shared" si="22"/>
        <v/>
      </c>
    </row>
    <row r="1427" spans="1:6">
      <c r="A1427" t="s">
        <v>1843</v>
      </c>
      <c r="D1427" s="2" t="str">
        <f t="shared" si="22"/>
        <v/>
      </c>
    </row>
    <row r="1428" spans="1:6">
      <c r="A1428" t="s">
        <v>1844</v>
      </c>
      <c r="D1428" s="2" t="str">
        <f t="shared" si="22"/>
        <v/>
      </c>
    </row>
    <row r="1429" spans="1:6">
      <c r="A1429" t="s">
        <v>1846</v>
      </c>
      <c r="B1429" t="s">
        <v>2259</v>
      </c>
      <c r="C1429">
        <v>-2.70703</v>
      </c>
      <c r="D1429" s="2">
        <f t="shared" si="22"/>
        <v>6.6734714778958149E-2</v>
      </c>
      <c r="E1429">
        <v>3</v>
      </c>
      <c r="F1429" t="s">
        <v>2260</v>
      </c>
    </row>
    <row r="1430" spans="1:6">
      <c r="A1430" t="s">
        <v>1847</v>
      </c>
      <c r="B1430">
        <v>21062</v>
      </c>
      <c r="C1430">
        <v>-0.28144799999999998</v>
      </c>
      <c r="D1430" s="2">
        <f t="shared" si="22"/>
        <v>0.75469015854320287</v>
      </c>
      <c r="E1430">
        <v>3</v>
      </c>
      <c r="F1430" t="s">
        <v>2249</v>
      </c>
    </row>
    <row r="1431" spans="1:6">
      <c r="A1431" t="s">
        <v>1848</v>
      </c>
      <c r="D1431" s="2" t="str">
        <f t="shared" si="22"/>
        <v/>
      </c>
    </row>
    <row r="1432" spans="1:6">
      <c r="A1432" t="s">
        <v>1849</v>
      </c>
      <c r="B1432">
        <v>26294</v>
      </c>
      <c r="C1432">
        <v>-0.76862399999999997</v>
      </c>
      <c r="D1432" s="2">
        <f t="shared" si="22"/>
        <v>0.46365061282325598</v>
      </c>
      <c r="E1432">
        <v>3</v>
      </c>
      <c r="F1432" t="s">
        <v>2250</v>
      </c>
    </row>
    <row r="1433" spans="1:6">
      <c r="A1433" t="s">
        <v>1850</v>
      </c>
      <c r="D1433" s="2" t="str">
        <f t="shared" si="22"/>
        <v/>
      </c>
    </row>
    <row r="1434" spans="1:6">
      <c r="A1434" t="s">
        <v>1852</v>
      </c>
      <c r="B1434">
        <v>20798</v>
      </c>
      <c r="C1434">
        <v>-0.42355900000000002</v>
      </c>
      <c r="D1434" s="2">
        <f t="shared" si="22"/>
        <v>0.65471254648664146</v>
      </c>
      <c r="E1434">
        <v>3</v>
      </c>
      <c r="F1434" t="s">
        <v>2254</v>
      </c>
    </row>
    <row r="1435" spans="1:6">
      <c r="A1435" t="s">
        <v>1853</v>
      </c>
      <c r="B1435" t="s">
        <v>2240</v>
      </c>
      <c r="C1435">
        <v>-1.31033</v>
      </c>
      <c r="D1435" s="2">
        <f t="shared" si="22"/>
        <v>0.26973103045616603</v>
      </c>
      <c r="E1435">
        <v>3</v>
      </c>
      <c r="F1435" t="s">
        <v>2241</v>
      </c>
    </row>
    <row r="1436" spans="1:6">
      <c r="A1436" t="s">
        <v>1854</v>
      </c>
      <c r="B1436">
        <v>23335</v>
      </c>
      <c r="C1436">
        <v>-1.9812E-2</v>
      </c>
      <c r="D1436" s="2">
        <f t="shared" si="22"/>
        <v>0.98038296798049351</v>
      </c>
      <c r="E1436">
        <v>3</v>
      </c>
      <c r="F1436" t="s">
        <v>2233</v>
      </c>
    </row>
    <row r="1437" spans="1:6">
      <c r="A1437" t="s">
        <v>1855</v>
      </c>
      <c r="B1437">
        <v>26824</v>
      </c>
      <c r="C1437">
        <v>-0.21687200000000001</v>
      </c>
      <c r="D1437" s="2">
        <f t="shared" si="22"/>
        <v>0.80503300693534019</v>
      </c>
      <c r="E1437">
        <v>3</v>
      </c>
      <c r="F1437" t="s">
        <v>2251</v>
      </c>
    </row>
    <row r="1438" spans="1:6">
      <c r="A1438" t="s">
        <v>1856</v>
      </c>
      <c r="B1438">
        <v>20614</v>
      </c>
      <c r="C1438">
        <v>-0.453704</v>
      </c>
      <c r="D1438" s="2">
        <f t="shared" si="22"/>
        <v>0.63527074555941865</v>
      </c>
      <c r="E1438">
        <v>3</v>
      </c>
      <c r="F1438" t="s">
        <v>2231</v>
      </c>
    </row>
    <row r="1439" spans="1:6">
      <c r="A1439" t="s">
        <v>1857</v>
      </c>
      <c r="D1439" s="2" t="str">
        <f t="shared" si="22"/>
        <v/>
      </c>
    </row>
    <row r="1440" spans="1:6">
      <c r="A1440" t="s">
        <v>1858</v>
      </c>
      <c r="B1440" t="s">
        <v>2238</v>
      </c>
      <c r="C1440">
        <v>-2.6908699999999999</v>
      </c>
      <c r="D1440" s="2">
        <f t="shared" si="22"/>
        <v>6.7821908636601175E-2</v>
      </c>
      <c r="E1440">
        <v>3</v>
      </c>
      <c r="F1440" t="s">
        <v>2239</v>
      </c>
    </row>
    <row r="1441" spans="1:6">
      <c r="A1441" t="s">
        <v>1859</v>
      </c>
      <c r="D1441" s="2" t="str">
        <f t="shared" si="22"/>
        <v/>
      </c>
    </row>
    <row r="1442" spans="1:6">
      <c r="A1442" t="s">
        <v>1860</v>
      </c>
      <c r="B1442">
        <v>20798</v>
      </c>
      <c r="C1442">
        <v>-0.40122999999999998</v>
      </c>
      <c r="D1442" s="2">
        <f t="shared" si="22"/>
        <v>0.66949605923478217</v>
      </c>
      <c r="E1442">
        <v>3</v>
      </c>
      <c r="F1442" t="s">
        <v>2254</v>
      </c>
    </row>
    <row r="1443" spans="1:6">
      <c r="A1443" t="s">
        <v>1861</v>
      </c>
      <c r="B1443" t="s">
        <v>2261</v>
      </c>
      <c r="C1443">
        <v>-1.4477899999999999</v>
      </c>
      <c r="D1443" s="2">
        <f t="shared" si="22"/>
        <v>0.23508926168507677</v>
      </c>
      <c r="E1443">
        <v>3</v>
      </c>
      <c r="F1443" t="s">
        <v>2262</v>
      </c>
    </row>
    <row r="1444" spans="1:6">
      <c r="A1444" t="s">
        <v>1862</v>
      </c>
      <c r="D1444" s="2" t="str">
        <f t="shared" si="22"/>
        <v/>
      </c>
    </row>
    <row r="1445" spans="1:6">
      <c r="A1445" t="s">
        <v>1863</v>
      </c>
      <c r="B1445">
        <v>20895</v>
      </c>
      <c r="C1445">
        <v>-0.48204399999999997</v>
      </c>
      <c r="D1445" s="2">
        <f t="shared" si="22"/>
        <v>0.61751989029173915</v>
      </c>
      <c r="E1445">
        <v>3</v>
      </c>
      <c r="F1445" t="s">
        <v>2248</v>
      </c>
    </row>
    <row r="1446" spans="1:6">
      <c r="A1446" t="s">
        <v>1864</v>
      </c>
      <c r="B1446" t="s">
        <v>2240</v>
      </c>
      <c r="C1446">
        <v>-2.5808800000000001</v>
      </c>
      <c r="D1446" s="2">
        <f t="shared" si="22"/>
        <v>7.5707352230395319E-2</v>
      </c>
      <c r="E1446">
        <v>3</v>
      </c>
      <c r="F1446" t="s">
        <v>2241</v>
      </c>
    </row>
    <row r="1447" spans="1:6">
      <c r="A1447" t="s">
        <v>1865</v>
      </c>
      <c r="B1447" t="s">
        <v>2238</v>
      </c>
      <c r="C1447">
        <v>-2.94604</v>
      </c>
      <c r="D1447" s="2">
        <f t="shared" si="22"/>
        <v>5.2547382111399719E-2</v>
      </c>
      <c r="E1447">
        <v>3</v>
      </c>
      <c r="F1447" t="s">
        <v>2239</v>
      </c>
    </row>
    <row r="1448" spans="1:6">
      <c r="A1448" t="s">
        <v>1866</v>
      </c>
      <c r="D1448" s="2" t="str">
        <f t="shared" si="22"/>
        <v/>
      </c>
    </row>
    <row r="1449" spans="1:6">
      <c r="A1449" t="s">
        <v>1867</v>
      </c>
      <c r="D1449" s="2" t="str">
        <f t="shared" si="22"/>
        <v/>
      </c>
    </row>
    <row r="1450" spans="1:6">
      <c r="A1450" t="s">
        <v>1869</v>
      </c>
      <c r="B1450">
        <v>26824</v>
      </c>
      <c r="C1450">
        <v>-0.19225</v>
      </c>
      <c r="D1450" s="2">
        <f t="shared" si="22"/>
        <v>0.82510056756325001</v>
      </c>
      <c r="E1450">
        <v>3</v>
      </c>
      <c r="F1450" t="s">
        <v>2251</v>
      </c>
    </row>
    <row r="1451" spans="1:6">
      <c r="A1451" t="s">
        <v>1870</v>
      </c>
      <c r="D1451" s="2" t="str">
        <f t="shared" si="22"/>
        <v/>
      </c>
    </row>
    <row r="1452" spans="1:6">
      <c r="A1452" t="s">
        <v>1871</v>
      </c>
      <c r="D1452" s="2" t="str">
        <f t="shared" si="22"/>
        <v/>
      </c>
    </row>
    <row r="1453" spans="1:6">
      <c r="A1453" t="s">
        <v>1872</v>
      </c>
      <c r="D1453" s="2" t="str">
        <f t="shared" si="22"/>
        <v/>
      </c>
    </row>
    <row r="1454" spans="1:6">
      <c r="A1454" t="s">
        <v>1873</v>
      </c>
      <c r="B1454">
        <v>20614</v>
      </c>
      <c r="C1454">
        <v>-1.5739800000000002E-2</v>
      </c>
      <c r="D1454" s="2">
        <f t="shared" si="22"/>
        <v>0.98438342330155093</v>
      </c>
      <c r="E1454">
        <v>3</v>
      </c>
      <c r="F1454" t="s">
        <v>2231</v>
      </c>
    </row>
    <row r="1455" spans="1:6">
      <c r="A1455" t="s">
        <v>1874</v>
      </c>
      <c r="B1455">
        <v>23747</v>
      </c>
      <c r="C1455">
        <v>-6.6524799999999997E-3</v>
      </c>
      <c r="D1455" s="2">
        <f t="shared" si="22"/>
        <v>0.99336959875844577</v>
      </c>
      <c r="E1455">
        <v>3</v>
      </c>
      <c r="F1455" t="s">
        <v>2247</v>
      </c>
    </row>
    <row r="1456" spans="1:6">
      <c r="A1456" t="s">
        <v>1875</v>
      </c>
      <c r="B1456" t="s">
        <v>2236</v>
      </c>
      <c r="C1456">
        <v>-0.53998800000000002</v>
      </c>
      <c r="D1456" s="2">
        <f t="shared" si="22"/>
        <v>0.58275524539497614</v>
      </c>
      <c r="E1456">
        <v>3</v>
      </c>
      <c r="F1456" t="s">
        <v>2237</v>
      </c>
    </row>
    <row r="1457" spans="1:6">
      <c r="A1457" t="s">
        <v>1876</v>
      </c>
      <c r="D1457" s="2" t="str">
        <f t="shared" si="22"/>
        <v/>
      </c>
    </row>
    <row r="1458" spans="1:6">
      <c r="A1458" t="s">
        <v>1877</v>
      </c>
      <c r="D1458" s="2" t="str">
        <f t="shared" si="22"/>
        <v/>
      </c>
    </row>
    <row r="1459" spans="1:6">
      <c r="A1459" t="s">
        <v>1879</v>
      </c>
      <c r="D1459" s="2" t="str">
        <f t="shared" si="22"/>
        <v/>
      </c>
    </row>
    <row r="1460" spans="1:6">
      <c r="A1460" t="s">
        <v>1880</v>
      </c>
      <c r="B1460" t="s">
        <v>2236</v>
      </c>
      <c r="C1460">
        <v>-2.5123000000000002</v>
      </c>
      <c r="D1460" s="2">
        <f t="shared" si="22"/>
        <v>8.1081537080426688E-2</v>
      </c>
      <c r="E1460">
        <v>3</v>
      </c>
      <c r="F1460" t="s">
        <v>2237</v>
      </c>
    </row>
    <row r="1461" spans="1:6">
      <c r="A1461" t="s">
        <v>1881</v>
      </c>
      <c r="B1461">
        <v>20798</v>
      </c>
      <c r="C1461">
        <v>-0.25473400000000002</v>
      </c>
      <c r="D1461" s="2">
        <f t="shared" si="22"/>
        <v>0.77512265316696538</v>
      </c>
      <c r="E1461">
        <v>3</v>
      </c>
      <c r="F1461" t="s">
        <v>2254</v>
      </c>
    </row>
    <row r="1462" spans="1:6">
      <c r="A1462" t="s">
        <v>1882</v>
      </c>
      <c r="B1462" t="s">
        <v>2236</v>
      </c>
      <c r="C1462">
        <v>-1.7370300000000001</v>
      </c>
      <c r="D1462" s="2">
        <f t="shared" si="22"/>
        <v>0.17604247109773233</v>
      </c>
      <c r="E1462">
        <v>3</v>
      </c>
      <c r="F1462" t="s">
        <v>2237</v>
      </c>
    </row>
    <row r="1463" spans="1:6">
      <c r="A1463" t="s">
        <v>1883</v>
      </c>
      <c r="B1463">
        <v>20895</v>
      </c>
      <c r="C1463">
        <v>-3.33776E-2</v>
      </c>
      <c r="D1463" s="2">
        <f t="shared" si="22"/>
        <v>0.96717328599692554</v>
      </c>
      <c r="E1463">
        <v>3</v>
      </c>
      <c r="F1463" t="s">
        <v>2248</v>
      </c>
    </row>
    <row r="1464" spans="1:6">
      <c r="A1464" t="s">
        <v>1884</v>
      </c>
      <c r="D1464" s="2" t="str">
        <f t="shared" si="22"/>
        <v/>
      </c>
    </row>
    <row r="1465" spans="1:6">
      <c r="A1465" t="s">
        <v>1885</v>
      </c>
      <c r="B1465" t="s">
        <v>2240</v>
      </c>
      <c r="C1465">
        <v>-1.8867400000000001</v>
      </c>
      <c r="D1465" s="2">
        <f t="shared" si="22"/>
        <v>0.15156510657160499</v>
      </c>
      <c r="E1465">
        <v>3</v>
      </c>
      <c r="F1465" t="s">
        <v>2241</v>
      </c>
    </row>
    <row r="1466" spans="1:6">
      <c r="A1466" t="s">
        <v>1887</v>
      </c>
      <c r="B1466">
        <v>20541</v>
      </c>
      <c r="C1466">
        <v>-6.3299900000000006E-2</v>
      </c>
      <c r="D1466" s="2">
        <f t="shared" si="22"/>
        <v>0.93866192676144589</v>
      </c>
      <c r="E1466">
        <v>3</v>
      </c>
      <c r="F1466" t="s">
        <v>2242</v>
      </c>
    </row>
    <row r="1467" spans="1:6">
      <c r="A1467" t="s">
        <v>1888</v>
      </c>
      <c r="D1467" s="2" t="str">
        <f t="shared" si="22"/>
        <v/>
      </c>
    </row>
    <row r="1468" spans="1:6">
      <c r="A1468" t="s">
        <v>1889</v>
      </c>
      <c r="B1468">
        <v>26294</v>
      </c>
      <c r="C1468">
        <v>-0.64311600000000002</v>
      </c>
      <c r="D1468" s="2">
        <f t="shared" si="22"/>
        <v>0.52565193805425292</v>
      </c>
      <c r="E1468">
        <v>3</v>
      </c>
      <c r="F1468" t="s">
        <v>2250</v>
      </c>
    </row>
    <row r="1469" spans="1:6">
      <c r="A1469" t="s">
        <v>1890</v>
      </c>
      <c r="B1469">
        <v>20895</v>
      </c>
      <c r="C1469">
        <v>-3.33776E-2</v>
      </c>
      <c r="D1469" s="2">
        <f t="shared" si="22"/>
        <v>0.96717328599692554</v>
      </c>
      <c r="E1469">
        <v>3</v>
      </c>
      <c r="F1469" t="s">
        <v>2248</v>
      </c>
    </row>
    <row r="1470" spans="1:6">
      <c r="A1470" t="s">
        <v>1891</v>
      </c>
      <c r="B1470">
        <v>20895</v>
      </c>
      <c r="C1470">
        <v>-3.33776E-2</v>
      </c>
      <c r="D1470" s="2">
        <f t="shared" si="22"/>
        <v>0.96717328599692554</v>
      </c>
      <c r="E1470">
        <v>3</v>
      </c>
      <c r="F1470" t="s">
        <v>2248</v>
      </c>
    </row>
    <row r="1471" spans="1:6">
      <c r="A1471" t="s">
        <v>1892</v>
      </c>
      <c r="B1471" t="s">
        <v>2240</v>
      </c>
      <c r="C1471">
        <v>-2.08724</v>
      </c>
      <c r="D1471" s="2">
        <f t="shared" si="22"/>
        <v>0.12402898384558471</v>
      </c>
      <c r="E1471">
        <v>3</v>
      </c>
      <c r="F1471" t="s">
        <v>2241</v>
      </c>
    </row>
    <row r="1472" spans="1:6">
      <c r="A1472" t="s">
        <v>1893</v>
      </c>
      <c r="B1472" t="s">
        <v>2236</v>
      </c>
      <c r="C1472">
        <v>-0.46647300000000003</v>
      </c>
      <c r="D1472" s="2">
        <f t="shared" si="22"/>
        <v>0.62721054328670867</v>
      </c>
      <c r="E1472">
        <v>3</v>
      </c>
      <c r="F1472" t="s">
        <v>2237</v>
      </c>
    </row>
    <row r="1473" spans="1:6">
      <c r="A1473" t="s">
        <v>1894</v>
      </c>
      <c r="B1473" t="s">
        <v>2243</v>
      </c>
      <c r="C1473">
        <v>-2.6131099999999998</v>
      </c>
      <c r="D1473" s="2">
        <f t="shared" si="22"/>
        <v>7.3306206580314795E-2</v>
      </c>
      <c r="E1473">
        <v>3</v>
      </c>
      <c r="F1473" t="s">
        <v>2244</v>
      </c>
    </row>
    <row r="1474" spans="1:6">
      <c r="A1474" t="s">
        <v>1895</v>
      </c>
      <c r="B1474" t="s">
        <v>2243</v>
      </c>
      <c r="C1474">
        <v>-2.4128099999999999</v>
      </c>
      <c r="D1474" s="2">
        <f t="shared" si="22"/>
        <v>8.9563267857869E-2</v>
      </c>
      <c r="E1474">
        <v>3</v>
      </c>
      <c r="F1474" t="s">
        <v>2244</v>
      </c>
    </row>
    <row r="1475" spans="1:6">
      <c r="A1475" t="s">
        <v>1897</v>
      </c>
      <c r="B1475">
        <v>20335</v>
      </c>
      <c r="C1475">
        <v>-0.29036099999999998</v>
      </c>
      <c r="D1475" s="2">
        <f t="shared" ref="D1475:D1538" si="23">IF(ISBLANK(C1475), "", EXP(C1475))</f>
        <v>0.74799349318203101</v>
      </c>
      <c r="E1475">
        <v>3</v>
      </c>
      <c r="F1475" t="s">
        <v>2275</v>
      </c>
    </row>
    <row r="1476" spans="1:6">
      <c r="A1476" t="s">
        <v>1898</v>
      </c>
      <c r="B1476" t="s">
        <v>2243</v>
      </c>
      <c r="C1476">
        <v>-0.59870100000000004</v>
      </c>
      <c r="D1476" s="2">
        <f t="shared" si="23"/>
        <v>0.5495250056425226</v>
      </c>
      <c r="E1476">
        <v>3</v>
      </c>
      <c r="F1476" t="s">
        <v>2244</v>
      </c>
    </row>
    <row r="1477" spans="1:6">
      <c r="A1477" t="s">
        <v>1900</v>
      </c>
      <c r="B1477" t="s">
        <v>2236</v>
      </c>
      <c r="C1477">
        <v>-0.73974099999999998</v>
      </c>
      <c r="D1477" s="2">
        <f t="shared" si="23"/>
        <v>0.47723750402917525</v>
      </c>
      <c r="E1477">
        <v>3</v>
      </c>
      <c r="F1477" t="s">
        <v>2237</v>
      </c>
    </row>
    <row r="1478" spans="1:6">
      <c r="A1478" t="s">
        <v>1901</v>
      </c>
      <c r="B1478" t="s">
        <v>2240</v>
      </c>
      <c r="C1478">
        <v>-0.92251300000000003</v>
      </c>
      <c r="D1478" s="2">
        <f t="shared" si="23"/>
        <v>0.39751882003839356</v>
      </c>
      <c r="E1478">
        <v>3</v>
      </c>
      <c r="F1478" t="s">
        <v>2241</v>
      </c>
    </row>
    <row r="1479" spans="1:6">
      <c r="A1479" t="s">
        <v>1902</v>
      </c>
      <c r="B1479">
        <v>20541</v>
      </c>
      <c r="C1479">
        <v>-0.43718000000000001</v>
      </c>
      <c r="D1479" s="2">
        <f t="shared" si="23"/>
        <v>0.6458551670170799</v>
      </c>
      <c r="E1479">
        <v>3</v>
      </c>
      <c r="F1479" t="s">
        <v>2242</v>
      </c>
    </row>
    <row r="1480" spans="1:6">
      <c r="A1480" t="s">
        <v>1903</v>
      </c>
      <c r="B1480">
        <v>20614</v>
      </c>
      <c r="C1480">
        <v>-2.09289E-3</v>
      </c>
      <c r="D1480" s="2">
        <f t="shared" si="23"/>
        <v>0.99790929856719968</v>
      </c>
      <c r="E1480">
        <v>3</v>
      </c>
      <c r="F1480" t="s">
        <v>2231</v>
      </c>
    </row>
    <row r="1481" spans="1:6">
      <c r="A1481" t="s">
        <v>1904</v>
      </c>
      <c r="B1481" t="s">
        <v>2240</v>
      </c>
      <c r="C1481">
        <v>-1.8551899999999999</v>
      </c>
      <c r="D1481" s="2">
        <f t="shared" si="23"/>
        <v>0.15642321943964327</v>
      </c>
      <c r="E1481">
        <v>3</v>
      </c>
      <c r="F1481" t="s">
        <v>2241</v>
      </c>
    </row>
    <row r="1482" spans="1:6">
      <c r="A1482" t="s">
        <v>1905</v>
      </c>
      <c r="B1482">
        <v>26140</v>
      </c>
      <c r="C1482">
        <v>-1.10538</v>
      </c>
      <c r="D1482" s="2">
        <f t="shared" si="23"/>
        <v>0.33108504601712596</v>
      </c>
      <c r="E1482">
        <v>3</v>
      </c>
      <c r="F1482" t="s">
        <v>2258</v>
      </c>
    </row>
    <row r="1483" spans="1:6">
      <c r="A1483" t="s">
        <v>1906</v>
      </c>
      <c r="D1483" s="2" t="str">
        <f t="shared" si="23"/>
        <v/>
      </c>
    </row>
    <row r="1484" spans="1:6">
      <c r="A1484" t="s">
        <v>1908</v>
      </c>
      <c r="B1484">
        <v>20895</v>
      </c>
      <c r="C1484">
        <v>-3.33776E-2</v>
      </c>
      <c r="D1484" s="2">
        <f t="shared" si="23"/>
        <v>0.96717328599692554</v>
      </c>
      <c r="E1484">
        <v>3</v>
      </c>
      <c r="F1484" t="s">
        <v>2248</v>
      </c>
    </row>
    <row r="1485" spans="1:6">
      <c r="A1485" t="s">
        <v>1909</v>
      </c>
      <c r="B1485">
        <v>23747</v>
      </c>
      <c r="C1485">
        <v>-2.2278599999999999E-3</v>
      </c>
      <c r="D1485" s="2">
        <f t="shared" si="23"/>
        <v>0.99777461983817051</v>
      </c>
      <c r="E1485">
        <v>3</v>
      </c>
      <c r="F1485" t="s">
        <v>2247</v>
      </c>
    </row>
    <row r="1486" spans="1:6">
      <c r="A1486" t="s">
        <v>1910</v>
      </c>
      <c r="B1486">
        <v>20614</v>
      </c>
      <c r="C1486">
        <v>-2.09289E-3</v>
      </c>
      <c r="D1486" s="2">
        <f t="shared" si="23"/>
        <v>0.99790929856719968</v>
      </c>
      <c r="E1486">
        <v>3</v>
      </c>
      <c r="F1486" t="s">
        <v>2231</v>
      </c>
    </row>
    <row r="1487" spans="1:6">
      <c r="A1487" t="s">
        <v>1911</v>
      </c>
      <c r="B1487">
        <v>27141</v>
      </c>
      <c r="C1487">
        <v>-0.57510700000000003</v>
      </c>
      <c r="D1487" s="2">
        <f t="shared" si="23"/>
        <v>0.56264466260708246</v>
      </c>
      <c r="E1487">
        <v>3</v>
      </c>
      <c r="F1487" t="s">
        <v>2235</v>
      </c>
    </row>
    <row r="1488" spans="1:6">
      <c r="A1488" t="s">
        <v>1912</v>
      </c>
      <c r="B1488">
        <v>23335</v>
      </c>
      <c r="C1488">
        <v>-0.199934</v>
      </c>
      <c r="D1488" s="2">
        <f t="shared" si="23"/>
        <v>0.81878479109091984</v>
      </c>
      <c r="E1488">
        <v>3</v>
      </c>
      <c r="F1488" t="s">
        <v>2233</v>
      </c>
    </row>
    <row r="1489" spans="1:6">
      <c r="A1489" t="s">
        <v>1913</v>
      </c>
      <c r="B1489">
        <v>21030</v>
      </c>
      <c r="C1489">
        <v>-1.3521300000000001</v>
      </c>
      <c r="D1489" s="2">
        <f t="shared" si="23"/>
        <v>0.25868866654697503</v>
      </c>
      <c r="E1489">
        <v>3</v>
      </c>
      <c r="F1489" t="s">
        <v>2296</v>
      </c>
    </row>
    <row r="1490" spans="1:6">
      <c r="A1490" t="s">
        <v>1914</v>
      </c>
      <c r="B1490">
        <v>20614</v>
      </c>
      <c r="C1490">
        <v>-4.8321599999999999E-2</v>
      </c>
      <c r="D1490" s="2">
        <f t="shared" si="23"/>
        <v>0.95282730853597164</v>
      </c>
      <c r="E1490">
        <v>3</v>
      </c>
      <c r="F1490" t="s">
        <v>2231</v>
      </c>
    </row>
    <row r="1491" spans="1:6">
      <c r="A1491" t="s">
        <v>1915</v>
      </c>
      <c r="B1491">
        <v>20541</v>
      </c>
      <c r="C1491">
        <v>-6.3299900000000006E-2</v>
      </c>
      <c r="D1491" s="2">
        <f t="shared" si="23"/>
        <v>0.93866192676144589</v>
      </c>
      <c r="E1491">
        <v>3</v>
      </c>
      <c r="F1491" t="s">
        <v>2242</v>
      </c>
    </row>
    <row r="1492" spans="1:6">
      <c r="A1492" t="s">
        <v>1916</v>
      </c>
      <c r="B1492">
        <v>20798</v>
      </c>
      <c r="C1492">
        <v>-0.50126999999999999</v>
      </c>
      <c r="D1492" s="2">
        <f t="shared" si="23"/>
        <v>0.60576085470444674</v>
      </c>
      <c r="E1492">
        <v>3</v>
      </c>
      <c r="F1492" t="s">
        <v>2254</v>
      </c>
    </row>
    <row r="1493" spans="1:6">
      <c r="A1493" t="s">
        <v>1917</v>
      </c>
      <c r="B1493">
        <v>27188</v>
      </c>
      <c r="C1493">
        <v>-2.7982300000000001E-3</v>
      </c>
      <c r="D1493" s="2">
        <f t="shared" si="23"/>
        <v>0.99720568139638699</v>
      </c>
      <c r="E1493">
        <v>3</v>
      </c>
      <c r="F1493" t="s">
        <v>2245</v>
      </c>
    </row>
    <row r="1494" spans="1:6">
      <c r="A1494" t="s">
        <v>1918</v>
      </c>
      <c r="B1494">
        <v>20541</v>
      </c>
      <c r="C1494">
        <v>-6.3299900000000006E-2</v>
      </c>
      <c r="D1494" s="2">
        <f t="shared" si="23"/>
        <v>0.93866192676144589</v>
      </c>
      <c r="E1494">
        <v>3</v>
      </c>
      <c r="F1494" t="s">
        <v>2242</v>
      </c>
    </row>
    <row r="1495" spans="1:6">
      <c r="A1495" t="s">
        <v>1919</v>
      </c>
      <c r="B1495">
        <v>20541</v>
      </c>
      <c r="C1495">
        <v>-6.3299900000000006E-2</v>
      </c>
      <c r="D1495" s="2">
        <f t="shared" si="23"/>
        <v>0.93866192676144589</v>
      </c>
      <c r="E1495">
        <v>3</v>
      </c>
      <c r="F1495" t="s">
        <v>2242</v>
      </c>
    </row>
    <row r="1496" spans="1:6">
      <c r="A1496" t="s">
        <v>1920</v>
      </c>
      <c r="B1496">
        <v>20614</v>
      </c>
      <c r="C1496">
        <v>-1.8838299999999999</v>
      </c>
      <c r="D1496" s="2">
        <f t="shared" si="23"/>
        <v>0.15200680338890321</v>
      </c>
      <c r="E1496">
        <v>3</v>
      </c>
      <c r="F1496" t="s">
        <v>2231</v>
      </c>
    </row>
    <row r="1497" spans="1:6">
      <c r="A1497" t="s">
        <v>1921</v>
      </c>
      <c r="D1497" s="2" t="str">
        <f t="shared" si="23"/>
        <v/>
      </c>
    </row>
    <row r="1498" spans="1:6">
      <c r="A1498" t="s">
        <v>1922</v>
      </c>
      <c r="D1498" s="2" t="str">
        <f t="shared" si="23"/>
        <v/>
      </c>
    </row>
    <row r="1499" spans="1:6">
      <c r="A1499" t="s">
        <v>1923</v>
      </c>
      <c r="B1499" t="s">
        <v>2236</v>
      </c>
      <c r="C1499">
        <v>-0.30221599999999998</v>
      </c>
      <c r="D1499" s="2">
        <f t="shared" si="23"/>
        <v>0.73917838511355238</v>
      </c>
      <c r="E1499">
        <v>3</v>
      </c>
      <c r="F1499" t="s">
        <v>2237</v>
      </c>
    </row>
    <row r="1500" spans="1:6">
      <c r="A1500" t="s">
        <v>1924</v>
      </c>
      <c r="B1500" t="s">
        <v>2259</v>
      </c>
      <c r="C1500">
        <v>-2.5419100000000001</v>
      </c>
      <c r="D1500" s="2">
        <f t="shared" si="23"/>
        <v>7.8715908731786521E-2</v>
      </c>
      <c r="E1500">
        <v>3</v>
      </c>
      <c r="F1500" t="s">
        <v>2260</v>
      </c>
    </row>
    <row r="1501" spans="1:6">
      <c r="A1501" t="s">
        <v>1925</v>
      </c>
      <c r="B1501" t="s">
        <v>2236</v>
      </c>
      <c r="C1501">
        <v>-0.825685</v>
      </c>
      <c r="D1501" s="2">
        <f t="shared" si="23"/>
        <v>0.43793490428704573</v>
      </c>
      <c r="E1501">
        <v>3</v>
      </c>
      <c r="F1501" t="s">
        <v>2237</v>
      </c>
    </row>
    <row r="1502" spans="1:6">
      <c r="A1502" t="s">
        <v>1926</v>
      </c>
      <c r="D1502" s="2" t="str">
        <f t="shared" si="23"/>
        <v/>
      </c>
    </row>
    <row r="1503" spans="1:6">
      <c r="A1503" t="s">
        <v>1927</v>
      </c>
      <c r="B1503">
        <v>25677</v>
      </c>
      <c r="C1503">
        <v>-7.0010299999999998E-2</v>
      </c>
      <c r="D1503" s="2">
        <f t="shared" si="23"/>
        <v>0.93238421629906187</v>
      </c>
      <c r="E1503">
        <v>3</v>
      </c>
      <c r="F1503" t="s">
        <v>2252</v>
      </c>
    </row>
    <row r="1504" spans="1:6">
      <c r="A1504" t="s">
        <v>1928</v>
      </c>
      <c r="D1504" s="2" t="str">
        <f t="shared" si="23"/>
        <v/>
      </c>
    </row>
    <row r="1505" spans="1:6">
      <c r="A1505" t="s">
        <v>1929</v>
      </c>
      <c r="D1505" s="2" t="str">
        <f t="shared" si="23"/>
        <v/>
      </c>
    </row>
    <row r="1506" spans="1:6">
      <c r="A1506" t="s">
        <v>1930</v>
      </c>
      <c r="B1506" t="s">
        <v>2240</v>
      </c>
      <c r="C1506">
        <v>-1.3297699999999999</v>
      </c>
      <c r="D1506" s="2">
        <f t="shared" si="23"/>
        <v>0.26453809806588285</v>
      </c>
      <c r="E1506">
        <v>3</v>
      </c>
      <c r="F1506" t="s">
        <v>2241</v>
      </c>
    </row>
    <row r="1507" spans="1:6">
      <c r="A1507" t="s">
        <v>1931</v>
      </c>
      <c r="D1507" s="2" t="str">
        <f t="shared" si="23"/>
        <v/>
      </c>
    </row>
    <row r="1508" spans="1:6">
      <c r="A1508" t="s">
        <v>1932</v>
      </c>
      <c r="D1508" s="2" t="str">
        <f t="shared" si="23"/>
        <v/>
      </c>
    </row>
    <row r="1509" spans="1:6">
      <c r="A1509" t="s">
        <v>1933</v>
      </c>
      <c r="D1509" s="2" t="str">
        <f t="shared" si="23"/>
        <v/>
      </c>
    </row>
    <row r="1510" spans="1:6">
      <c r="A1510" t="s">
        <v>1934</v>
      </c>
      <c r="D1510" s="2" t="str">
        <f t="shared" si="23"/>
        <v/>
      </c>
    </row>
    <row r="1511" spans="1:6">
      <c r="A1511" t="s">
        <v>1935</v>
      </c>
      <c r="D1511" s="2" t="str">
        <f t="shared" si="23"/>
        <v/>
      </c>
    </row>
    <row r="1512" spans="1:6">
      <c r="A1512" t="s">
        <v>1936</v>
      </c>
      <c r="D1512" s="2" t="str">
        <f t="shared" si="23"/>
        <v/>
      </c>
    </row>
    <row r="1513" spans="1:6">
      <c r="A1513" t="s">
        <v>1937</v>
      </c>
      <c r="B1513">
        <v>23335</v>
      </c>
      <c r="C1513">
        <v>-2.1561699999999999</v>
      </c>
      <c r="D1513" s="2">
        <f t="shared" si="23"/>
        <v>0.1157676631788709</v>
      </c>
      <c r="E1513">
        <v>3</v>
      </c>
      <c r="F1513" t="s">
        <v>2233</v>
      </c>
    </row>
    <row r="1514" spans="1:6">
      <c r="A1514" t="s">
        <v>1938</v>
      </c>
      <c r="B1514" t="s">
        <v>2259</v>
      </c>
      <c r="C1514">
        <v>-2.3597000000000001</v>
      </c>
      <c r="D1514" s="2">
        <f t="shared" si="23"/>
        <v>9.4448553512596178E-2</v>
      </c>
      <c r="E1514">
        <v>3</v>
      </c>
      <c r="F1514" t="s">
        <v>2260</v>
      </c>
    </row>
    <row r="1515" spans="1:6">
      <c r="A1515" t="s">
        <v>1940</v>
      </c>
      <c r="D1515" s="2" t="str">
        <f t="shared" si="23"/>
        <v/>
      </c>
    </row>
    <row r="1516" spans="1:6">
      <c r="A1516" t="s">
        <v>1941</v>
      </c>
      <c r="D1516" s="2" t="str">
        <f t="shared" si="23"/>
        <v/>
      </c>
    </row>
    <row r="1517" spans="1:6">
      <c r="A1517" t="s">
        <v>1942</v>
      </c>
      <c r="B1517" t="s">
        <v>2271</v>
      </c>
      <c r="C1517">
        <v>-1.80966</v>
      </c>
      <c r="D1517" s="2">
        <f t="shared" si="23"/>
        <v>0.16370978866949823</v>
      </c>
      <c r="E1517">
        <v>3</v>
      </c>
      <c r="F1517" t="s">
        <v>2272</v>
      </c>
    </row>
    <row r="1518" spans="1:6">
      <c r="A1518" t="s">
        <v>1943</v>
      </c>
      <c r="B1518">
        <v>20541</v>
      </c>
      <c r="C1518">
        <v>-1.42523</v>
      </c>
      <c r="D1518" s="2">
        <f t="shared" si="23"/>
        <v>0.2404531526227654</v>
      </c>
      <c r="E1518">
        <v>3</v>
      </c>
      <c r="F1518" t="s">
        <v>2242</v>
      </c>
    </row>
    <row r="1519" spans="1:6">
      <c r="A1519" t="s">
        <v>1944</v>
      </c>
      <c r="B1519">
        <v>20541</v>
      </c>
      <c r="C1519">
        <v>-1.0343199999999999</v>
      </c>
      <c r="D1519" s="2">
        <f t="shared" si="23"/>
        <v>0.35546801701093872</v>
      </c>
      <c r="E1519">
        <v>3</v>
      </c>
      <c r="F1519" t="s">
        <v>2242</v>
      </c>
    </row>
    <row r="1520" spans="1:6">
      <c r="A1520" t="s">
        <v>1945</v>
      </c>
      <c r="D1520" s="2" t="str">
        <f t="shared" si="23"/>
        <v/>
      </c>
    </row>
    <row r="1521" spans="1:6">
      <c r="A1521" t="s">
        <v>1946</v>
      </c>
      <c r="D1521" s="2" t="str">
        <f t="shared" si="23"/>
        <v/>
      </c>
    </row>
    <row r="1522" spans="1:6">
      <c r="A1522" t="s">
        <v>1947</v>
      </c>
      <c r="B1522" t="s">
        <v>2236</v>
      </c>
      <c r="C1522">
        <v>-0.71400699999999995</v>
      </c>
      <c r="D1522" s="2">
        <f t="shared" si="23"/>
        <v>0.48967812082689327</v>
      </c>
      <c r="E1522">
        <v>3</v>
      </c>
      <c r="F1522" t="s">
        <v>2237</v>
      </c>
    </row>
    <row r="1523" spans="1:6">
      <c r="A1523" t="s">
        <v>1948</v>
      </c>
      <c r="B1523">
        <v>20638</v>
      </c>
      <c r="C1523">
        <v>-1.8992200000000001E-2</v>
      </c>
      <c r="D1523" s="2">
        <f t="shared" si="23"/>
        <v>0.98118701547167908</v>
      </c>
      <c r="E1523">
        <v>3</v>
      </c>
      <c r="F1523" t="s">
        <v>2308</v>
      </c>
    </row>
    <row r="1524" spans="1:6">
      <c r="A1524" t="s">
        <v>1949</v>
      </c>
      <c r="B1524">
        <v>23335</v>
      </c>
      <c r="C1524">
        <v>-1.1349100000000001</v>
      </c>
      <c r="D1524" s="2">
        <f t="shared" si="23"/>
        <v>0.32145105062711005</v>
      </c>
      <c r="E1524">
        <v>3</v>
      </c>
      <c r="F1524" t="s">
        <v>2233</v>
      </c>
    </row>
    <row r="1525" spans="1:6">
      <c r="A1525" t="s">
        <v>1950</v>
      </c>
      <c r="B1525">
        <v>26799</v>
      </c>
      <c r="C1525">
        <v>-7.8835799999999998E-2</v>
      </c>
      <c r="D1525" s="2">
        <f t="shared" si="23"/>
        <v>0.92419166425817845</v>
      </c>
      <c r="E1525">
        <v>3</v>
      </c>
      <c r="F1525" t="s">
        <v>2283</v>
      </c>
    </row>
    <row r="1526" spans="1:6">
      <c r="A1526" t="s">
        <v>1951</v>
      </c>
      <c r="B1526">
        <v>23747</v>
      </c>
      <c r="C1526">
        <v>-0.83874899999999997</v>
      </c>
      <c r="D1526" s="2">
        <f t="shared" si="23"/>
        <v>0.43225093124850228</v>
      </c>
      <c r="E1526">
        <v>3</v>
      </c>
      <c r="F1526" t="s">
        <v>2247</v>
      </c>
    </row>
    <row r="1527" spans="1:6">
      <c r="A1527" t="s">
        <v>1952</v>
      </c>
      <c r="D1527" s="2" t="str">
        <f t="shared" si="23"/>
        <v/>
      </c>
    </row>
    <row r="1528" spans="1:6">
      <c r="A1528" t="s">
        <v>1953</v>
      </c>
      <c r="D1528" s="2" t="str">
        <f t="shared" si="23"/>
        <v/>
      </c>
    </row>
    <row r="1529" spans="1:6">
      <c r="A1529" t="s">
        <v>1955</v>
      </c>
      <c r="B1529">
        <v>20614</v>
      </c>
      <c r="C1529">
        <v>-7.8665600000000002E-2</v>
      </c>
      <c r="D1529" s="2">
        <f t="shared" si="23"/>
        <v>0.92434897506620517</v>
      </c>
      <c r="E1529">
        <v>3</v>
      </c>
      <c r="F1529" t="s">
        <v>2231</v>
      </c>
    </row>
    <row r="1530" spans="1:6">
      <c r="A1530" t="s">
        <v>1956</v>
      </c>
      <c r="B1530">
        <v>20319</v>
      </c>
      <c r="C1530">
        <v>-0.39438499999999999</v>
      </c>
      <c r="D1530" s="2">
        <f t="shared" si="23"/>
        <v>0.67409447990044336</v>
      </c>
      <c r="E1530">
        <v>3</v>
      </c>
      <c r="F1530" t="s">
        <v>2246</v>
      </c>
    </row>
    <row r="1531" spans="1:6">
      <c r="A1531" t="s">
        <v>1957</v>
      </c>
      <c r="B1531" t="s">
        <v>2236</v>
      </c>
      <c r="C1531">
        <v>-1.2591699999999999</v>
      </c>
      <c r="D1531" s="2">
        <f t="shared" si="23"/>
        <v>0.28388955707343189</v>
      </c>
      <c r="E1531">
        <v>3</v>
      </c>
      <c r="F1531" t="s">
        <v>2237</v>
      </c>
    </row>
    <row r="1532" spans="1:6">
      <c r="A1532" t="s">
        <v>1958</v>
      </c>
      <c r="B1532">
        <v>20614</v>
      </c>
      <c r="C1532">
        <v>-1.4724600000000001</v>
      </c>
      <c r="D1532" s="2">
        <f t="shared" si="23"/>
        <v>0.22936056363156723</v>
      </c>
      <c r="E1532">
        <v>3</v>
      </c>
      <c r="F1532" t="s">
        <v>2231</v>
      </c>
    </row>
    <row r="1533" spans="1:6">
      <c r="A1533" t="s">
        <v>1959</v>
      </c>
      <c r="B1533" t="s">
        <v>2236</v>
      </c>
      <c r="C1533">
        <v>-1.9987600000000001</v>
      </c>
      <c r="D1533" s="2">
        <f t="shared" si="23"/>
        <v>0.13550320307661076</v>
      </c>
      <c r="E1533">
        <v>3</v>
      </c>
      <c r="F1533" t="s">
        <v>2237</v>
      </c>
    </row>
    <row r="1534" spans="1:6">
      <c r="A1534" t="s">
        <v>1960</v>
      </c>
      <c r="B1534">
        <v>20614</v>
      </c>
      <c r="C1534">
        <v>-9.7892800000000002E-2</v>
      </c>
      <c r="D1534" s="2">
        <f t="shared" si="23"/>
        <v>0.90674610172612158</v>
      </c>
      <c r="E1534">
        <v>3</v>
      </c>
      <c r="F1534" t="s">
        <v>2231</v>
      </c>
    </row>
    <row r="1535" spans="1:6">
      <c r="A1535" t="s">
        <v>1961</v>
      </c>
      <c r="B1535">
        <v>20541</v>
      </c>
      <c r="C1535">
        <v>-0.23505400000000001</v>
      </c>
      <c r="D1535" s="2">
        <f t="shared" si="23"/>
        <v>0.79052815995548709</v>
      </c>
      <c r="E1535">
        <v>3</v>
      </c>
      <c r="F1535" t="s">
        <v>2242</v>
      </c>
    </row>
    <row r="1536" spans="1:6">
      <c r="A1536" t="s">
        <v>1962</v>
      </c>
      <c r="B1536">
        <v>20901</v>
      </c>
      <c r="C1536">
        <v>-1.32856</v>
      </c>
      <c r="D1536" s="2">
        <f t="shared" si="23"/>
        <v>0.26485838289778846</v>
      </c>
      <c r="E1536">
        <v>3</v>
      </c>
      <c r="F1536" t="s">
        <v>2263</v>
      </c>
    </row>
    <row r="1537" spans="1:6">
      <c r="A1537" t="s">
        <v>1963</v>
      </c>
      <c r="B1537">
        <v>26294</v>
      </c>
      <c r="C1537">
        <v>-0.38144800000000001</v>
      </c>
      <c r="D1537" s="2">
        <f t="shared" si="23"/>
        <v>0.6828718944733807</v>
      </c>
      <c r="E1537">
        <v>3</v>
      </c>
      <c r="F1537" t="s">
        <v>2250</v>
      </c>
    </row>
    <row r="1538" spans="1:6">
      <c r="A1538" t="s">
        <v>1964</v>
      </c>
      <c r="B1538">
        <v>26294</v>
      </c>
      <c r="C1538">
        <v>-0.38150299999999998</v>
      </c>
      <c r="D1538" s="2">
        <f t="shared" si="23"/>
        <v>0.68283433755200951</v>
      </c>
      <c r="E1538">
        <v>3</v>
      </c>
      <c r="F1538" t="s">
        <v>2250</v>
      </c>
    </row>
    <row r="1539" spans="1:6">
      <c r="A1539" t="s">
        <v>1965</v>
      </c>
      <c r="D1539" s="2" t="str">
        <f t="shared" ref="D1539:D1602" si="24">IF(ISBLANK(C1539), "", EXP(C1539))</f>
        <v/>
      </c>
    </row>
    <row r="1540" spans="1:6">
      <c r="A1540" t="s">
        <v>1966</v>
      </c>
      <c r="B1540">
        <v>20798</v>
      </c>
      <c r="C1540">
        <v>-0.68121500000000001</v>
      </c>
      <c r="D1540" s="2">
        <f t="shared" si="24"/>
        <v>0.50600182650880032</v>
      </c>
      <c r="E1540">
        <v>3</v>
      </c>
      <c r="F1540" t="s">
        <v>2254</v>
      </c>
    </row>
    <row r="1541" spans="1:6">
      <c r="A1541" t="s">
        <v>1967</v>
      </c>
      <c r="B1541" t="s">
        <v>2236</v>
      </c>
      <c r="C1541">
        <v>-0.38983099999999998</v>
      </c>
      <c r="D1541" s="2">
        <f t="shared" si="24"/>
        <v>0.67717130677921034</v>
      </c>
      <c r="E1541">
        <v>3</v>
      </c>
      <c r="F1541" t="s">
        <v>2237</v>
      </c>
    </row>
    <row r="1542" spans="1:6">
      <c r="A1542" t="s">
        <v>1968</v>
      </c>
      <c r="D1542" s="2" t="str">
        <f t="shared" si="24"/>
        <v/>
      </c>
    </row>
    <row r="1543" spans="1:6">
      <c r="A1543" t="s">
        <v>1969</v>
      </c>
      <c r="B1543">
        <v>20335</v>
      </c>
      <c r="C1543">
        <v>-0.22559000000000001</v>
      </c>
      <c r="D1543" s="2">
        <f t="shared" si="24"/>
        <v>0.79804523314472786</v>
      </c>
      <c r="E1543">
        <v>3</v>
      </c>
      <c r="F1543" t="s">
        <v>2275</v>
      </c>
    </row>
    <row r="1544" spans="1:6">
      <c r="A1544" t="s">
        <v>1970</v>
      </c>
      <c r="D1544" s="2" t="str">
        <f t="shared" si="24"/>
        <v/>
      </c>
    </row>
    <row r="1545" spans="1:6">
      <c r="A1545" t="s">
        <v>1971</v>
      </c>
      <c r="D1545" s="2" t="str">
        <f t="shared" si="24"/>
        <v/>
      </c>
    </row>
    <row r="1546" spans="1:6">
      <c r="A1546" t="s">
        <v>1972</v>
      </c>
      <c r="B1546">
        <v>20541</v>
      </c>
      <c r="C1546">
        <v>-0.58543100000000003</v>
      </c>
      <c r="D1546" s="2">
        <f t="shared" si="24"/>
        <v>0.55686580092257076</v>
      </c>
      <c r="E1546">
        <v>3</v>
      </c>
      <c r="F1546" t="s">
        <v>2242</v>
      </c>
    </row>
    <row r="1547" spans="1:6">
      <c r="A1547" t="s">
        <v>1973</v>
      </c>
      <c r="B1547">
        <v>20541</v>
      </c>
      <c r="C1547">
        <v>-0.19836000000000001</v>
      </c>
      <c r="D1547" s="2">
        <f t="shared" si="24"/>
        <v>0.82007457314428922</v>
      </c>
      <c r="E1547">
        <v>3</v>
      </c>
      <c r="F1547" t="s">
        <v>2242</v>
      </c>
    </row>
    <row r="1548" spans="1:6">
      <c r="A1548" t="s">
        <v>1974</v>
      </c>
      <c r="B1548" t="s">
        <v>2240</v>
      </c>
      <c r="C1548">
        <v>-1.8792</v>
      </c>
      <c r="D1548" s="2">
        <f t="shared" si="24"/>
        <v>0.15271222668334686</v>
      </c>
      <c r="E1548">
        <v>3</v>
      </c>
      <c r="F1548" t="s">
        <v>2241</v>
      </c>
    </row>
    <row r="1549" spans="1:6">
      <c r="A1549" t="s">
        <v>1975</v>
      </c>
      <c r="B1549" t="s">
        <v>2240</v>
      </c>
      <c r="C1549">
        <v>-2.84904</v>
      </c>
      <c r="D1549" s="2">
        <f t="shared" si="24"/>
        <v>5.7899878086072908E-2</v>
      </c>
      <c r="E1549">
        <v>3</v>
      </c>
      <c r="F1549" t="s">
        <v>2241</v>
      </c>
    </row>
    <row r="1550" spans="1:6">
      <c r="A1550" t="s">
        <v>1976</v>
      </c>
      <c r="B1550">
        <v>20895</v>
      </c>
      <c r="C1550">
        <v>-3.33776E-2</v>
      </c>
      <c r="D1550" s="2">
        <f t="shared" si="24"/>
        <v>0.96717328599692554</v>
      </c>
      <c r="E1550">
        <v>3</v>
      </c>
      <c r="F1550" t="s">
        <v>2248</v>
      </c>
    </row>
    <row r="1551" spans="1:6">
      <c r="A1551" t="s">
        <v>1977</v>
      </c>
      <c r="B1551" t="s">
        <v>2240</v>
      </c>
      <c r="C1551">
        <v>-2.3708100000000001</v>
      </c>
      <c r="D1551" s="2">
        <f t="shared" si="24"/>
        <v>9.340503754784725E-2</v>
      </c>
      <c r="E1551">
        <v>3</v>
      </c>
      <c r="F1551" t="s">
        <v>2241</v>
      </c>
    </row>
    <row r="1552" spans="1:6">
      <c r="A1552" t="s">
        <v>1978</v>
      </c>
      <c r="D1552" s="2" t="str">
        <f t="shared" si="24"/>
        <v/>
      </c>
    </row>
    <row r="1553" spans="1:6">
      <c r="A1553" t="s">
        <v>1979</v>
      </c>
      <c r="B1553" t="s">
        <v>2240</v>
      </c>
      <c r="C1553">
        <v>-1.9446399999999999</v>
      </c>
      <c r="D1553" s="2">
        <f t="shared" si="24"/>
        <v>0.14303870800517865</v>
      </c>
      <c r="E1553">
        <v>3</v>
      </c>
      <c r="F1553" t="s">
        <v>2241</v>
      </c>
    </row>
    <row r="1554" spans="1:6">
      <c r="A1554" t="s">
        <v>1980</v>
      </c>
      <c r="B1554" t="s">
        <v>2259</v>
      </c>
      <c r="C1554">
        <v>-0.80043399999999998</v>
      </c>
      <c r="D1554" s="2">
        <f t="shared" si="24"/>
        <v>0.44913399765757672</v>
      </c>
      <c r="E1554">
        <v>3</v>
      </c>
      <c r="F1554" t="s">
        <v>2260</v>
      </c>
    </row>
    <row r="1555" spans="1:6">
      <c r="A1555" t="s">
        <v>1982</v>
      </c>
      <c r="D1555" s="2" t="str">
        <f t="shared" si="24"/>
        <v/>
      </c>
    </row>
    <row r="1556" spans="1:6">
      <c r="A1556" t="s">
        <v>1983</v>
      </c>
      <c r="B1556">
        <v>20895</v>
      </c>
      <c r="C1556">
        <v>-0.35674299999999998</v>
      </c>
      <c r="D1556" s="2">
        <f t="shared" si="24"/>
        <v>0.69995236237814551</v>
      </c>
      <c r="E1556">
        <v>3</v>
      </c>
      <c r="F1556" t="s">
        <v>2248</v>
      </c>
    </row>
    <row r="1557" spans="1:6">
      <c r="A1557" t="s">
        <v>1984</v>
      </c>
      <c r="B1557">
        <v>20895</v>
      </c>
      <c r="C1557">
        <v>-0.16933500000000001</v>
      </c>
      <c r="D1557" s="2">
        <f t="shared" si="24"/>
        <v>0.84422604028561465</v>
      </c>
      <c r="E1557">
        <v>3</v>
      </c>
      <c r="F1557" t="s">
        <v>2248</v>
      </c>
    </row>
    <row r="1558" spans="1:6">
      <c r="A1558" t="s">
        <v>1985</v>
      </c>
      <c r="B1558" t="s">
        <v>2259</v>
      </c>
      <c r="C1558">
        <v>-0.94914100000000001</v>
      </c>
      <c r="D1558" s="2">
        <f t="shared" si="24"/>
        <v>0.38707337671893927</v>
      </c>
      <c r="E1558">
        <v>3</v>
      </c>
      <c r="F1558" t="s">
        <v>2260</v>
      </c>
    </row>
    <row r="1559" spans="1:6">
      <c r="A1559" t="s">
        <v>1986</v>
      </c>
      <c r="D1559" s="2" t="str">
        <f t="shared" si="24"/>
        <v/>
      </c>
    </row>
    <row r="1560" spans="1:6">
      <c r="A1560" t="s">
        <v>1987</v>
      </c>
      <c r="D1560" s="2" t="str">
        <f t="shared" si="24"/>
        <v/>
      </c>
    </row>
    <row r="1561" spans="1:6">
      <c r="A1561" t="s">
        <v>1988</v>
      </c>
      <c r="B1561">
        <v>1824</v>
      </c>
      <c r="C1561">
        <v>-9.0448799999999996E-2</v>
      </c>
      <c r="D1561" s="2">
        <f t="shared" si="24"/>
        <v>0.91352110498417816</v>
      </c>
      <c r="E1561">
        <v>3</v>
      </c>
      <c r="F1561" t="s">
        <v>2307</v>
      </c>
    </row>
    <row r="1562" spans="1:6">
      <c r="A1562" t="s">
        <v>1989</v>
      </c>
      <c r="B1562">
        <v>23747</v>
      </c>
      <c r="C1562">
        <v>-0.16597899999999999</v>
      </c>
      <c r="D1562" s="2">
        <f t="shared" si="24"/>
        <v>0.84706402234709266</v>
      </c>
      <c r="E1562">
        <v>3</v>
      </c>
      <c r="F1562" t="s">
        <v>2247</v>
      </c>
    </row>
    <row r="1563" spans="1:6">
      <c r="A1563" t="s">
        <v>1990</v>
      </c>
      <c r="B1563" t="s">
        <v>2240</v>
      </c>
      <c r="C1563">
        <v>-0.91855600000000004</v>
      </c>
      <c r="D1563" s="2">
        <f t="shared" si="24"/>
        <v>0.39909491826309795</v>
      </c>
      <c r="E1563">
        <v>3</v>
      </c>
      <c r="F1563" t="s">
        <v>2241</v>
      </c>
    </row>
    <row r="1564" spans="1:6">
      <c r="A1564" t="s">
        <v>1991</v>
      </c>
      <c r="B1564" t="s">
        <v>2240</v>
      </c>
      <c r="C1564">
        <v>-0.82829399999999997</v>
      </c>
      <c r="D1564" s="2">
        <f t="shared" si="24"/>
        <v>0.43679382131177003</v>
      </c>
      <c r="E1564">
        <v>3</v>
      </c>
      <c r="F1564" t="s">
        <v>2241</v>
      </c>
    </row>
    <row r="1565" spans="1:6">
      <c r="A1565" t="s">
        <v>1992</v>
      </c>
      <c r="B1565">
        <v>20335</v>
      </c>
      <c r="C1565">
        <v>-0.76493999999999995</v>
      </c>
      <c r="D1565" s="2">
        <f t="shared" si="24"/>
        <v>0.46536185184778972</v>
      </c>
      <c r="E1565">
        <v>3</v>
      </c>
      <c r="F1565" t="s">
        <v>2275</v>
      </c>
    </row>
    <row r="1566" spans="1:6">
      <c r="A1566" t="s">
        <v>1993</v>
      </c>
      <c r="D1566" s="2" t="str">
        <f t="shared" si="24"/>
        <v/>
      </c>
    </row>
    <row r="1567" spans="1:6">
      <c r="A1567" t="s">
        <v>1994</v>
      </c>
      <c r="B1567">
        <v>20541</v>
      </c>
      <c r="C1567">
        <v>-6.3481700000000002E-2</v>
      </c>
      <c r="D1567" s="2">
        <f t="shared" si="24"/>
        <v>0.93849129353419092</v>
      </c>
      <c r="E1567">
        <v>3</v>
      </c>
      <c r="F1567" t="s">
        <v>2242</v>
      </c>
    </row>
    <row r="1568" spans="1:6">
      <c r="A1568" t="s">
        <v>1995</v>
      </c>
      <c r="D1568" s="2" t="str">
        <f t="shared" si="24"/>
        <v/>
      </c>
    </row>
    <row r="1569" spans="1:6">
      <c r="A1569" t="s">
        <v>1996</v>
      </c>
      <c r="B1569">
        <v>20614</v>
      </c>
      <c r="C1569">
        <v>-3.5999299999999999E-3</v>
      </c>
      <c r="D1569" s="2">
        <f t="shared" si="24"/>
        <v>0.99640654197944889</v>
      </c>
      <c r="E1569">
        <v>3</v>
      </c>
      <c r="F1569" t="s">
        <v>2231</v>
      </c>
    </row>
    <row r="1570" spans="1:6">
      <c r="A1570" t="s">
        <v>1997</v>
      </c>
      <c r="B1570">
        <v>23335</v>
      </c>
      <c r="C1570">
        <v>-2.5590799999999998</v>
      </c>
      <c r="D1570" s="2">
        <f t="shared" si="24"/>
        <v>7.7375893529908771E-2</v>
      </c>
      <c r="E1570">
        <v>3</v>
      </c>
      <c r="F1570" t="s">
        <v>2233</v>
      </c>
    </row>
    <row r="1571" spans="1:6">
      <c r="A1571" t="s">
        <v>1998</v>
      </c>
      <c r="B1571">
        <v>20541</v>
      </c>
      <c r="C1571">
        <v>-0.41865000000000002</v>
      </c>
      <c r="D1571" s="2">
        <f t="shared" si="24"/>
        <v>0.65793443202524282</v>
      </c>
      <c r="E1571">
        <v>3</v>
      </c>
      <c r="F1571" t="s">
        <v>2242</v>
      </c>
    </row>
    <row r="1572" spans="1:6">
      <c r="A1572" t="s">
        <v>1999</v>
      </c>
      <c r="B1572">
        <v>21062</v>
      </c>
      <c r="C1572">
        <v>-7.0488499999999996E-2</v>
      </c>
      <c r="D1572" s="2">
        <f t="shared" si="24"/>
        <v>0.93193845675642883</v>
      </c>
      <c r="E1572">
        <v>3</v>
      </c>
      <c r="F1572" t="s">
        <v>2249</v>
      </c>
    </row>
    <row r="1573" spans="1:6">
      <c r="A1573" t="s">
        <v>2000</v>
      </c>
      <c r="B1573" t="s">
        <v>2259</v>
      </c>
      <c r="C1573">
        <v>-1.20583</v>
      </c>
      <c r="D1573" s="2">
        <f t="shared" si="24"/>
        <v>0.29944335835400554</v>
      </c>
      <c r="E1573">
        <v>3</v>
      </c>
      <c r="F1573" t="s">
        <v>2260</v>
      </c>
    </row>
    <row r="1574" spans="1:6">
      <c r="A1574" t="s">
        <v>2001</v>
      </c>
      <c r="B1574">
        <v>20570</v>
      </c>
      <c r="C1574">
        <v>-2.7886600000000001E-2</v>
      </c>
      <c r="D1574" s="2">
        <f t="shared" si="24"/>
        <v>0.97249864189452173</v>
      </c>
      <c r="E1574">
        <v>3</v>
      </c>
      <c r="F1574" t="s">
        <v>2282</v>
      </c>
    </row>
    <row r="1575" spans="1:6">
      <c r="A1575" t="s">
        <v>2002</v>
      </c>
      <c r="B1575">
        <v>20541</v>
      </c>
      <c r="C1575">
        <v>-9.9249199999999996E-2</v>
      </c>
      <c r="D1575" s="2">
        <f t="shared" si="24"/>
        <v>0.90551702506197396</v>
      </c>
      <c r="E1575">
        <v>3</v>
      </c>
      <c r="F1575" t="s">
        <v>2242</v>
      </c>
    </row>
    <row r="1576" spans="1:6">
      <c r="A1576" t="s">
        <v>2003</v>
      </c>
      <c r="B1576">
        <v>20614</v>
      </c>
      <c r="C1576">
        <v>-2.09289E-3</v>
      </c>
      <c r="D1576" s="2">
        <f t="shared" si="24"/>
        <v>0.99790929856719968</v>
      </c>
      <c r="E1576">
        <v>3</v>
      </c>
      <c r="F1576" t="s">
        <v>2231</v>
      </c>
    </row>
    <row r="1577" spans="1:6">
      <c r="A1577" t="s">
        <v>2004</v>
      </c>
      <c r="B1577">
        <v>20541</v>
      </c>
      <c r="C1577">
        <v>-9.7226300000000002E-2</v>
      </c>
      <c r="D1577" s="2">
        <f t="shared" si="24"/>
        <v>0.90735064944607025</v>
      </c>
      <c r="E1577">
        <v>3</v>
      </c>
      <c r="F1577" t="s">
        <v>2242</v>
      </c>
    </row>
    <row r="1578" spans="1:6">
      <c r="A1578" t="s">
        <v>2005</v>
      </c>
      <c r="B1578">
        <v>23747</v>
      </c>
      <c r="C1578">
        <v>-0.741649</v>
      </c>
      <c r="D1578" s="2">
        <f t="shared" si="24"/>
        <v>0.47632780300224509</v>
      </c>
      <c r="E1578">
        <v>3</v>
      </c>
      <c r="F1578" t="s">
        <v>2247</v>
      </c>
    </row>
    <row r="1579" spans="1:6">
      <c r="A1579" t="s">
        <v>2006</v>
      </c>
      <c r="D1579" s="2" t="str">
        <f t="shared" si="24"/>
        <v/>
      </c>
    </row>
    <row r="1580" spans="1:6">
      <c r="A1580" t="s">
        <v>2007</v>
      </c>
      <c r="B1580">
        <v>20798</v>
      </c>
      <c r="C1580">
        <v>-0.19308800000000001</v>
      </c>
      <c r="D1580" s="2">
        <f t="shared" si="24"/>
        <v>0.82440942291768449</v>
      </c>
      <c r="E1580">
        <v>3</v>
      </c>
      <c r="F1580" t="s">
        <v>2254</v>
      </c>
    </row>
    <row r="1581" spans="1:6">
      <c r="A1581" t="s">
        <v>2008</v>
      </c>
      <c r="B1581">
        <v>21062</v>
      </c>
      <c r="C1581">
        <v>-7.0488499999999996E-2</v>
      </c>
      <c r="D1581" s="2">
        <f t="shared" si="24"/>
        <v>0.93193845675642883</v>
      </c>
      <c r="E1581">
        <v>3</v>
      </c>
      <c r="F1581" t="s">
        <v>2249</v>
      </c>
    </row>
    <row r="1582" spans="1:6">
      <c r="A1582" t="s">
        <v>2009</v>
      </c>
      <c r="D1582" s="2" t="str">
        <f t="shared" si="24"/>
        <v/>
      </c>
    </row>
    <row r="1583" spans="1:6">
      <c r="A1583" t="s">
        <v>2010</v>
      </c>
      <c r="D1583" s="2" t="str">
        <f t="shared" si="24"/>
        <v/>
      </c>
    </row>
    <row r="1584" spans="1:6">
      <c r="A1584" t="s">
        <v>2011</v>
      </c>
      <c r="B1584" t="s">
        <v>2259</v>
      </c>
      <c r="C1584">
        <v>-1.3825400000000001</v>
      </c>
      <c r="D1584" s="2">
        <f t="shared" si="24"/>
        <v>0.25094035439041162</v>
      </c>
      <c r="E1584">
        <v>3</v>
      </c>
      <c r="F1584" t="s">
        <v>2260</v>
      </c>
    </row>
    <row r="1585" spans="1:6">
      <c r="A1585" t="s">
        <v>2012</v>
      </c>
      <c r="B1585" t="s">
        <v>2243</v>
      </c>
      <c r="C1585">
        <v>-0.98854200000000003</v>
      </c>
      <c r="D1585" s="2">
        <f t="shared" si="24"/>
        <v>0.37211884497174419</v>
      </c>
      <c r="E1585">
        <v>3</v>
      </c>
      <c r="F1585" t="s">
        <v>2244</v>
      </c>
    </row>
    <row r="1586" spans="1:6">
      <c r="A1586" t="s">
        <v>2013</v>
      </c>
      <c r="B1586" t="s">
        <v>2238</v>
      </c>
      <c r="C1586">
        <v>-1.7008799999999999</v>
      </c>
      <c r="D1586" s="2">
        <f t="shared" si="24"/>
        <v>0.18252283326588439</v>
      </c>
      <c r="E1586">
        <v>3</v>
      </c>
      <c r="F1586" t="s">
        <v>2239</v>
      </c>
    </row>
    <row r="1587" spans="1:6">
      <c r="A1587" t="s">
        <v>2014</v>
      </c>
      <c r="B1587">
        <v>23747</v>
      </c>
      <c r="C1587">
        <v>-7.4709800000000003E-3</v>
      </c>
      <c r="D1587" s="2">
        <f t="shared" si="24"/>
        <v>0.9925568584012272</v>
      </c>
      <c r="E1587">
        <v>3</v>
      </c>
      <c r="F1587" t="s">
        <v>2247</v>
      </c>
    </row>
    <row r="1588" spans="1:6">
      <c r="A1588" t="s">
        <v>2015</v>
      </c>
      <c r="B1588">
        <v>20541</v>
      </c>
      <c r="C1588">
        <v>-6.3299900000000006E-2</v>
      </c>
      <c r="D1588" s="2">
        <f t="shared" si="24"/>
        <v>0.93866192676144589</v>
      </c>
      <c r="E1588">
        <v>3</v>
      </c>
      <c r="F1588" t="s">
        <v>2242</v>
      </c>
    </row>
    <row r="1589" spans="1:6">
      <c r="A1589" t="s">
        <v>2016</v>
      </c>
      <c r="B1589" t="s">
        <v>2240</v>
      </c>
      <c r="C1589">
        <v>-2.3244400000000001</v>
      </c>
      <c r="D1589" s="2">
        <f t="shared" si="24"/>
        <v>9.7838218115325296E-2</v>
      </c>
      <c r="E1589">
        <v>3</v>
      </c>
      <c r="F1589" t="s">
        <v>2241</v>
      </c>
    </row>
    <row r="1590" spans="1:6">
      <c r="A1590" t="s">
        <v>2017</v>
      </c>
      <c r="B1590">
        <v>20541</v>
      </c>
      <c r="C1590">
        <v>-6.4297199999999999E-2</v>
      </c>
      <c r="D1590" s="2">
        <f t="shared" si="24"/>
        <v>0.93772626586674312</v>
      </c>
      <c r="E1590">
        <v>3</v>
      </c>
      <c r="F1590" t="s">
        <v>2242</v>
      </c>
    </row>
    <row r="1591" spans="1:6">
      <c r="A1591" t="s">
        <v>2018</v>
      </c>
      <c r="D1591" s="2" t="str">
        <f t="shared" si="24"/>
        <v/>
      </c>
    </row>
    <row r="1592" spans="1:6">
      <c r="A1592" t="s">
        <v>2019</v>
      </c>
      <c r="B1592">
        <v>27066</v>
      </c>
      <c r="C1592">
        <v>-0.407329</v>
      </c>
      <c r="D1592" s="2">
        <f t="shared" si="24"/>
        <v>0.66542522938395798</v>
      </c>
      <c r="E1592">
        <v>3</v>
      </c>
      <c r="F1592" t="s">
        <v>2335</v>
      </c>
    </row>
    <row r="1593" spans="1:6">
      <c r="A1593" t="s">
        <v>2022</v>
      </c>
      <c r="B1593" t="s">
        <v>2238</v>
      </c>
      <c r="C1593">
        <v>-2.5922200000000002</v>
      </c>
      <c r="D1593" s="2">
        <f t="shared" si="24"/>
        <v>7.4853680323996544E-2</v>
      </c>
      <c r="E1593">
        <v>3</v>
      </c>
      <c r="F1593" t="s">
        <v>2239</v>
      </c>
    </row>
    <row r="1594" spans="1:6">
      <c r="A1594" t="s">
        <v>2023</v>
      </c>
      <c r="B1594">
        <v>20895</v>
      </c>
      <c r="C1594">
        <v>-0.28188600000000003</v>
      </c>
      <c r="D1594" s="2">
        <f t="shared" si="24"/>
        <v>0.75435967663458237</v>
      </c>
      <c r="E1594">
        <v>3</v>
      </c>
      <c r="F1594" t="s">
        <v>2248</v>
      </c>
    </row>
    <row r="1595" spans="1:6">
      <c r="A1595" t="s">
        <v>2024</v>
      </c>
      <c r="B1595" t="s">
        <v>2240</v>
      </c>
      <c r="C1595">
        <v>-2.75874</v>
      </c>
      <c r="D1595" s="2">
        <f t="shared" si="24"/>
        <v>6.3371566249887462E-2</v>
      </c>
      <c r="E1595">
        <v>3</v>
      </c>
      <c r="F1595" t="s">
        <v>2241</v>
      </c>
    </row>
    <row r="1596" spans="1:6">
      <c r="A1596" t="s">
        <v>2025</v>
      </c>
      <c r="D1596" s="2" t="str">
        <f t="shared" si="24"/>
        <v/>
      </c>
    </row>
    <row r="1597" spans="1:6">
      <c r="A1597" t="s">
        <v>2027</v>
      </c>
      <c r="B1597">
        <v>20614</v>
      </c>
      <c r="C1597">
        <v>-0.11607099999999999</v>
      </c>
      <c r="D1597" s="2">
        <f t="shared" si="24"/>
        <v>0.89041200180100821</v>
      </c>
      <c r="E1597">
        <v>3</v>
      </c>
      <c r="F1597" t="s">
        <v>2231</v>
      </c>
    </row>
    <row r="1598" spans="1:6">
      <c r="A1598" t="s">
        <v>2028</v>
      </c>
      <c r="D1598" s="2" t="str">
        <f t="shared" si="24"/>
        <v/>
      </c>
    </row>
    <row r="1599" spans="1:6">
      <c r="A1599" t="s">
        <v>2029</v>
      </c>
      <c r="D1599" s="2" t="str">
        <f t="shared" si="24"/>
        <v/>
      </c>
    </row>
    <row r="1600" spans="1:6">
      <c r="A1600" t="s">
        <v>2030</v>
      </c>
      <c r="B1600">
        <v>20541</v>
      </c>
      <c r="C1600">
        <v>-6.4275899999999997E-2</v>
      </c>
      <c r="D1600" s="2">
        <f t="shared" si="24"/>
        <v>0.93774623964892612</v>
      </c>
      <c r="E1600">
        <v>3</v>
      </c>
      <c r="F1600" t="s">
        <v>2242</v>
      </c>
    </row>
    <row r="1601" spans="1:6">
      <c r="A1601" t="s">
        <v>2031</v>
      </c>
      <c r="D1601" s="2" t="str">
        <f t="shared" si="24"/>
        <v/>
      </c>
    </row>
    <row r="1602" spans="1:6">
      <c r="A1602" t="s">
        <v>2032</v>
      </c>
      <c r="D1602" s="2" t="str">
        <f t="shared" si="24"/>
        <v/>
      </c>
    </row>
    <row r="1603" spans="1:6">
      <c r="A1603" t="s">
        <v>2033</v>
      </c>
      <c r="D1603" s="2" t="str">
        <f t="shared" ref="D1603:D1666" si="25">IF(ISBLANK(C1603), "", EXP(C1603))</f>
        <v/>
      </c>
    </row>
    <row r="1604" spans="1:6">
      <c r="A1604" t="s">
        <v>2034</v>
      </c>
      <c r="D1604" s="2" t="str">
        <f t="shared" si="25"/>
        <v/>
      </c>
    </row>
    <row r="1605" spans="1:6">
      <c r="A1605" t="s">
        <v>2035</v>
      </c>
      <c r="B1605" t="s">
        <v>2304</v>
      </c>
      <c r="C1605">
        <v>-2.0444300000000002</v>
      </c>
      <c r="D1605" s="2">
        <f t="shared" si="25"/>
        <v>0.12945395770746396</v>
      </c>
      <c r="E1605">
        <v>3</v>
      </c>
      <c r="F1605" t="s">
        <v>2305</v>
      </c>
    </row>
    <row r="1606" spans="1:6">
      <c r="A1606" t="s">
        <v>2036</v>
      </c>
      <c r="D1606" s="2" t="str">
        <f t="shared" si="25"/>
        <v/>
      </c>
    </row>
    <row r="1607" spans="1:6">
      <c r="A1607" t="s">
        <v>2037</v>
      </c>
      <c r="B1607">
        <v>20541</v>
      </c>
      <c r="C1607">
        <v>-6.4275899999999997E-2</v>
      </c>
      <c r="D1607" s="2">
        <f t="shared" si="25"/>
        <v>0.93774623964892612</v>
      </c>
      <c r="E1607">
        <v>3</v>
      </c>
      <c r="F1607" t="s">
        <v>2242</v>
      </c>
    </row>
    <row r="1608" spans="1:6">
      <c r="A1608" t="s">
        <v>2038</v>
      </c>
      <c r="D1608" s="2" t="str">
        <f t="shared" si="25"/>
        <v/>
      </c>
    </row>
    <row r="1609" spans="1:6">
      <c r="A1609" t="s">
        <v>2040</v>
      </c>
      <c r="D1609" s="2" t="str">
        <f t="shared" si="25"/>
        <v/>
      </c>
    </row>
    <row r="1610" spans="1:6">
      <c r="A1610" t="s">
        <v>2041</v>
      </c>
      <c r="D1610" s="2" t="str">
        <f t="shared" si="25"/>
        <v/>
      </c>
    </row>
    <row r="1611" spans="1:6">
      <c r="A1611" t="s">
        <v>2042</v>
      </c>
      <c r="B1611">
        <v>20614</v>
      </c>
      <c r="C1611">
        <v>-0.13980300000000001</v>
      </c>
      <c r="D1611" s="2">
        <f t="shared" si="25"/>
        <v>0.86952951584174909</v>
      </c>
      <c r="E1611">
        <v>3</v>
      </c>
      <c r="F1611" t="s">
        <v>2231</v>
      </c>
    </row>
    <row r="1612" spans="1:6">
      <c r="A1612" t="s">
        <v>2043</v>
      </c>
      <c r="B1612">
        <v>20614</v>
      </c>
      <c r="C1612">
        <v>-0.74828399999999995</v>
      </c>
      <c r="D1612" s="2">
        <f t="shared" si="25"/>
        <v>0.47317782962200461</v>
      </c>
      <c r="E1612">
        <v>3</v>
      </c>
      <c r="F1612" t="s">
        <v>2231</v>
      </c>
    </row>
    <row r="1613" spans="1:6">
      <c r="A1613" t="s">
        <v>2044</v>
      </c>
      <c r="B1613">
        <v>23949</v>
      </c>
      <c r="C1613">
        <v>-1.01794E-2</v>
      </c>
      <c r="D1613" s="2">
        <f t="shared" si="25"/>
        <v>0.98987223474010089</v>
      </c>
      <c r="E1613">
        <v>3</v>
      </c>
      <c r="F1613" t="s">
        <v>2234</v>
      </c>
    </row>
    <row r="1614" spans="1:6">
      <c r="A1614" t="s">
        <v>2045</v>
      </c>
      <c r="D1614" s="2" t="str">
        <f t="shared" si="25"/>
        <v/>
      </c>
    </row>
    <row r="1615" spans="1:6">
      <c r="A1615" t="s">
        <v>2046</v>
      </c>
      <c r="B1615">
        <v>20541</v>
      </c>
      <c r="C1615">
        <v>-6.3299900000000006E-2</v>
      </c>
      <c r="D1615" s="2">
        <f t="shared" si="25"/>
        <v>0.93866192676144589</v>
      </c>
      <c r="E1615">
        <v>3</v>
      </c>
      <c r="F1615" t="s">
        <v>2242</v>
      </c>
    </row>
    <row r="1616" spans="1:6">
      <c r="A1616" t="s">
        <v>2047</v>
      </c>
      <c r="D1616" s="2" t="str">
        <f t="shared" si="25"/>
        <v/>
      </c>
    </row>
    <row r="1617" spans="1:6">
      <c r="A1617" t="s">
        <v>2048</v>
      </c>
      <c r="D1617" s="2" t="str">
        <f t="shared" si="25"/>
        <v/>
      </c>
    </row>
    <row r="1618" spans="1:6">
      <c r="A1618" t="s">
        <v>2049</v>
      </c>
      <c r="B1618">
        <v>20614</v>
      </c>
      <c r="C1618">
        <v>-3.6160900000000002E-3</v>
      </c>
      <c r="D1618" s="2">
        <f t="shared" si="25"/>
        <v>0.99639044017983336</v>
      </c>
      <c r="E1618">
        <v>3</v>
      </c>
      <c r="F1618" t="s">
        <v>2231</v>
      </c>
    </row>
    <row r="1619" spans="1:6">
      <c r="A1619" t="s">
        <v>2050</v>
      </c>
      <c r="B1619">
        <v>20798</v>
      </c>
      <c r="C1619">
        <v>-0.40122999999999998</v>
      </c>
      <c r="D1619" s="2">
        <f t="shared" si="25"/>
        <v>0.66949605923478217</v>
      </c>
      <c r="E1619">
        <v>3</v>
      </c>
      <c r="F1619" t="s">
        <v>2254</v>
      </c>
    </row>
    <row r="1620" spans="1:6">
      <c r="A1620" t="s">
        <v>2051</v>
      </c>
      <c r="B1620">
        <v>27188</v>
      </c>
      <c r="C1620">
        <v>-1.9263300000000001E-2</v>
      </c>
      <c r="D1620" s="2">
        <f t="shared" si="25"/>
        <v>0.98092105172479949</v>
      </c>
      <c r="E1620">
        <v>3</v>
      </c>
      <c r="F1620" t="s">
        <v>2245</v>
      </c>
    </row>
    <row r="1621" spans="1:6">
      <c r="A1621" t="s">
        <v>2052</v>
      </c>
      <c r="B1621">
        <v>20614</v>
      </c>
      <c r="C1621">
        <v>-0.42242200000000002</v>
      </c>
      <c r="D1621" s="2">
        <f t="shared" si="25"/>
        <v>0.6554573780084757</v>
      </c>
      <c r="E1621">
        <v>3</v>
      </c>
      <c r="F1621" t="s">
        <v>2231</v>
      </c>
    </row>
    <row r="1622" spans="1:6">
      <c r="A1622" t="s">
        <v>2054</v>
      </c>
      <c r="B1622" t="s">
        <v>2236</v>
      </c>
      <c r="C1622">
        <v>-0.60734200000000005</v>
      </c>
      <c r="D1622" s="2">
        <f t="shared" si="25"/>
        <v>0.54479701676336323</v>
      </c>
      <c r="E1622">
        <v>3</v>
      </c>
      <c r="F1622" t="s">
        <v>2237</v>
      </c>
    </row>
    <row r="1623" spans="1:6">
      <c r="A1623" t="s">
        <v>2055</v>
      </c>
      <c r="B1623" t="s">
        <v>2236</v>
      </c>
      <c r="C1623">
        <v>-0.64150099999999999</v>
      </c>
      <c r="D1623" s="2">
        <f t="shared" si="25"/>
        <v>0.52650155181265523</v>
      </c>
      <c r="E1623">
        <v>3</v>
      </c>
      <c r="F1623" t="s">
        <v>2237</v>
      </c>
    </row>
    <row r="1624" spans="1:6">
      <c r="A1624" t="s">
        <v>2056</v>
      </c>
      <c r="D1624" s="2" t="str">
        <f t="shared" si="25"/>
        <v/>
      </c>
    </row>
    <row r="1625" spans="1:6">
      <c r="A1625" t="s">
        <v>2057</v>
      </c>
      <c r="B1625">
        <v>20570</v>
      </c>
      <c r="C1625">
        <v>-2.7886999999999999E-2</v>
      </c>
      <c r="D1625" s="2">
        <f t="shared" si="25"/>
        <v>0.9724982528951428</v>
      </c>
      <c r="E1625">
        <v>3</v>
      </c>
      <c r="F1625" t="s">
        <v>2282</v>
      </c>
    </row>
    <row r="1626" spans="1:6">
      <c r="A1626" t="s">
        <v>2058</v>
      </c>
      <c r="B1626">
        <v>20541</v>
      </c>
      <c r="C1626">
        <v>-9.7218899999999997E-2</v>
      </c>
      <c r="D1626" s="2">
        <f t="shared" si="25"/>
        <v>0.90735736386571941</v>
      </c>
      <c r="E1626">
        <v>3</v>
      </c>
      <c r="F1626" t="s">
        <v>2242</v>
      </c>
    </row>
    <row r="1627" spans="1:6">
      <c r="A1627" t="s">
        <v>2059</v>
      </c>
      <c r="B1627" t="s">
        <v>2236</v>
      </c>
      <c r="C1627">
        <v>-0.42948599999999998</v>
      </c>
      <c r="D1627" s="2">
        <f t="shared" si="25"/>
        <v>0.65084354234367947</v>
      </c>
      <c r="E1627">
        <v>3</v>
      </c>
      <c r="F1627" t="s">
        <v>2237</v>
      </c>
    </row>
    <row r="1628" spans="1:6">
      <c r="A1628" t="s">
        <v>2060</v>
      </c>
      <c r="B1628">
        <v>26062</v>
      </c>
      <c r="C1628">
        <v>-0.37237599999999998</v>
      </c>
      <c r="D1628" s="2">
        <f t="shared" si="25"/>
        <v>0.6890950940519992</v>
      </c>
      <c r="E1628">
        <v>3</v>
      </c>
      <c r="F1628" t="s">
        <v>2273</v>
      </c>
    </row>
    <row r="1629" spans="1:6">
      <c r="A1629" t="s">
        <v>2061</v>
      </c>
      <c r="B1629" t="s">
        <v>2240</v>
      </c>
      <c r="C1629">
        <v>-2.5403099999999998</v>
      </c>
      <c r="D1629" s="2">
        <f t="shared" si="25"/>
        <v>7.8841954995878802E-2</v>
      </c>
      <c r="E1629">
        <v>3</v>
      </c>
      <c r="F1629" t="s">
        <v>2241</v>
      </c>
    </row>
    <row r="1630" spans="1:6">
      <c r="A1630" t="s">
        <v>2062</v>
      </c>
      <c r="B1630">
        <v>20614</v>
      </c>
      <c r="C1630">
        <v>-0.66576100000000005</v>
      </c>
      <c r="D1630" s="2">
        <f t="shared" si="25"/>
        <v>0.51388231442757992</v>
      </c>
      <c r="E1630">
        <v>3</v>
      </c>
      <c r="F1630" t="s">
        <v>2231</v>
      </c>
    </row>
    <row r="1631" spans="1:6">
      <c r="A1631" t="s">
        <v>2063</v>
      </c>
      <c r="B1631">
        <v>20872</v>
      </c>
      <c r="C1631">
        <v>-0.40566400000000002</v>
      </c>
      <c r="D1631" s="2">
        <f t="shared" si="25"/>
        <v>0.66653408525723035</v>
      </c>
      <c r="E1631">
        <v>3</v>
      </c>
      <c r="F1631" t="s">
        <v>2266</v>
      </c>
    </row>
    <row r="1632" spans="1:6">
      <c r="A1632" t="s">
        <v>2064</v>
      </c>
      <c r="B1632">
        <v>20541</v>
      </c>
      <c r="C1632">
        <v>-9.5907699999999999E-2</v>
      </c>
      <c r="D1632" s="2">
        <f t="shared" si="25"/>
        <v>0.90854787116724256</v>
      </c>
      <c r="E1632">
        <v>3</v>
      </c>
      <c r="F1632" t="s">
        <v>2242</v>
      </c>
    </row>
    <row r="1633" spans="1:6">
      <c r="A1633" t="s">
        <v>2065</v>
      </c>
      <c r="D1633" s="2" t="str">
        <f t="shared" si="25"/>
        <v/>
      </c>
    </row>
    <row r="1634" spans="1:6">
      <c r="A1634" t="s">
        <v>2066</v>
      </c>
      <c r="B1634">
        <v>23335</v>
      </c>
      <c r="C1634">
        <v>-1.69478</v>
      </c>
      <c r="D1634" s="2">
        <f t="shared" si="25"/>
        <v>0.18363962530153116</v>
      </c>
      <c r="E1634">
        <v>3</v>
      </c>
      <c r="F1634" t="s">
        <v>2233</v>
      </c>
    </row>
    <row r="1635" spans="1:6">
      <c r="A1635" t="s">
        <v>2067</v>
      </c>
      <c r="D1635" s="2" t="str">
        <f t="shared" si="25"/>
        <v/>
      </c>
    </row>
    <row r="1636" spans="1:6">
      <c r="A1636" t="s">
        <v>2068</v>
      </c>
      <c r="D1636" s="2" t="str">
        <f t="shared" si="25"/>
        <v/>
      </c>
    </row>
    <row r="1637" spans="1:6">
      <c r="A1637" t="s">
        <v>2069</v>
      </c>
      <c r="B1637">
        <v>23335</v>
      </c>
      <c r="C1637">
        <v>-1.3601099999999999</v>
      </c>
      <c r="D1637" s="2">
        <f t="shared" si="25"/>
        <v>0.25663254582083178</v>
      </c>
      <c r="E1637">
        <v>3</v>
      </c>
      <c r="F1637" t="s">
        <v>2233</v>
      </c>
    </row>
    <row r="1638" spans="1:6">
      <c r="A1638" t="s">
        <v>2070</v>
      </c>
      <c r="B1638">
        <v>20652</v>
      </c>
      <c r="C1638">
        <v>-1.3922199999999999E-2</v>
      </c>
      <c r="D1638" s="2">
        <f t="shared" si="25"/>
        <v>0.98617426563622823</v>
      </c>
      <c r="E1638">
        <v>3</v>
      </c>
      <c r="F1638" t="s">
        <v>2270</v>
      </c>
    </row>
    <row r="1639" spans="1:6">
      <c r="A1639" t="s">
        <v>2071</v>
      </c>
      <c r="B1639">
        <v>20652</v>
      </c>
      <c r="C1639">
        <v>-1.39223E-2</v>
      </c>
      <c r="D1639" s="2">
        <f t="shared" si="25"/>
        <v>0.98617416701880667</v>
      </c>
      <c r="E1639">
        <v>3</v>
      </c>
      <c r="F1639" t="s">
        <v>2270</v>
      </c>
    </row>
    <row r="1640" spans="1:6">
      <c r="A1640" t="s">
        <v>2072</v>
      </c>
      <c r="B1640" t="s">
        <v>2240</v>
      </c>
      <c r="C1640">
        <v>-1.27332</v>
      </c>
      <c r="D1640" s="2">
        <f t="shared" si="25"/>
        <v>0.27990080680192092</v>
      </c>
      <c r="E1640">
        <v>3</v>
      </c>
      <c r="F1640" t="s">
        <v>2241</v>
      </c>
    </row>
    <row r="1641" spans="1:6">
      <c r="A1641" t="s">
        <v>2073</v>
      </c>
      <c r="B1641">
        <v>20652</v>
      </c>
      <c r="C1641">
        <v>-2.6265699999999999E-2</v>
      </c>
      <c r="D1641" s="2">
        <f t="shared" si="25"/>
        <v>0.9740762431647132</v>
      </c>
      <c r="E1641">
        <v>3</v>
      </c>
      <c r="F1641" t="s">
        <v>2270</v>
      </c>
    </row>
    <row r="1642" spans="1:6">
      <c r="A1642" t="s">
        <v>2074</v>
      </c>
      <c r="B1642">
        <v>20652</v>
      </c>
      <c r="C1642">
        <v>-1.5110500000000001E-2</v>
      </c>
      <c r="D1642" s="2">
        <f t="shared" si="25"/>
        <v>0.9850030907477465</v>
      </c>
      <c r="E1642">
        <v>3</v>
      </c>
      <c r="F1642" t="s">
        <v>2270</v>
      </c>
    </row>
    <row r="1643" spans="1:6">
      <c r="A1643" t="s">
        <v>2075</v>
      </c>
      <c r="B1643" t="s">
        <v>2243</v>
      </c>
      <c r="C1643">
        <v>-0.74666299999999997</v>
      </c>
      <c r="D1643" s="2">
        <f t="shared" si="25"/>
        <v>0.47394547289060013</v>
      </c>
      <c r="E1643">
        <v>3</v>
      </c>
      <c r="F1643" t="s">
        <v>2244</v>
      </c>
    </row>
    <row r="1644" spans="1:6">
      <c r="A1644" t="s">
        <v>2076</v>
      </c>
      <c r="B1644">
        <v>21062</v>
      </c>
      <c r="C1644">
        <v>-0.28144799999999998</v>
      </c>
      <c r="D1644" s="2">
        <f t="shared" si="25"/>
        <v>0.75469015854320287</v>
      </c>
      <c r="E1644">
        <v>3</v>
      </c>
      <c r="F1644" t="s">
        <v>2249</v>
      </c>
    </row>
    <row r="1645" spans="1:6">
      <c r="A1645" t="s">
        <v>2077</v>
      </c>
      <c r="D1645" s="2" t="str">
        <f t="shared" si="25"/>
        <v/>
      </c>
    </row>
    <row r="1646" spans="1:6">
      <c r="A1646" t="s">
        <v>2078</v>
      </c>
      <c r="B1646">
        <v>27141</v>
      </c>
      <c r="C1646">
        <v>-0.92852500000000004</v>
      </c>
      <c r="D1646" s="2">
        <f t="shared" si="25"/>
        <v>0.39513610650595871</v>
      </c>
      <c r="E1646">
        <v>3</v>
      </c>
      <c r="F1646" t="s">
        <v>2235</v>
      </c>
    </row>
    <row r="1647" spans="1:6">
      <c r="A1647" t="s">
        <v>2079</v>
      </c>
      <c r="B1647">
        <v>27141</v>
      </c>
      <c r="C1647">
        <v>-0.91910499999999995</v>
      </c>
      <c r="D1647" s="2">
        <f t="shared" si="25"/>
        <v>0.39887587528577045</v>
      </c>
      <c r="E1647">
        <v>3</v>
      </c>
      <c r="F1647" t="s">
        <v>2235</v>
      </c>
    </row>
    <row r="1648" spans="1:6">
      <c r="A1648" t="s">
        <v>2080</v>
      </c>
      <c r="B1648">
        <v>27188</v>
      </c>
      <c r="C1648">
        <v>-0.32555000000000001</v>
      </c>
      <c r="D1648" s="2">
        <f t="shared" si="25"/>
        <v>0.72213007285979891</v>
      </c>
      <c r="E1648">
        <v>3</v>
      </c>
      <c r="F1648" t="s">
        <v>2245</v>
      </c>
    </row>
    <row r="1649" spans="1:6">
      <c r="A1649" t="s">
        <v>2081</v>
      </c>
      <c r="B1649">
        <v>23747</v>
      </c>
      <c r="C1649">
        <v>-3.91531E-3</v>
      </c>
      <c r="D1649" s="2">
        <f t="shared" si="25"/>
        <v>0.99609234483259179</v>
      </c>
      <c r="E1649">
        <v>3</v>
      </c>
      <c r="F1649" t="s">
        <v>2247</v>
      </c>
    </row>
    <row r="1650" spans="1:6">
      <c r="A1650" t="s">
        <v>2082</v>
      </c>
      <c r="B1650" t="s">
        <v>2236</v>
      </c>
      <c r="C1650">
        <v>-1.35351</v>
      </c>
      <c r="D1650" s="2">
        <f t="shared" si="25"/>
        <v>0.25833192239721881</v>
      </c>
      <c r="E1650">
        <v>3</v>
      </c>
      <c r="F1650" t="s">
        <v>2237</v>
      </c>
    </row>
    <row r="1651" spans="1:6">
      <c r="A1651" t="s">
        <v>2084</v>
      </c>
      <c r="B1651">
        <v>26294</v>
      </c>
      <c r="C1651">
        <v>-0.93525599999999998</v>
      </c>
      <c r="D1651" s="2">
        <f t="shared" si="25"/>
        <v>0.39248537641309827</v>
      </c>
      <c r="E1651">
        <v>3</v>
      </c>
      <c r="F1651" t="s">
        <v>2250</v>
      </c>
    </row>
    <row r="1652" spans="1:6">
      <c r="A1652" t="s">
        <v>2085</v>
      </c>
      <c r="B1652" t="s">
        <v>2240</v>
      </c>
      <c r="C1652">
        <v>-0.97530399999999995</v>
      </c>
      <c r="D1652" s="2">
        <f t="shared" si="25"/>
        <v>0.377077704515212</v>
      </c>
      <c r="E1652">
        <v>3</v>
      </c>
      <c r="F1652" t="s">
        <v>2241</v>
      </c>
    </row>
    <row r="1653" spans="1:6">
      <c r="A1653" t="s">
        <v>2086</v>
      </c>
      <c r="B1653" t="s">
        <v>2240</v>
      </c>
      <c r="C1653">
        <v>-1.5542</v>
      </c>
      <c r="D1653" s="2">
        <f t="shared" si="25"/>
        <v>0.21135840174571147</v>
      </c>
      <c r="E1653">
        <v>3</v>
      </c>
      <c r="F1653" t="s">
        <v>2241</v>
      </c>
    </row>
    <row r="1654" spans="1:6">
      <c r="A1654" t="s">
        <v>2087</v>
      </c>
      <c r="B1654">
        <v>20614</v>
      </c>
      <c r="C1654">
        <v>-5.0615800000000002E-2</v>
      </c>
      <c r="D1654" s="2">
        <f t="shared" si="25"/>
        <v>0.95064383774177452</v>
      </c>
      <c r="E1654">
        <v>3</v>
      </c>
      <c r="F1654" t="s">
        <v>2231</v>
      </c>
    </row>
    <row r="1655" spans="1:6">
      <c r="A1655" t="s">
        <v>2088</v>
      </c>
      <c r="B1655" t="s">
        <v>2240</v>
      </c>
      <c r="C1655">
        <v>-1.1525099999999999</v>
      </c>
      <c r="D1655" s="2">
        <f t="shared" si="25"/>
        <v>0.31584300767558116</v>
      </c>
      <c r="E1655">
        <v>3</v>
      </c>
      <c r="F1655" t="s">
        <v>2241</v>
      </c>
    </row>
    <row r="1656" spans="1:6">
      <c r="A1656" t="s">
        <v>2089</v>
      </c>
      <c r="D1656" s="2" t="str">
        <f t="shared" si="25"/>
        <v/>
      </c>
    </row>
    <row r="1657" spans="1:6">
      <c r="A1657" t="s">
        <v>2090</v>
      </c>
      <c r="B1657">
        <v>27141</v>
      </c>
      <c r="C1657">
        <v>-0.35963000000000001</v>
      </c>
      <c r="D1657" s="2">
        <f t="shared" si="25"/>
        <v>0.69793451407351226</v>
      </c>
      <c r="E1657">
        <v>3</v>
      </c>
      <c r="F1657" t="s">
        <v>2235</v>
      </c>
    </row>
    <row r="1658" spans="1:6">
      <c r="A1658" t="s">
        <v>2091</v>
      </c>
      <c r="B1658">
        <v>26469</v>
      </c>
      <c r="C1658">
        <v>-0.51757399999999998</v>
      </c>
      <c r="D1658" s="2">
        <f t="shared" si="25"/>
        <v>0.59596460575341392</v>
      </c>
      <c r="E1658">
        <v>3</v>
      </c>
      <c r="F1658" t="s">
        <v>2232</v>
      </c>
    </row>
    <row r="1659" spans="1:6">
      <c r="A1659" t="s">
        <v>2092</v>
      </c>
      <c r="D1659" s="2" t="str">
        <f t="shared" si="25"/>
        <v/>
      </c>
    </row>
    <row r="1660" spans="1:6">
      <c r="A1660" t="s">
        <v>2093</v>
      </c>
      <c r="B1660">
        <v>23949</v>
      </c>
      <c r="C1660">
        <v>-2.5395000000000001E-2</v>
      </c>
      <c r="D1660" s="2">
        <f t="shared" si="25"/>
        <v>0.97492474068942891</v>
      </c>
      <c r="E1660">
        <v>3</v>
      </c>
      <c r="F1660" t="s">
        <v>2234</v>
      </c>
    </row>
    <row r="1661" spans="1:6">
      <c r="A1661" t="s">
        <v>2094</v>
      </c>
      <c r="B1661">
        <v>26294</v>
      </c>
      <c r="C1661">
        <v>-1.29409</v>
      </c>
      <c r="D1661" s="2">
        <f t="shared" si="25"/>
        <v>0.27414722482980597</v>
      </c>
      <c r="E1661">
        <v>3</v>
      </c>
      <c r="F1661" t="s">
        <v>2250</v>
      </c>
    </row>
    <row r="1662" spans="1:6">
      <c r="A1662" t="s">
        <v>2095</v>
      </c>
      <c r="D1662" s="2" t="str">
        <f t="shared" si="25"/>
        <v/>
      </c>
    </row>
    <row r="1663" spans="1:6">
      <c r="A1663" t="s">
        <v>2096</v>
      </c>
      <c r="B1663">
        <v>20848</v>
      </c>
      <c r="C1663">
        <v>-0.233765</v>
      </c>
      <c r="D1663" s="2">
        <f t="shared" si="25"/>
        <v>0.79154780777550926</v>
      </c>
      <c r="E1663">
        <v>3</v>
      </c>
      <c r="F1663" t="s">
        <v>2309</v>
      </c>
    </row>
    <row r="1664" spans="1:6">
      <c r="A1664" t="s">
        <v>2097</v>
      </c>
      <c r="D1664" s="2" t="str">
        <f t="shared" si="25"/>
        <v/>
      </c>
    </row>
    <row r="1665" spans="1:6">
      <c r="A1665" t="s">
        <v>2098</v>
      </c>
      <c r="D1665" s="2" t="str">
        <f t="shared" si="25"/>
        <v/>
      </c>
    </row>
    <row r="1666" spans="1:6">
      <c r="A1666" t="s">
        <v>2099</v>
      </c>
      <c r="B1666">
        <v>20541</v>
      </c>
      <c r="C1666">
        <v>-0.25137799999999999</v>
      </c>
      <c r="D1666" s="2">
        <f t="shared" si="25"/>
        <v>0.77772833467897939</v>
      </c>
      <c r="E1666">
        <v>3</v>
      </c>
      <c r="F1666" t="s">
        <v>2242</v>
      </c>
    </row>
    <row r="1667" spans="1:6">
      <c r="A1667" t="s">
        <v>2100</v>
      </c>
      <c r="B1667">
        <v>20541</v>
      </c>
      <c r="C1667">
        <v>-0.38481300000000002</v>
      </c>
      <c r="D1667" s="2">
        <f t="shared" ref="D1667:D1719" si="26">IF(ISBLANK(C1667), "", EXP(C1667))</f>
        <v>0.68057789237163868</v>
      </c>
      <c r="E1667">
        <v>3</v>
      </c>
      <c r="F1667" t="s">
        <v>2242</v>
      </c>
    </row>
    <row r="1668" spans="1:6">
      <c r="A1668" t="s">
        <v>2101</v>
      </c>
      <c r="D1668" s="2" t="str">
        <f t="shared" si="26"/>
        <v/>
      </c>
    </row>
    <row r="1669" spans="1:6">
      <c r="A1669" t="s">
        <v>2102</v>
      </c>
      <c r="B1669" t="s">
        <v>2236</v>
      </c>
      <c r="C1669">
        <v>-0.75192700000000001</v>
      </c>
      <c r="D1669" s="2">
        <f t="shared" si="26"/>
        <v>0.47145717885702032</v>
      </c>
      <c r="E1669">
        <v>3</v>
      </c>
      <c r="F1669" t="s">
        <v>2237</v>
      </c>
    </row>
    <row r="1670" spans="1:6">
      <c r="A1670" t="s">
        <v>2103</v>
      </c>
      <c r="D1670" s="2" t="str">
        <f t="shared" si="26"/>
        <v/>
      </c>
    </row>
    <row r="1671" spans="1:6">
      <c r="A1671" t="s">
        <v>2104</v>
      </c>
      <c r="B1671" t="s">
        <v>2259</v>
      </c>
      <c r="C1671">
        <v>-2.7164799999999998</v>
      </c>
      <c r="D1671" s="2">
        <f t="shared" si="26"/>
        <v>6.6107042148530096E-2</v>
      </c>
      <c r="E1671">
        <v>3</v>
      </c>
      <c r="F1671" t="s">
        <v>2260</v>
      </c>
    </row>
    <row r="1672" spans="1:6">
      <c r="A1672" t="s">
        <v>2105</v>
      </c>
      <c r="D1672" s="2" t="str">
        <f t="shared" si="26"/>
        <v/>
      </c>
    </row>
    <row r="1673" spans="1:6">
      <c r="A1673" t="s">
        <v>2106</v>
      </c>
      <c r="B1673">
        <v>20614</v>
      </c>
      <c r="C1673">
        <v>-0.33441900000000002</v>
      </c>
      <c r="D1673" s="2">
        <f t="shared" si="26"/>
        <v>0.71575381853923636</v>
      </c>
      <c r="E1673">
        <v>3</v>
      </c>
      <c r="F1673" t="s">
        <v>2231</v>
      </c>
    </row>
    <row r="1674" spans="1:6">
      <c r="A1674" t="s">
        <v>2107</v>
      </c>
      <c r="B1674" t="s">
        <v>2236</v>
      </c>
      <c r="C1674">
        <v>-0.55344899999999997</v>
      </c>
      <c r="D1674" s="2">
        <f t="shared" si="26"/>
        <v>0.5749633381250786</v>
      </c>
      <c r="E1674">
        <v>3</v>
      </c>
      <c r="F1674" t="s">
        <v>2237</v>
      </c>
    </row>
    <row r="1675" spans="1:6">
      <c r="A1675" t="s">
        <v>2109</v>
      </c>
      <c r="B1675">
        <v>23335</v>
      </c>
      <c r="C1675">
        <v>-1.9812E-2</v>
      </c>
      <c r="D1675" s="2">
        <f t="shared" si="26"/>
        <v>0.98038296798049351</v>
      </c>
      <c r="E1675">
        <v>3</v>
      </c>
      <c r="F1675" t="s">
        <v>2233</v>
      </c>
    </row>
    <row r="1676" spans="1:6">
      <c r="A1676" t="s">
        <v>2110</v>
      </c>
      <c r="B1676" t="s">
        <v>2236</v>
      </c>
      <c r="C1676">
        <v>-0.66469800000000001</v>
      </c>
      <c r="D1676" s="2">
        <f t="shared" si="26"/>
        <v>0.51442886176626179</v>
      </c>
      <c r="E1676">
        <v>3</v>
      </c>
      <c r="F1676" t="s">
        <v>2237</v>
      </c>
    </row>
    <row r="1677" spans="1:6">
      <c r="A1677" t="s">
        <v>2111</v>
      </c>
      <c r="B1677" t="s">
        <v>2236</v>
      </c>
      <c r="C1677">
        <v>-0.75192700000000001</v>
      </c>
      <c r="D1677" s="2">
        <f t="shared" si="26"/>
        <v>0.47145717885702032</v>
      </c>
      <c r="E1677">
        <v>3</v>
      </c>
      <c r="F1677" t="s">
        <v>2237</v>
      </c>
    </row>
    <row r="1678" spans="1:6">
      <c r="A1678" t="s">
        <v>2112</v>
      </c>
      <c r="D1678" s="2" t="str">
        <f t="shared" si="26"/>
        <v/>
      </c>
    </row>
    <row r="1679" spans="1:6">
      <c r="A1679" t="s">
        <v>2113</v>
      </c>
      <c r="D1679" s="2" t="str">
        <f t="shared" si="26"/>
        <v/>
      </c>
    </row>
    <row r="1680" spans="1:6">
      <c r="A1680" t="s">
        <v>2114</v>
      </c>
      <c r="B1680" t="s">
        <v>2267</v>
      </c>
      <c r="C1680">
        <v>-0.73440700000000003</v>
      </c>
      <c r="D1680" s="2">
        <f t="shared" si="26"/>
        <v>0.47978989003754124</v>
      </c>
      <c r="E1680">
        <v>3</v>
      </c>
      <c r="F1680" t="s">
        <v>2268</v>
      </c>
    </row>
    <row r="1681" spans="1:6">
      <c r="A1681" t="s">
        <v>2115</v>
      </c>
      <c r="B1681">
        <v>10593</v>
      </c>
      <c r="C1681">
        <v>-0.130554</v>
      </c>
      <c r="D1681" s="2">
        <f t="shared" si="26"/>
        <v>0.87760910077771948</v>
      </c>
      <c r="E1681">
        <v>3</v>
      </c>
      <c r="F1681" t="s">
        <v>2336</v>
      </c>
    </row>
    <row r="1682" spans="1:6">
      <c r="A1682" t="s">
        <v>2118</v>
      </c>
      <c r="B1682" t="s">
        <v>2236</v>
      </c>
      <c r="C1682">
        <v>-0.95577500000000004</v>
      </c>
      <c r="D1682" s="2">
        <f t="shared" si="26"/>
        <v>0.3845140306749989</v>
      </c>
      <c r="E1682">
        <v>3</v>
      </c>
      <c r="F1682" t="s">
        <v>2237</v>
      </c>
    </row>
    <row r="1683" spans="1:6">
      <c r="A1683" t="s">
        <v>2119</v>
      </c>
      <c r="B1683" t="s">
        <v>2236</v>
      </c>
      <c r="C1683">
        <v>-0.576936</v>
      </c>
      <c r="D1683" s="2">
        <f t="shared" si="26"/>
        <v>0.56161652603668144</v>
      </c>
      <c r="E1683">
        <v>3</v>
      </c>
      <c r="F1683" t="s">
        <v>2237</v>
      </c>
    </row>
    <row r="1684" spans="1:6">
      <c r="A1684" t="s">
        <v>2120</v>
      </c>
      <c r="B1684" t="s">
        <v>2236</v>
      </c>
      <c r="C1684">
        <v>-0.74102900000000005</v>
      </c>
      <c r="D1684" s="2">
        <f t="shared" si="26"/>
        <v>0.4766232178092335</v>
      </c>
      <c r="E1684">
        <v>3</v>
      </c>
      <c r="F1684" t="s">
        <v>2237</v>
      </c>
    </row>
    <row r="1685" spans="1:6">
      <c r="A1685" t="s">
        <v>2121</v>
      </c>
      <c r="D1685" s="2" t="str">
        <f t="shared" si="26"/>
        <v/>
      </c>
    </row>
    <row r="1686" spans="1:6">
      <c r="A1686" t="s">
        <v>2122</v>
      </c>
      <c r="B1686">
        <v>20335</v>
      </c>
      <c r="C1686">
        <v>-0.22815199999999999</v>
      </c>
      <c r="D1686" s="2">
        <f t="shared" si="26"/>
        <v>0.79600325814432027</v>
      </c>
      <c r="E1686">
        <v>3</v>
      </c>
      <c r="F1686" t="s">
        <v>2275</v>
      </c>
    </row>
    <row r="1687" spans="1:6">
      <c r="A1687" t="s">
        <v>2123</v>
      </c>
      <c r="B1687">
        <v>23949</v>
      </c>
      <c r="C1687">
        <v>-0.15840899999999999</v>
      </c>
      <c r="D1687" s="2">
        <f t="shared" si="26"/>
        <v>0.85350062881434385</v>
      </c>
      <c r="E1687">
        <v>3</v>
      </c>
      <c r="F1687" t="s">
        <v>2234</v>
      </c>
    </row>
    <row r="1688" spans="1:6">
      <c r="A1688" t="s">
        <v>2124</v>
      </c>
      <c r="B1688">
        <v>23949</v>
      </c>
      <c r="C1688">
        <v>-4.5059999999999996E-3</v>
      </c>
      <c r="D1688" s="2">
        <f t="shared" si="26"/>
        <v>0.9955041367868307</v>
      </c>
      <c r="E1688">
        <v>3</v>
      </c>
      <c r="F1688" t="s">
        <v>2234</v>
      </c>
    </row>
    <row r="1689" spans="1:6">
      <c r="A1689" t="s">
        <v>2125</v>
      </c>
      <c r="B1689" t="s">
        <v>2259</v>
      </c>
      <c r="C1689">
        <v>-1.1326700000000001</v>
      </c>
      <c r="D1689" s="2">
        <f t="shared" si="26"/>
        <v>0.3221719080394021</v>
      </c>
      <c r="E1689">
        <v>3</v>
      </c>
      <c r="F1689" t="s">
        <v>2260</v>
      </c>
    </row>
    <row r="1690" spans="1:6">
      <c r="A1690" t="s">
        <v>2127</v>
      </c>
      <c r="B1690" t="s">
        <v>2240</v>
      </c>
      <c r="C1690">
        <v>-0.96673200000000004</v>
      </c>
      <c r="D1690" s="2">
        <f t="shared" si="26"/>
        <v>0.38032390794889248</v>
      </c>
      <c r="E1690">
        <v>3</v>
      </c>
      <c r="F1690" t="s">
        <v>2241</v>
      </c>
    </row>
    <row r="1691" spans="1:6">
      <c r="A1691" t="s">
        <v>2128</v>
      </c>
      <c r="B1691">
        <v>26294</v>
      </c>
      <c r="C1691">
        <v>-0.98972899999999997</v>
      </c>
      <c r="D1691" s="2">
        <f t="shared" si="26"/>
        <v>0.37167740195102722</v>
      </c>
      <c r="E1691">
        <v>3</v>
      </c>
      <c r="F1691" t="s">
        <v>2250</v>
      </c>
    </row>
    <row r="1692" spans="1:6">
      <c r="A1692" t="s">
        <v>2129</v>
      </c>
      <c r="D1692" s="2" t="str">
        <f t="shared" si="26"/>
        <v/>
      </c>
    </row>
    <row r="1693" spans="1:6">
      <c r="A1693" t="s">
        <v>2130</v>
      </c>
      <c r="B1693">
        <v>25677</v>
      </c>
      <c r="C1693">
        <v>-0.17318700000000001</v>
      </c>
      <c r="D1693" s="2">
        <f t="shared" si="26"/>
        <v>0.84098033681660123</v>
      </c>
      <c r="E1693">
        <v>3</v>
      </c>
      <c r="F1693" t="s">
        <v>2252</v>
      </c>
    </row>
    <row r="1694" spans="1:6">
      <c r="A1694" t="s">
        <v>2131</v>
      </c>
      <c r="B1694" t="s">
        <v>2304</v>
      </c>
      <c r="C1694">
        <v>-1.7782199999999999</v>
      </c>
      <c r="D1694" s="2">
        <f t="shared" si="26"/>
        <v>0.16893859048586998</v>
      </c>
      <c r="E1694">
        <v>3</v>
      </c>
      <c r="F1694" t="s">
        <v>2305</v>
      </c>
    </row>
    <row r="1695" spans="1:6">
      <c r="A1695" t="s">
        <v>2132</v>
      </c>
      <c r="B1695">
        <v>20335</v>
      </c>
      <c r="C1695">
        <v>-0.73379499999999998</v>
      </c>
      <c r="D1695" s="2">
        <f t="shared" si="26"/>
        <v>0.48008361131978899</v>
      </c>
      <c r="E1695">
        <v>3</v>
      </c>
      <c r="F1695" t="s">
        <v>2275</v>
      </c>
    </row>
    <row r="1696" spans="1:6">
      <c r="A1696" t="s">
        <v>2133</v>
      </c>
      <c r="B1696">
        <v>20723</v>
      </c>
      <c r="C1696">
        <v>-0.30896099999999999</v>
      </c>
      <c r="D1696" s="2">
        <f t="shared" si="26"/>
        <v>0.73420940363464615</v>
      </c>
      <c r="E1696">
        <v>3</v>
      </c>
      <c r="F1696" t="s">
        <v>2279</v>
      </c>
    </row>
    <row r="1697" spans="1:6">
      <c r="A1697" t="s">
        <v>2135</v>
      </c>
      <c r="B1697" t="s">
        <v>2240</v>
      </c>
      <c r="C1697">
        <v>-1.1514800000000001</v>
      </c>
      <c r="D1697" s="2">
        <f t="shared" si="26"/>
        <v>0.31616849356994686</v>
      </c>
      <c r="E1697">
        <v>3</v>
      </c>
      <c r="F1697" t="s">
        <v>2241</v>
      </c>
    </row>
    <row r="1698" spans="1:6">
      <c r="A1698" t="s">
        <v>2136</v>
      </c>
      <c r="B1698" t="s">
        <v>2240</v>
      </c>
      <c r="C1698">
        <v>-1.64601</v>
      </c>
      <c r="D1698" s="2">
        <f t="shared" si="26"/>
        <v>0.19281771851826254</v>
      </c>
      <c r="E1698">
        <v>3</v>
      </c>
      <c r="F1698" t="s">
        <v>2241</v>
      </c>
    </row>
    <row r="1699" spans="1:6">
      <c r="A1699" t="s">
        <v>2137</v>
      </c>
      <c r="B1699" t="s">
        <v>2240</v>
      </c>
      <c r="C1699">
        <v>-2.2868599999999999</v>
      </c>
      <c r="D1699" s="2">
        <f t="shared" si="26"/>
        <v>0.10158493829043919</v>
      </c>
      <c r="E1699">
        <v>3</v>
      </c>
      <c r="F1699" t="s">
        <v>2241</v>
      </c>
    </row>
    <row r="1700" spans="1:6">
      <c r="A1700" t="s">
        <v>2138</v>
      </c>
      <c r="B1700">
        <v>20319</v>
      </c>
      <c r="C1700">
        <v>-1.38127</v>
      </c>
      <c r="D1700" s="2">
        <f t="shared" si="26"/>
        <v>0.25125925109703379</v>
      </c>
      <c r="E1700">
        <v>3</v>
      </c>
      <c r="F1700" t="s">
        <v>2246</v>
      </c>
    </row>
    <row r="1701" spans="1:6">
      <c r="A1701" t="s">
        <v>2139</v>
      </c>
      <c r="B1701" t="s">
        <v>2243</v>
      </c>
      <c r="C1701">
        <v>-0.732267</v>
      </c>
      <c r="D1701" s="2">
        <f t="shared" si="26"/>
        <v>0.48081773980921561</v>
      </c>
      <c r="E1701">
        <v>3</v>
      </c>
      <c r="F1701" t="s">
        <v>2244</v>
      </c>
    </row>
    <row r="1702" spans="1:6">
      <c r="A1702" t="s">
        <v>2140</v>
      </c>
      <c r="B1702" t="s">
        <v>2243</v>
      </c>
      <c r="C1702">
        <v>-0.93272500000000003</v>
      </c>
      <c r="D1702" s="2">
        <f t="shared" si="26"/>
        <v>0.39348001508507119</v>
      </c>
      <c r="E1702">
        <v>3</v>
      </c>
      <c r="F1702" t="s">
        <v>2244</v>
      </c>
    </row>
    <row r="1703" spans="1:6">
      <c r="A1703" t="s">
        <v>2141</v>
      </c>
      <c r="D1703" s="2" t="str">
        <f t="shared" si="26"/>
        <v/>
      </c>
    </row>
    <row r="1704" spans="1:6">
      <c r="A1704" t="s">
        <v>2142</v>
      </c>
      <c r="B1704">
        <v>23747</v>
      </c>
      <c r="C1704">
        <v>-0.27627699999999999</v>
      </c>
      <c r="D1704" s="2">
        <f t="shared" si="26"/>
        <v>0.75860276868821142</v>
      </c>
      <c r="E1704">
        <v>3</v>
      </c>
      <c r="F1704" t="s">
        <v>2247</v>
      </c>
    </row>
    <row r="1705" spans="1:6">
      <c r="A1705" t="s">
        <v>2143</v>
      </c>
      <c r="B1705" t="s">
        <v>2259</v>
      </c>
      <c r="C1705">
        <v>-1.1473100000000001</v>
      </c>
      <c r="D1705" s="2">
        <f t="shared" si="26"/>
        <v>0.31748966892426567</v>
      </c>
      <c r="E1705">
        <v>3</v>
      </c>
      <c r="F1705" t="s">
        <v>2260</v>
      </c>
    </row>
    <row r="1706" spans="1:6">
      <c r="A1706" t="s">
        <v>2144</v>
      </c>
      <c r="B1706">
        <v>27188</v>
      </c>
      <c r="C1706">
        <v>-2.7984199999999998E-3</v>
      </c>
      <c r="D1706" s="2">
        <f t="shared" si="26"/>
        <v>0.99720549192732555</v>
      </c>
      <c r="E1706">
        <v>3</v>
      </c>
      <c r="F1706" t="s">
        <v>2245</v>
      </c>
    </row>
    <row r="1707" spans="1:6">
      <c r="A1707" t="s">
        <v>2145</v>
      </c>
      <c r="B1707">
        <v>20895</v>
      </c>
      <c r="C1707">
        <v>-3.33776E-2</v>
      </c>
      <c r="D1707" s="2">
        <f t="shared" si="26"/>
        <v>0.96717328599692554</v>
      </c>
      <c r="E1707">
        <v>3</v>
      </c>
      <c r="F1707" t="s">
        <v>2248</v>
      </c>
    </row>
    <row r="1708" spans="1:6">
      <c r="A1708" t="s">
        <v>2146</v>
      </c>
      <c r="B1708" t="s">
        <v>2267</v>
      </c>
      <c r="C1708">
        <v>-0.57850800000000002</v>
      </c>
      <c r="D1708" s="2">
        <f t="shared" si="26"/>
        <v>0.56073435842316255</v>
      </c>
      <c r="E1708">
        <v>3</v>
      </c>
      <c r="F1708" t="s">
        <v>2268</v>
      </c>
    </row>
    <row r="1709" spans="1:6">
      <c r="A1709" t="s">
        <v>2147</v>
      </c>
      <c r="B1709" t="s">
        <v>2243</v>
      </c>
      <c r="C1709">
        <v>-1.09107</v>
      </c>
      <c r="D1709" s="2">
        <f t="shared" si="26"/>
        <v>0.33585693445697073</v>
      </c>
      <c r="E1709">
        <v>3</v>
      </c>
      <c r="F1709" t="s">
        <v>2244</v>
      </c>
    </row>
    <row r="1710" spans="1:6">
      <c r="A1710" t="s">
        <v>2149</v>
      </c>
      <c r="B1710" t="s">
        <v>2236</v>
      </c>
      <c r="C1710">
        <v>-0.60961100000000001</v>
      </c>
      <c r="D1710" s="2">
        <f t="shared" si="26"/>
        <v>0.54356227367809928</v>
      </c>
      <c r="E1710">
        <v>3</v>
      </c>
      <c r="F1710" t="s">
        <v>2237</v>
      </c>
    </row>
    <row r="1711" spans="1:6">
      <c r="A1711" t="s">
        <v>2150</v>
      </c>
      <c r="B1711" t="s">
        <v>2243</v>
      </c>
      <c r="C1711">
        <v>-0.566388</v>
      </c>
      <c r="D1711" s="2">
        <f t="shared" si="26"/>
        <v>0.56757181010604085</v>
      </c>
      <c r="E1711">
        <v>3</v>
      </c>
      <c r="F1711" t="s">
        <v>2244</v>
      </c>
    </row>
    <row r="1712" spans="1:6">
      <c r="A1712" t="s">
        <v>2151</v>
      </c>
      <c r="B1712" t="s">
        <v>2243</v>
      </c>
      <c r="C1712">
        <v>-0.67641499999999999</v>
      </c>
      <c r="D1712" s="2">
        <f t="shared" si="26"/>
        <v>0.5084364737549123</v>
      </c>
      <c r="E1712">
        <v>3</v>
      </c>
      <c r="F1712" t="s">
        <v>2244</v>
      </c>
    </row>
    <row r="1713" spans="1:6">
      <c r="A1713" t="s">
        <v>2152</v>
      </c>
      <c r="B1713">
        <v>20541</v>
      </c>
      <c r="C1713">
        <v>-6.4552700000000005E-2</v>
      </c>
      <c r="D1713" s="2">
        <f t="shared" si="26"/>
        <v>0.93748670741071005</v>
      </c>
      <c r="E1713">
        <v>3</v>
      </c>
      <c r="F1713" t="s">
        <v>2242</v>
      </c>
    </row>
    <row r="1714" spans="1:6">
      <c r="A1714" t="s">
        <v>2153</v>
      </c>
      <c r="D1714" s="2" t="str">
        <f t="shared" si="26"/>
        <v/>
      </c>
    </row>
    <row r="1715" spans="1:6">
      <c r="A1715" t="s">
        <v>2154</v>
      </c>
      <c r="D1715" s="2" t="str">
        <f t="shared" si="26"/>
        <v/>
      </c>
    </row>
    <row r="1716" spans="1:6">
      <c r="A1716" t="s">
        <v>2155</v>
      </c>
      <c r="D1716" s="2" t="str">
        <f t="shared" si="26"/>
        <v/>
      </c>
    </row>
    <row r="1717" spans="1:6">
      <c r="A1717" t="s">
        <v>2156</v>
      </c>
      <c r="B1717" t="s">
        <v>2238</v>
      </c>
      <c r="C1717">
        <v>-2.21685</v>
      </c>
      <c r="D1717" s="2">
        <f t="shared" si="26"/>
        <v>0.10895176692092239</v>
      </c>
      <c r="E1717">
        <v>3</v>
      </c>
      <c r="F1717" t="s">
        <v>2239</v>
      </c>
    </row>
    <row r="1718" spans="1:6">
      <c r="A1718" t="s">
        <v>2157</v>
      </c>
      <c r="D1718" s="2" t="str">
        <f t="shared" si="26"/>
        <v/>
      </c>
    </row>
    <row r="1719" spans="1:6">
      <c r="A1719" t="s">
        <v>2158</v>
      </c>
      <c r="D1719" s="2" t="str">
        <f t="shared" si="26"/>
        <v/>
      </c>
    </row>
  </sheetData>
  <autoFilter ref="A1:F1719" xr:uid="{591A43F1-61C7-364C-9536-98552906359A}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2C0D-00D9-6944-B0B4-E9E6D289DE7C}">
  <dimension ref="A1:F1719"/>
  <sheetViews>
    <sheetView workbookViewId="0">
      <pane xSplit="1" ySplit="1" topLeftCell="B1326" activePane="bottomRight" state="frozen"/>
      <selection pane="topRight" activeCell="B1" sqref="B1"/>
      <selection pane="bottomLeft" activeCell="A2" sqref="A2"/>
      <selection pane="bottomRight" activeCell="A1357" sqref="A1:A1048576"/>
    </sheetView>
  </sheetViews>
  <sheetFormatPr baseColWidth="10" defaultRowHeight="16"/>
  <cols>
    <col min="1" max="1" width="9.83203125" bestFit="1" customWidth="1"/>
    <col min="2" max="2" width="14.1640625" bestFit="1" customWidth="1"/>
    <col min="3" max="3" width="13.33203125" bestFit="1" customWidth="1"/>
    <col min="4" max="4" width="13.33203125" customWidth="1"/>
    <col min="5" max="5" width="14.5" bestFit="1" customWidth="1"/>
    <col min="6" max="6" width="44.6640625" bestFit="1" customWidth="1"/>
  </cols>
  <sheetData>
    <row r="1" spans="1:6">
      <c r="A1" t="s">
        <v>0</v>
      </c>
      <c r="B1" t="s">
        <v>1</v>
      </c>
      <c r="C1" t="s">
        <v>2</v>
      </c>
      <c r="D1" t="s">
        <v>2338</v>
      </c>
      <c r="E1" t="s">
        <v>3</v>
      </c>
      <c r="F1" t="s">
        <v>4</v>
      </c>
    </row>
    <row r="2" spans="1:6">
      <c r="A2" t="s">
        <v>7</v>
      </c>
      <c r="B2">
        <v>20623</v>
      </c>
      <c r="C2">
        <v>-0.27184799999999998</v>
      </c>
      <c r="D2" s="2">
        <f>IF(ISBLANK(C2), "", EXP(C2))</f>
        <v>0.76197007173890952</v>
      </c>
      <c r="E2">
        <v>4</v>
      </c>
      <c r="F2" t="s">
        <v>8</v>
      </c>
    </row>
    <row r="3" spans="1:6">
      <c r="A3" t="s">
        <v>10</v>
      </c>
      <c r="B3" t="s">
        <v>11</v>
      </c>
      <c r="C3">
        <v>-0.51757500000000001</v>
      </c>
      <c r="D3" s="2">
        <f t="shared" ref="D3:D66" si="0">IF(ISBLANK(C3), "", EXP(C3))</f>
        <v>0.59596400978910613</v>
      </c>
      <c r="E3">
        <v>4</v>
      </c>
      <c r="F3" t="s">
        <v>12</v>
      </c>
    </row>
    <row r="4" spans="1:6">
      <c r="A4" t="s">
        <v>14</v>
      </c>
      <c r="B4" t="s">
        <v>15</v>
      </c>
      <c r="C4">
        <v>-0.78797499999999998</v>
      </c>
      <c r="D4" s="2">
        <f t="shared" si="0"/>
        <v>0.45476476214488099</v>
      </c>
      <c r="E4">
        <v>4</v>
      </c>
      <c r="F4" t="s">
        <v>16</v>
      </c>
    </row>
    <row r="5" spans="1:6">
      <c r="A5" t="s">
        <v>18</v>
      </c>
      <c r="B5" t="s">
        <v>19</v>
      </c>
      <c r="C5">
        <v>-0.35968</v>
      </c>
      <c r="D5" s="2">
        <f t="shared" si="0"/>
        <v>0.69789961822021218</v>
      </c>
      <c r="E5">
        <v>4</v>
      </c>
      <c r="F5" t="s">
        <v>20</v>
      </c>
    </row>
    <row r="6" spans="1:6">
      <c r="A6" t="s">
        <v>22</v>
      </c>
      <c r="B6" t="s">
        <v>23</v>
      </c>
      <c r="C6">
        <v>-1.1627400000000001</v>
      </c>
      <c r="D6" s="2">
        <f t="shared" si="0"/>
        <v>0.31262840443737039</v>
      </c>
      <c r="E6">
        <v>4</v>
      </c>
      <c r="F6" t="s">
        <v>24</v>
      </c>
    </row>
    <row r="7" spans="1:6">
      <c r="A7" t="s">
        <v>26</v>
      </c>
      <c r="D7" s="2" t="str">
        <f t="shared" si="0"/>
        <v/>
      </c>
    </row>
    <row r="8" spans="1:6">
      <c r="A8" t="s">
        <v>28</v>
      </c>
      <c r="B8" t="s">
        <v>11</v>
      </c>
      <c r="C8">
        <v>-0.62147399999999997</v>
      </c>
      <c r="D8" s="2">
        <f t="shared" si="0"/>
        <v>0.5371520915961201</v>
      </c>
      <c r="E8">
        <v>4</v>
      </c>
      <c r="F8" t="s">
        <v>12</v>
      </c>
    </row>
    <row r="9" spans="1:6">
      <c r="A9" t="s">
        <v>30</v>
      </c>
      <c r="D9" s="2" t="str">
        <f t="shared" si="0"/>
        <v/>
      </c>
    </row>
    <row r="10" spans="1:6">
      <c r="A10" t="s">
        <v>32</v>
      </c>
      <c r="B10" t="s">
        <v>11</v>
      </c>
      <c r="C10">
        <v>-1.09541</v>
      </c>
      <c r="D10" s="2">
        <f t="shared" si="0"/>
        <v>0.33440247382397026</v>
      </c>
      <c r="E10">
        <v>4</v>
      </c>
      <c r="F10" t="s">
        <v>12</v>
      </c>
    </row>
    <row r="11" spans="1:6">
      <c r="A11" t="s">
        <v>33</v>
      </c>
      <c r="D11" s="2" t="str">
        <f t="shared" si="0"/>
        <v/>
      </c>
    </row>
    <row r="12" spans="1:6">
      <c r="A12" t="s">
        <v>34</v>
      </c>
      <c r="D12" s="2" t="str">
        <f t="shared" si="0"/>
        <v/>
      </c>
    </row>
    <row r="13" spans="1:6">
      <c r="A13" t="s">
        <v>36</v>
      </c>
      <c r="B13" t="s">
        <v>37</v>
      </c>
      <c r="C13">
        <v>-8.2819599999999993E-2</v>
      </c>
      <c r="D13" s="2">
        <f t="shared" si="0"/>
        <v>0.92051719354401129</v>
      </c>
      <c r="E13">
        <v>4</v>
      </c>
      <c r="F13" t="s">
        <v>38</v>
      </c>
    </row>
    <row r="14" spans="1:6">
      <c r="A14" t="s">
        <v>40</v>
      </c>
      <c r="D14" s="2" t="str">
        <f t="shared" si="0"/>
        <v/>
      </c>
    </row>
    <row r="15" spans="1:6">
      <c r="A15" t="s">
        <v>42</v>
      </c>
      <c r="B15" t="s">
        <v>19</v>
      </c>
      <c r="C15">
        <v>-8.4265999999999994E-2</v>
      </c>
      <c r="D15" s="2">
        <f t="shared" si="0"/>
        <v>0.9191867199057584</v>
      </c>
      <c r="E15">
        <v>4</v>
      </c>
      <c r="F15" t="s">
        <v>20</v>
      </c>
    </row>
    <row r="16" spans="1:6">
      <c r="A16" t="s">
        <v>44</v>
      </c>
      <c r="D16" s="2" t="str">
        <f t="shared" si="0"/>
        <v/>
      </c>
    </row>
    <row r="17" spans="1:6">
      <c r="A17" t="s">
        <v>46</v>
      </c>
      <c r="B17" t="s">
        <v>37</v>
      </c>
      <c r="C17">
        <v>-5.6125700000000001E-2</v>
      </c>
      <c r="D17" s="2">
        <f t="shared" si="0"/>
        <v>0.94542028909069264</v>
      </c>
      <c r="E17">
        <v>4</v>
      </c>
      <c r="F17" t="s">
        <v>38</v>
      </c>
    </row>
    <row r="18" spans="1:6">
      <c r="A18" t="s">
        <v>48</v>
      </c>
      <c r="B18" t="s">
        <v>49</v>
      </c>
      <c r="C18">
        <v>-2.63523</v>
      </c>
      <c r="D18" s="2">
        <f t="shared" si="0"/>
        <v>7.1702475942448135E-2</v>
      </c>
      <c r="E18">
        <v>4</v>
      </c>
      <c r="F18" t="s">
        <v>50</v>
      </c>
    </row>
    <row r="19" spans="1:6">
      <c r="A19" t="s">
        <v>52</v>
      </c>
      <c r="D19" s="2" t="str">
        <f t="shared" si="0"/>
        <v/>
      </c>
    </row>
    <row r="20" spans="1:6">
      <c r="A20" t="s">
        <v>54</v>
      </c>
      <c r="B20" t="s">
        <v>55</v>
      </c>
      <c r="C20">
        <v>-9.1188900000000003E-2</v>
      </c>
      <c r="D20" s="2">
        <f t="shared" si="0"/>
        <v>0.91284525814235262</v>
      </c>
      <c r="E20">
        <v>4</v>
      </c>
      <c r="F20" t="s">
        <v>56</v>
      </c>
    </row>
    <row r="21" spans="1:6">
      <c r="A21" t="s">
        <v>58</v>
      </c>
      <c r="B21" t="s">
        <v>59</v>
      </c>
      <c r="C21">
        <v>-1.5520099999999999</v>
      </c>
      <c r="D21" s="2">
        <f t="shared" si="0"/>
        <v>0.21182178386375164</v>
      </c>
      <c r="E21">
        <v>4</v>
      </c>
      <c r="F21" t="s">
        <v>60</v>
      </c>
    </row>
    <row r="22" spans="1:6">
      <c r="A22" t="s">
        <v>62</v>
      </c>
      <c r="D22" s="2" t="str">
        <f t="shared" si="0"/>
        <v/>
      </c>
    </row>
    <row r="23" spans="1:6">
      <c r="A23" t="s">
        <v>63</v>
      </c>
      <c r="B23" t="s">
        <v>64</v>
      </c>
      <c r="C23">
        <v>-2.9744300000000001E-3</v>
      </c>
      <c r="D23" s="2">
        <f t="shared" si="0"/>
        <v>0.99702998923425901</v>
      </c>
      <c r="E23">
        <v>4</v>
      </c>
      <c r="F23" t="s">
        <v>65</v>
      </c>
    </row>
    <row r="24" spans="1:6">
      <c r="A24" t="s">
        <v>67</v>
      </c>
      <c r="B24" t="s">
        <v>68</v>
      </c>
      <c r="C24">
        <v>-0.80171999999999999</v>
      </c>
      <c r="D24" s="2">
        <f t="shared" si="0"/>
        <v>0.44855678256544301</v>
      </c>
      <c r="E24">
        <v>4</v>
      </c>
      <c r="F24" t="s">
        <v>69</v>
      </c>
    </row>
    <row r="25" spans="1:6">
      <c r="A25" t="s">
        <v>71</v>
      </c>
      <c r="B25" t="s">
        <v>64</v>
      </c>
      <c r="C25">
        <v>-2.9744300000000001E-3</v>
      </c>
      <c r="D25" s="2">
        <f t="shared" si="0"/>
        <v>0.99702998923425901</v>
      </c>
      <c r="E25">
        <v>4</v>
      </c>
      <c r="F25" t="s">
        <v>65</v>
      </c>
    </row>
    <row r="26" spans="1:6">
      <c r="A26" t="s">
        <v>72</v>
      </c>
      <c r="B26" t="s">
        <v>68</v>
      </c>
      <c r="C26">
        <v>-0.81964300000000001</v>
      </c>
      <c r="D26" s="2">
        <f t="shared" si="0"/>
        <v>0.44058891667628508</v>
      </c>
      <c r="E26">
        <v>4</v>
      </c>
      <c r="F26" t="s">
        <v>69</v>
      </c>
    </row>
    <row r="27" spans="1:6">
      <c r="A27" t="s">
        <v>73</v>
      </c>
      <c r="D27" s="2" t="str">
        <f t="shared" si="0"/>
        <v/>
      </c>
    </row>
    <row r="28" spans="1:6">
      <c r="A28" t="s">
        <v>75</v>
      </c>
      <c r="D28" s="2" t="str">
        <f t="shared" si="0"/>
        <v/>
      </c>
    </row>
    <row r="29" spans="1:6">
      <c r="A29" t="s">
        <v>77</v>
      </c>
      <c r="D29" s="2" t="str">
        <f t="shared" si="0"/>
        <v/>
      </c>
    </row>
    <row r="30" spans="1:6">
      <c r="A30" t="s">
        <v>79</v>
      </c>
      <c r="B30" t="s">
        <v>37</v>
      </c>
      <c r="C30">
        <v>-2.7441300000000002</v>
      </c>
      <c r="D30" s="2">
        <f t="shared" si="0"/>
        <v>6.4304221288147112E-2</v>
      </c>
      <c r="E30">
        <v>4</v>
      </c>
      <c r="F30" t="s">
        <v>38</v>
      </c>
    </row>
    <row r="31" spans="1:6">
      <c r="A31" t="s">
        <v>81</v>
      </c>
      <c r="D31" s="2" t="str">
        <f t="shared" si="0"/>
        <v/>
      </c>
    </row>
    <row r="32" spans="1:6">
      <c r="A32" t="s">
        <v>82</v>
      </c>
      <c r="D32" s="2" t="str">
        <f t="shared" si="0"/>
        <v/>
      </c>
    </row>
    <row r="33" spans="1:6">
      <c r="A33" t="s">
        <v>83</v>
      </c>
      <c r="B33" t="s">
        <v>49</v>
      </c>
      <c r="C33">
        <v>-2.0496099999999999</v>
      </c>
      <c r="D33" s="2">
        <f t="shared" si="0"/>
        <v>0.12878511999176576</v>
      </c>
      <c r="E33">
        <v>4</v>
      </c>
      <c r="F33" t="s">
        <v>50</v>
      </c>
    </row>
    <row r="34" spans="1:6">
      <c r="A34" t="s">
        <v>84</v>
      </c>
      <c r="B34" t="s">
        <v>59</v>
      </c>
      <c r="C34">
        <v>-1.1996800000000001</v>
      </c>
      <c r="D34" s="2">
        <f t="shared" si="0"/>
        <v>0.30129060948280267</v>
      </c>
      <c r="E34">
        <v>4</v>
      </c>
      <c r="F34" t="s">
        <v>60</v>
      </c>
    </row>
    <row r="35" spans="1:6">
      <c r="A35" t="s">
        <v>86</v>
      </c>
      <c r="B35" t="s">
        <v>87</v>
      </c>
      <c r="C35">
        <v>-3.05852E-2</v>
      </c>
      <c r="D35" s="2">
        <f t="shared" si="0"/>
        <v>0.96987779495878923</v>
      </c>
      <c r="E35">
        <v>4</v>
      </c>
      <c r="F35" t="s">
        <v>88</v>
      </c>
    </row>
    <row r="36" spans="1:6">
      <c r="A36" t="s">
        <v>90</v>
      </c>
      <c r="B36" t="s">
        <v>68</v>
      </c>
      <c r="C36">
        <v>-0.73868</v>
      </c>
      <c r="D36" s="2">
        <f t="shared" si="0"/>
        <v>0.47774412173411684</v>
      </c>
      <c r="E36">
        <v>4</v>
      </c>
      <c r="F36" t="s">
        <v>69</v>
      </c>
    </row>
    <row r="37" spans="1:6">
      <c r="A37" t="s">
        <v>92</v>
      </c>
      <c r="D37" s="2" t="str">
        <f t="shared" si="0"/>
        <v/>
      </c>
    </row>
    <row r="38" spans="1:6">
      <c r="A38" t="s">
        <v>93</v>
      </c>
      <c r="D38" s="2" t="str">
        <f t="shared" si="0"/>
        <v/>
      </c>
    </row>
    <row r="39" spans="1:6">
      <c r="A39" t="s">
        <v>95</v>
      </c>
      <c r="B39" t="s">
        <v>96</v>
      </c>
      <c r="C39">
        <v>-6.5454399999999996E-2</v>
      </c>
      <c r="D39" s="2">
        <f t="shared" si="0"/>
        <v>0.93664175664993821</v>
      </c>
      <c r="E39">
        <v>4</v>
      </c>
      <c r="F39" t="s">
        <v>97</v>
      </c>
    </row>
    <row r="40" spans="1:6">
      <c r="A40" t="s">
        <v>99</v>
      </c>
      <c r="B40" t="s">
        <v>100</v>
      </c>
      <c r="C40">
        <v>-0.75128899999999998</v>
      </c>
      <c r="D40" s="2">
        <f t="shared" si="0"/>
        <v>0.47175806450944813</v>
      </c>
      <c r="E40">
        <v>4</v>
      </c>
      <c r="F40" t="s">
        <v>101</v>
      </c>
    </row>
    <row r="41" spans="1:6">
      <c r="A41" t="s">
        <v>103</v>
      </c>
      <c r="B41" t="s">
        <v>96</v>
      </c>
      <c r="C41">
        <v>-0.168207</v>
      </c>
      <c r="D41" s="2">
        <f t="shared" si="0"/>
        <v>0.84517886455091262</v>
      </c>
      <c r="E41">
        <v>4</v>
      </c>
      <c r="F41" t="s">
        <v>97</v>
      </c>
    </row>
    <row r="42" spans="1:6">
      <c r="A42" t="s">
        <v>104</v>
      </c>
      <c r="B42" t="s">
        <v>105</v>
      </c>
      <c r="C42">
        <v>-1.1205000000000001</v>
      </c>
      <c r="D42" s="2">
        <f t="shared" si="0"/>
        <v>0.32611669550390565</v>
      </c>
      <c r="E42">
        <v>4</v>
      </c>
      <c r="F42" t="s">
        <v>106</v>
      </c>
    </row>
    <row r="43" spans="1:6">
      <c r="A43" t="s">
        <v>108</v>
      </c>
      <c r="B43" t="s">
        <v>109</v>
      </c>
      <c r="C43">
        <v>-0.71911800000000003</v>
      </c>
      <c r="D43" s="2">
        <f t="shared" si="0"/>
        <v>0.48718176083353404</v>
      </c>
      <c r="E43">
        <v>4</v>
      </c>
      <c r="F43" t="s">
        <v>110</v>
      </c>
    </row>
    <row r="44" spans="1:6">
      <c r="A44" t="s">
        <v>112</v>
      </c>
      <c r="B44" t="s">
        <v>113</v>
      </c>
      <c r="C44">
        <v>-4.3291499999999997E-2</v>
      </c>
      <c r="D44" s="2">
        <f t="shared" si="0"/>
        <v>0.95763219959081503</v>
      </c>
      <c r="E44">
        <v>4</v>
      </c>
      <c r="F44" t="s">
        <v>114</v>
      </c>
    </row>
    <row r="45" spans="1:6">
      <c r="A45" t="s">
        <v>116</v>
      </c>
      <c r="B45" t="s">
        <v>37</v>
      </c>
      <c r="C45">
        <v>-0.165135</v>
      </c>
      <c r="D45" s="2">
        <f t="shared" si="0"/>
        <v>0.84777924616394762</v>
      </c>
      <c r="E45">
        <v>4</v>
      </c>
      <c r="F45" t="s">
        <v>38</v>
      </c>
    </row>
    <row r="46" spans="1:6">
      <c r="A46" t="s">
        <v>118</v>
      </c>
      <c r="B46">
        <v>7655</v>
      </c>
      <c r="C46">
        <v>-1.0505899999999999</v>
      </c>
      <c r="D46" s="2">
        <f t="shared" si="0"/>
        <v>0.34973134673386846</v>
      </c>
      <c r="E46">
        <v>4</v>
      </c>
      <c r="F46" t="s">
        <v>119</v>
      </c>
    </row>
    <row r="47" spans="1:6">
      <c r="A47" t="s">
        <v>121</v>
      </c>
      <c r="B47" t="s">
        <v>68</v>
      </c>
      <c r="C47">
        <v>-0.54827599999999999</v>
      </c>
      <c r="D47" s="2">
        <f t="shared" si="0"/>
        <v>0.57794532974470303</v>
      </c>
      <c r="E47">
        <v>4</v>
      </c>
      <c r="F47" t="s">
        <v>69</v>
      </c>
    </row>
    <row r="48" spans="1:6">
      <c r="A48" t="s">
        <v>123</v>
      </c>
      <c r="D48" s="2" t="str">
        <f t="shared" si="0"/>
        <v/>
      </c>
    </row>
    <row r="49" spans="1:6">
      <c r="A49" t="s">
        <v>124</v>
      </c>
      <c r="B49" t="s">
        <v>125</v>
      </c>
      <c r="C49">
        <v>-1.2060900000000001</v>
      </c>
      <c r="D49" s="2">
        <f t="shared" si="0"/>
        <v>0.29936551320114185</v>
      </c>
      <c r="E49">
        <v>4</v>
      </c>
      <c r="F49" t="s">
        <v>126</v>
      </c>
    </row>
    <row r="50" spans="1:6">
      <c r="A50" t="s">
        <v>128</v>
      </c>
      <c r="B50">
        <v>20542</v>
      </c>
      <c r="C50">
        <v>-0.26966200000000001</v>
      </c>
      <c r="D50" s="2">
        <f t="shared" si="0"/>
        <v>0.76363756021661588</v>
      </c>
      <c r="E50">
        <v>4</v>
      </c>
      <c r="F50" t="s">
        <v>129</v>
      </c>
    </row>
    <row r="51" spans="1:6">
      <c r="A51" t="s">
        <v>131</v>
      </c>
      <c r="B51">
        <v>20328</v>
      </c>
      <c r="C51">
        <v>-0.22143099999999999</v>
      </c>
      <c r="D51" s="2">
        <f t="shared" si="0"/>
        <v>0.80137121485413954</v>
      </c>
      <c r="E51">
        <v>4</v>
      </c>
      <c r="F51" t="s">
        <v>132</v>
      </c>
    </row>
    <row r="52" spans="1:6">
      <c r="A52" t="s">
        <v>134</v>
      </c>
      <c r="B52" t="s">
        <v>135</v>
      </c>
      <c r="C52">
        <v>-2.4182800000000002</v>
      </c>
      <c r="D52" s="2">
        <f t="shared" si="0"/>
        <v>8.9074694249717618E-2</v>
      </c>
      <c r="E52">
        <v>4</v>
      </c>
      <c r="F52" t="s">
        <v>136</v>
      </c>
    </row>
    <row r="53" spans="1:6">
      <c r="A53" t="s">
        <v>138</v>
      </c>
      <c r="B53">
        <v>20623</v>
      </c>
      <c r="C53">
        <v>-0.27184799999999998</v>
      </c>
      <c r="D53" s="2">
        <f t="shared" si="0"/>
        <v>0.76197007173890952</v>
      </c>
      <c r="E53">
        <v>4</v>
      </c>
      <c r="F53" t="s">
        <v>8</v>
      </c>
    </row>
    <row r="54" spans="1:6">
      <c r="A54" t="s">
        <v>139</v>
      </c>
      <c r="D54" s="2" t="str">
        <f t="shared" si="0"/>
        <v/>
      </c>
    </row>
    <row r="55" spans="1:6">
      <c r="A55" t="s">
        <v>140</v>
      </c>
      <c r="B55" t="s">
        <v>19</v>
      </c>
      <c r="C55">
        <v>-0.64917000000000002</v>
      </c>
      <c r="D55" s="2">
        <f t="shared" si="0"/>
        <v>0.52247925462415568</v>
      </c>
      <c r="E55">
        <v>4</v>
      </c>
      <c r="F55" t="s">
        <v>20</v>
      </c>
    </row>
    <row r="56" spans="1:6">
      <c r="A56" t="s">
        <v>142</v>
      </c>
      <c r="B56" t="s">
        <v>11</v>
      </c>
      <c r="C56">
        <v>-0.91792600000000002</v>
      </c>
      <c r="D56" s="2">
        <f t="shared" si="0"/>
        <v>0.39934642727862496</v>
      </c>
      <c r="E56">
        <v>4</v>
      </c>
      <c r="F56" t="s">
        <v>12</v>
      </c>
    </row>
    <row r="57" spans="1:6">
      <c r="A57" t="s">
        <v>143</v>
      </c>
      <c r="D57" s="2" t="str">
        <f t="shared" si="0"/>
        <v/>
      </c>
    </row>
    <row r="58" spans="1:6">
      <c r="A58" t="s">
        <v>145</v>
      </c>
      <c r="B58">
        <v>20542</v>
      </c>
      <c r="C58">
        <v>-0.19775599999999999</v>
      </c>
      <c r="D58" s="2">
        <f t="shared" si="0"/>
        <v>0.82057004780475284</v>
      </c>
      <c r="E58">
        <v>4</v>
      </c>
      <c r="F58" t="s">
        <v>129</v>
      </c>
    </row>
    <row r="59" spans="1:6">
      <c r="A59" t="s">
        <v>146</v>
      </c>
      <c r="B59" t="s">
        <v>55</v>
      </c>
      <c r="C59">
        <v>-0.44912099999999999</v>
      </c>
      <c r="D59" s="2">
        <f t="shared" si="0"/>
        <v>0.63818887316806538</v>
      </c>
      <c r="E59">
        <v>4</v>
      </c>
      <c r="F59" t="s">
        <v>56</v>
      </c>
    </row>
    <row r="60" spans="1:6">
      <c r="A60" t="s">
        <v>147</v>
      </c>
      <c r="B60" t="s">
        <v>148</v>
      </c>
      <c r="C60">
        <v>-0.79381599999999997</v>
      </c>
      <c r="D60" s="2">
        <f t="shared" si="0"/>
        <v>0.45211622375563165</v>
      </c>
      <c r="E60">
        <v>4</v>
      </c>
      <c r="F60" t="s">
        <v>149</v>
      </c>
    </row>
    <row r="61" spans="1:6">
      <c r="A61" t="s">
        <v>151</v>
      </c>
      <c r="D61" s="2" t="str">
        <f t="shared" si="0"/>
        <v/>
      </c>
    </row>
    <row r="62" spans="1:6">
      <c r="A62" t="s">
        <v>153</v>
      </c>
      <c r="B62" t="s">
        <v>148</v>
      </c>
      <c r="C62">
        <v>-1.85771</v>
      </c>
      <c r="D62" s="2">
        <f t="shared" si="0"/>
        <v>0.15602952918471744</v>
      </c>
      <c r="E62">
        <v>4</v>
      </c>
      <c r="F62" t="s">
        <v>149</v>
      </c>
    </row>
    <row r="63" spans="1:6">
      <c r="A63" t="s">
        <v>155</v>
      </c>
      <c r="B63" t="s">
        <v>37</v>
      </c>
      <c r="C63">
        <v>-0.110536</v>
      </c>
      <c r="D63" s="2">
        <f t="shared" si="0"/>
        <v>0.89535409686180256</v>
      </c>
      <c r="E63">
        <v>4</v>
      </c>
      <c r="F63" t="s">
        <v>38</v>
      </c>
    </row>
    <row r="64" spans="1:6">
      <c r="A64" t="s">
        <v>156</v>
      </c>
      <c r="B64" t="s">
        <v>87</v>
      </c>
      <c r="C64">
        <v>-2.6794099999999998</v>
      </c>
      <c r="D64" s="2">
        <f t="shared" si="0"/>
        <v>6.8603618350993184E-2</v>
      </c>
      <c r="E64">
        <v>4</v>
      </c>
      <c r="F64" t="s">
        <v>88</v>
      </c>
    </row>
    <row r="65" spans="1:6">
      <c r="A65" t="s">
        <v>158</v>
      </c>
      <c r="D65" s="2" t="str">
        <f t="shared" si="0"/>
        <v/>
      </c>
    </row>
    <row r="66" spans="1:6">
      <c r="A66" t="s">
        <v>160</v>
      </c>
      <c r="B66" t="s">
        <v>87</v>
      </c>
      <c r="C66">
        <v>-2.4070900000000002</v>
      </c>
      <c r="D66" s="2">
        <f t="shared" si="0"/>
        <v>9.0077037731043336E-2</v>
      </c>
      <c r="E66">
        <v>4</v>
      </c>
      <c r="F66" t="s">
        <v>88</v>
      </c>
    </row>
    <row r="67" spans="1:6">
      <c r="A67" t="s">
        <v>161</v>
      </c>
      <c r="D67" s="2" t="str">
        <f t="shared" ref="D67:D130" si="1">IF(ISBLANK(C67), "", EXP(C67))</f>
        <v/>
      </c>
    </row>
    <row r="68" spans="1:6">
      <c r="A68" t="s">
        <v>162</v>
      </c>
      <c r="B68" t="s">
        <v>163</v>
      </c>
      <c r="C68">
        <v>-1.5220100000000001</v>
      </c>
      <c r="D68" s="2">
        <f t="shared" si="1"/>
        <v>0.21827271757252473</v>
      </c>
      <c r="E68">
        <v>4</v>
      </c>
      <c r="F68" t="s">
        <v>164</v>
      </c>
    </row>
    <row r="69" spans="1:6">
      <c r="A69" t="s">
        <v>166</v>
      </c>
      <c r="D69" s="2" t="str">
        <f t="shared" si="1"/>
        <v/>
      </c>
    </row>
    <row r="70" spans="1:6">
      <c r="A70" t="s">
        <v>167</v>
      </c>
      <c r="D70" s="2" t="str">
        <f t="shared" si="1"/>
        <v/>
      </c>
    </row>
    <row r="71" spans="1:6">
      <c r="A71" t="s">
        <v>168</v>
      </c>
      <c r="B71" t="s">
        <v>55</v>
      </c>
      <c r="C71">
        <v>-0.44267200000000001</v>
      </c>
      <c r="D71" s="2">
        <f t="shared" si="1"/>
        <v>0.64231785279572762</v>
      </c>
      <c r="E71">
        <v>4</v>
      </c>
      <c r="F71" t="s">
        <v>56</v>
      </c>
    </row>
    <row r="72" spans="1:6">
      <c r="A72" t="s">
        <v>169</v>
      </c>
      <c r="B72" t="s">
        <v>37</v>
      </c>
      <c r="C72">
        <v>-1.5356099999999999</v>
      </c>
      <c r="D72" s="2">
        <f t="shared" si="1"/>
        <v>0.21532430327551039</v>
      </c>
      <c r="E72">
        <v>4</v>
      </c>
      <c r="F72" t="s">
        <v>38</v>
      </c>
    </row>
    <row r="73" spans="1:6">
      <c r="A73" t="s">
        <v>170</v>
      </c>
      <c r="B73" t="s">
        <v>87</v>
      </c>
      <c r="C73">
        <v>-1.3412200000000001</v>
      </c>
      <c r="D73" s="2">
        <f t="shared" si="1"/>
        <v>0.26152641165098339</v>
      </c>
      <c r="E73">
        <v>4</v>
      </c>
      <c r="F73" t="s">
        <v>88</v>
      </c>
    </row>
    <row r="74" spans="1:6">
      <c r="A74" t="s">
        <v>172</v>
      </c>
      <c r="D74" s="2" t="str">
        <f t="shared" si="1"/>
        <v/>
      </c>
    </row>
    <row r="75" spans="1:6">
      <c r="A75" t="s">
        <v>173</v>
      </c>
      <c r="B75" t="s">
        <v>37</v>
      </c>
      <c r="C75">
        <v>-5.59956E-2</v>
      </c>
      <c r="D75" s="2">
        <f t="shared" si="1"/>
        <v>0.94554329627174705</v>
      </c>
      <c r="E75">
        <v>4</v>
      </c>
      <c r="F75" t="s">
        <v>38</v>
      </c>
    </row>
    <row r="76" spans="1:6">
      <c r="A76" t="s">
        <v>174</v>
      </c>
      <c r="B76" t="s">
        <v>87</v>
      </c>
      <c r="C76">
        <v>-8.3033999999999997E-2</v>
      </c>
      <c r="D76" s="2">
        <f t="shared" si="1"/>
        <v>0.92031985581307618</v>
      </c>
      <c r="E76">
        <v>4</v>
      </c>
      <c r="F76" t="s">
        <v>88</v>
      </c>
    </row>
    <row r="77" spans="1:6">
      <c r="A77" t="s">
        <v>176</v>
      </c>
      <c r="D77" s="2" t="str">
        <f t="shared" si="1"/>
        <v/>
      </c>
    </row>
    <row r="78" spans="1:6">
      <c r="A78" t="s">
        <v>178</v>
      </c>
      <c r="B78" t="s">
        <v>55</v>
      </c>
      <c r="C78">
        <v>-0.67519300000000004</v>
      </c>
      <c r="D78" s="2">
        <f t="shared" si="1"/>
        <v>0.50905816290054562</v>
      </c>
      <c r="E78">
        <v>4</v>
      </c>
      <c r="F78" t="s">
        <v>56</v>
      </c>
    </row>
    <row r="79" spans="1:6">
      <c r="A79" t="s">
        <v>179</v>
      </c>
      <c r="B79">
        <v>21063</v>
      </c>
      <c r="C79">
        <v>-0.119864</v>
      </c>
      <c r="D79" s="2">
        <f t="shared" si="1"/>
        <v>0.88704106609916311</v>
      </c>
      <c r="E79">
        <v>4</v>
      </c>
      <c r="F79" t="s">
        <v>180</v>
      </c>
    </row>
    <row r="80" spans="1:6">
      <c r="A80" t="s">
        <v>181</v>
      </c>
      <c r="B80" t="s">
        <v>49</v>
      </c>
      <c r="C80">
        <v>-2.59009</v>
      </c>
      <c r="D80" s="2">
        <f t="shared" si="1"/>
        <v>7.5013288585541335E-2</v>
      </c>
      <c r="E80">
        <v>4</v>
      </c>
      <c r="F80" t="s">
        <v>50</v>
      </c>
    </row>
    <row r="81" spans="1:6">
      <c r="A81" t="s">
        <v>183</v>
      </c>
      <c r="B81">
        <v>20623</v>
      </c>
      <c r="C81">
        <v>-0.27184799999999998</v>
      </c>
      <c r="D81" s="2">
        <f t="shared" si="1"/>
        <v>0.76197007173890952</v>
      </c>
      <c r="E81">
        <v>4</v>
      </c>
      <c r="F81" t="s">
        <v>8</v>
      </c>
    </row>
    <row r="82" spans="1:6">
      <c r="A82" t="s">
        <v>184</v>
      </c>
      <c r="B82">
        <v>20324</v>
      </c>
      <c r="C82">
        <v>-9.0249200000000002E-2</v>
      </c>
      <c r="D82" s="2">
        <f t="shared" si="1"/>
        <v>0.91370346199535724</v>
      </c>
      <c r="E82">
        <v>4</v>
      </c>
      <c r="F82" t="s">
        <v>185</v>
      </c>
    </row>
    <row r="83" spans="1:6">
      <c r="A83" t="s">
        <v>187</v>
      </c>
      <c r="B83" t="s">
        <v>23</v>
      </c>
      <c r="C83">
        <v>-1.1638900000000001</v>
      </c>
      <c r="D83" s="2">
        <f t="shared" si="1"/>
        <v>0.31226908841857781</v>
      </c>
      <c r="E83">
        <v>4</v>
      </c>
      <c r="F83" t="s">
        <v>24</v>
      </c>
    </row>
    <row r="84" spans="1:6">
      <c r="A84" t="s">
        <v>188</v>
      </c>
      <c r="B84" t="s">
        <v>189</v>
      </c>
      <c r="C84">
        <v>-0.312718</v>
      </c>
      <c r="D84" s="2">
        <f t="shared" si="1"/>
        <v>0.73145615412291876</v>
      </c>
      <c r="E84">
        <v>4</v>
      </c>
      <c r="F84" t="s">
        <v>190</v>
      </c>
    </row>
    <row r="85" spans="1:6">
      <c r="A85" t="s">
        <v>192</v>
      </c>
      <c r="B85" t="s">
        <v>189</v>
      </c>
      <c r="C85">
        <v>-0.66543200000000002</v>
      </c>
      <c r="D85" s="2">
        <f t="shared" si="1"/>
        <v>0.51405140952364459</v>
      </c>
      <c r="E85">
        <v>4</v>
      </c>
      <c r="F85" t="s">
        <v>190</v>
      </c>
    </row>
    <row r="86" spans="1:6">
      <c r="A86" t="s">
        <v>193</v>
      </c>
      <c r="B86" t="s">
        <v>189</v>
      </c>
      <c r="C86">
        <v>-0.66543200000000002</v>
      </c>
      <c r="D86" s="2">
        <f t="shared" si="1"/>
        <v>0.51405140952364459</v>
      </c>
      <c r="E86">
        <v>4</v>
      </c>
      <c r="F86" t="s">
        <v>190</v>
      </c>
    </row>
    <row r="87" spans="1:6">
      <c r="A87" t="s">
        <v>194</v>
      </c>
      <c r="B87" t="s">
        <v>189</v>
      </c>
      <c r="C87">
        <v>-0.31163600000000002</v>
      </c>
      <c r="D87" s="2">
        <f t="shared" si="1"/>
        <v>0.73224801800278427</v>
      </c>
      <c r="E87">
        <v>4</v>
      </c>
      <c r="F87" t="s">
        <v>190</v>
      </c>
    </row>
    <row r="88" spans="1:6">
      <c r="A88" t="s">
        <v>195</v>
      </c>
      <c r="B88" t="s">
        <v>96</v>
      </c>
      <c r="C88">
        <v>-0.11751</v>
      </c>
      <c r="D88" s="2">
        <f t="shared" si="1"/>
        <v>0.88913162038578752</v>
      </c>
      <c r="E88">
        <v>4</v>
      </c>
      <c r="F88" t="s">
        <v>97</v>
      </c>
    </row>
    <row r="89" spans="1:6">
      <c r="A89" t="s">
        <v>196</v>
      </c>
      <c r="B89" t="s">
        <v>19</v>
      </c>
      <c r="C89">
        <v>-0.37719399999999997</v>
      </c>
      <c r="D89" s="2">
        <f t="shared" si="1"/>
        <v>0.68578301908441841</v>
      </c>
      <c r="E89">
        <v>4</v>
      </c>
      <c r="F89" t="s">
        <v>20</v>
      </c>
    </row>
    <row r="90" spans="1:6">
      <c r="A90" t="s">
        <v>197</v>
      </c>
      <c r="B90" t="s">
        <v>19</v>
      </c>
      <c r="C90">
        <v>-1.65767</v>
      </c>
      <c r="D90" s="2">
        <f t="shared" si="1"/>
        <v>0.19058252044900056</v>
      </c>
      <c r="E90">
        <v>4</v>
      </c>
      <c r="F90" t="s">
        <v>20</v>
      </c>
    </row>
    <row r="91" spans="1:6">
      <c r="A91" t="s">
        <v>199</v>
      </c>
      <c r="D91" s="2" t="str">
        <f t="shared" si="1"/>
        <v/>
      </c>
    </row>
    <row r="92" spans="1:6">
      <c r="A92" t="s">
        <v>201</v>
      </c>
      <c r="D92" s="2" t="str">
        <f t="shared" si="1"/>
        <v/>
      </c>
    </row>
    <row r="93" spans="1:6">
      <c r="A93" t="s">
        <v>203</v>
      </c>
      <c r="D93" s="2" t="str">
        <f t="shared" si="1"/>
        <v/>
      </c>
    </row>
    <row r="94" spans="1:6">
      <c r="A94" t="s">
        <v>205</v>
      </c>
      <c r="B94" t="s">
        <v>87</v>
      </c>
      <c r="C94">
        <v>-7.6243000000000005E-2</v>
      </c>
      <c r="D94" s="2">
        <f t="shared" si="1"/>
        <v>0.92659101758275708</v>
      </c>
      <c r="E94">
        <v>4</v>
      </c>
      <c r="F94" t="s">
        <v>88</v>
      </c>
    </row>
    <row r="95" spans="1:6">
      <c r="A95" t="s">
        <v>207</v>
      </c>
      <c r="B95" t="s">
        <v>49</v>
      </c>
      <c r="C95">
        <v>-0.886633</v>
      </c>
      <c r="D95" s="2">
        <f t="shared" si="1"/>
        <v>0.41204076102483894</v>
      </c>
      <c r="E95">
        <v>4</v>
      </c>
      <c r="F95" t="s">
        <v>50</v>
      </c>
    </row>
    <row r="96" spans="1:6">
      <c r="A96" t="s">
        <v>208</v>
      </c>
      <c r="D96" s="2" t="str">
        <f t="shared" si="1"/>
        <v/>
      </c>
    </row>
    <row r="97" spans="1:6">
      <c r="A97" t="s">
        <v>210</v>
      </c>
      <c r="D97" s="2" t="str">
        <f t="shared" si="1"/>
        <v/>
      </c>
    </row>
    <row r="98" spans="1:6">
      <c r="A98" t="s">
        <v>211</v>
      </c>
      <c r="D98" s="2" t="str">
        <f t="shared" si="1"/>
        <v/>
      </c>
    </row>
    <row r="99" spans="1:6">
      <c r="A99" t="s">
        <v>212</v>
      </c>
      <c r="B99" t="s">
        <v>213</v>
      </c>
      <c r="C99">
        <v>-2.04705</v>
      </c>
      <c r="D99" s="2">
        <f t="shared" si="1"/>
        <v>0.12911523226236574</v>
      </c>
      <c r="E99">
        <v>4</v>
      </c>
      <c r="F99" t="s">
        <v>214</v>
      </c>
    </row>
    <row r="100" spans="1:6">
      <c r="A100" t="s">
        <v>216</v>
      </c>
      <c r="B100" t="s">
        <v>100</v>
      </c>
      <c r="C100">
        <v>-0.68297399999999997</v>
      </c>
      <c r="D100" s="2">
        <f t="shared" si="1"/>
        <v>0.50511255164250701</v>
      </c>
      <c r="E100">
        <v>4</v>
      </c>
      <c r="F100" t="s">
        <v>101</v>
      </c>
    </row>
    <row r="101" spans="1:6">
      <c r="A101" t="s">
        <v>217</v>
      </c>
      <c r="D101" s="2" t="str">
        <f t="shared" si="1"/>
        <v/>
      </c>
    </row>
    <row r="102" spans="1:6">
      <c r="A102" t="s">
        <v>218</v>
      </c>
      <c r="B102" t="s">
        <v>148</v>
      </c>
      <c r="C102">
        <v>-0.74334199999999995</v>
      </c>
      <c r="D102" s="2">
        <f t="shared" si="1"/>
        <v>0.475522062283735</v>
      </c>
      <c r="E102">
        <v>4</v>
      </c>
      <c r="F102" t="s">
        <v>149</v>
      </c>
    </row>
    <row r="103" spans="1:6">
      <c r="A103" t="s">
        <v>220</v>
      </c>
      <c r="B103">
        <v>20623</v>
      </c>
      <c r="C103">
        <v>-0.27184799999999998</v>
      </c>
      <c r="D103" s="2">
        <f t="shared" si="1"/>
        <v>0.76197007173890952</v>
      </c>
      <c r="E103">
        <v>4</v>
      </c>
      <c r="F103" t="s">
        <v>8</v>
      </c>
    </row>
    <row r="104" spans="1:6">
      <c r="A104" t="s">
        <v>221</v>
      </c>
      <c r="D104" s="2" t="str">
        <f t="shared" si="1"/>
        <v/>
      </c>
    </row>
    <row r="105" spans="1:6">
      <c r="A105" t="s">
        <v>222</v>
      </c>
      <c r="B105" t="s">
        <v>223</v>
      </c>
      <c r="C105">
        <v>-1.2140500000000001</v>
      </c>
      <c r="D105" s="2">
        <f t="shared" si="1"/>
        <v>0.29699202274042724</v>
      </c>
      <c r="E105">
        <v>4</v>
      </c>
      <c r="F105" t="s">
        <v>224</v>
      </c>
    </row>
    <row r="106" spans="1:6">
      <c r="A106" t="s">
        <v>226</v>
      </c>
      <c r="D106" s="2" t="str">
        <f t="shared" si="1"/>
        <v/>
      </c>
    </row>
    <row r="107" spans="1:6">
      <c r="A107" t="s">
        <v>228</v>
      </c>
      <c r="B107" t="s">
        <v>37</v>
      </c>
      <c r="C107">
        <v>-0.78512099999999996</v>
      </c>
      <c r="D107" s="2">
        <f t="shared" si="1"/>
        <v>0.45606451464061282</v>
      </c>
      <c r="E107">
        <v>4</v>
      </c>
      <c r="F107" t="s">
        <v>38</v>
      </c>
    </row>
    <row r="108" spans="1:6">
      <c r="A108" t="s">
        <v>229</v>
      </c>
      <c r="B108" t="s">
        <v>125</v>
      </c>
      <c r="C108">
        <v>-1.95353</v>
      </c>
      <c r="D108" s="2">
        <f t="shared" si="1"/>
        <v>0.14177272950318795</v>
      </c>
      <c r="E108">
        <v>4</v>
      </c>
      <c r="F108" t="s">
        <v>126</v>
      </c>
    </row>
    <row r="109" spans="1:6">
      <c r="A109" t="s">
        <v>231</v>
      </c>
      <c r="B109" t="s">
        <v>11</v>
      </c>
      <c r="C109">
        <v>-2.1495799999999998</v>
      </c>
      <c r="D109" s="2">
        <f t="shared" si="1"/>
        <v>0.11653309139510307</v>
      </c>
      <c r="E109">
        <v>4</v>
      </c>
      <c r="F109" t="s">
        <v>12</v>
      </c>
    </row>
    <row r="110" spans="1:6">
      <c r="A110" t="s">
        <v>232</v>
      </c>
      <c r="B110">
        <v>20658</v>
      </c>
      <c r="C110">
        <v>-8.9682000000000008E-3</v>
      </c>
      <c r="D110" s="2">
        <f t="shared" si="1"/>
        <v>0.99107189435802379</v>
      </c>
      <c r="E110">
        <v>4</v>
      </c>
      <c r="F110" t="s">
        <v>233</v>
      </c>
    </row>
    <row r="111" spans="1:6">
      <c r="A111" t="s">
        <v>235</v>
      </c>
      <c r="D111" s="2" t="str">
        <f t="shared" si="1"/>
        <v/>
      </c>
    </row>
    <row r="112" spans="1:6">
      <c r="A112" t="s">
        <v>236</v>
      </c>
      <c r="B112" t="s">
        <v>96</v>
      </c>
      <c r="C112">
        <v>-0.25183100000000003</v>
      </c>
      <c r="D112" s="2">
        <f t="shared" si="1"/>
        <v>0.77737610352974851</v>
      </c>
      <c r="E112">
        <v>4</v>
      </c>
      <c r="F112" t="s">
        <v>97</v>
      </c>
    </row>
    <row r="113" spans="1:6">
      <c r="A113" t="s">
        <v>237</v>
      </c>
      <c r="B113" t="s">
        <v>37</v>
      </c>
      <c r="C113">
        <v>-2.20459</v>
      </c>
      <c r="D113" s="2">
        <f t="shared" si="1"/>
        <v>0.11029573728768327</v>
      </c>
      <c r="E113">
        <v>4</v>
      </c>
      <c r="F113" t="s">
        <v>38</v>
      </c>
    </row>
    <row r="114" spans="1:6">
      <c r="A114" t="s">
        <v>238</v>
      </c>
      <c r="B114" t="s">
        <v>239</v>
      </c>
      <c r="C114">
        <v>-2.2014200000000002</v>
      </c>
      <c r="D114" s="2">
        <f t="shared" si="1"/>
        <v>0.11064592953634549</v>
      </c>
      <c r="E114">
        <v>4</v>
      </c>
      <c r="F114" t="s">
        <v>240</v>
      </c>
    </row>
    <row r="115" spans="1:6">
      <c r="A115" t="s">
        <v>242</v>
      </c>
      <c r="B115" t="s">
        <v>87</v>
      </c>
      <c r="C115">
        <v>-1.40608</v>
      </c>
      <c r="D115" s="2">
        <f t="shared" si="1"/>
        <v>0.24510220307852312</v>
      </c>
      <c r="E115">
        <v>4</v>
      </c>
      <c r="F115" t="s">
        <v>88</v>
      </c>
    </row>
    <row r="116" spans="1:6">
      <c r="A116" t="s">
        <v>244</v>
      </c>
      <c r="B116" t="s">
        <v>189</v>
      </c>
      <c r="C116">
        <v>-1.10819</v>
      </c>
      <c r="D116" s="2">
        <f t="shared" si="1"/>
        <v>0.33015600295463865</v>
      </c>
      <c r="E116">
        <v>4</v>
      </c>
      <c r="F116" t="s">
        <v>190</v>
      </c>
    </row>
    <row r="117" spans="1:6">
      <c r="A117" t="s">
        <v>246</v>
      </c>
      <c r="D117" s="2" t="str">
        <f t="shared" si="1"/>
        <v/>
      </c>
    </row>
    <row r="118" spans="1:6">
      <c r="A118" t="s">
        <v>247</v>
      </c>
      <c r="B118" t="s">
        <v>248</v>
      </c>
      <c r="C118">
        <v>-2.05531</v>
      </c>
      <c r="D118" s="2">
        <f t="shared" si="1"/>
        <v>0.12805313295272777</v>
      </c>
      <c r="E118">
        <v>4</v>
      </c>
      <c r="F118" t="s">
        <v>249</v>
      </c>
    </row>
    <row r="119" spans="1:6">
      <c r="A119" t="s">
        <v>251</v>
      </c>
      <c r="B119" t="s">
        <v>37</v>
      </c>
      <c r="C119">
        <v>-0.75024999999999997</v>
      </c>
      <c r="D119" s="2">
        <f t="shared" si="1"/>
        <v>0.47224847586305418</v>
      </c>
      <c r="E119">
        <v>4</v>
      </c>
      <c r="F119" t="s">
        <v>38</v>
      </c>
    </row>
    <row r="120" spans="1:6">
      <c r="A120" t="s">
        <v>252</v>
      </c>
      <c r="B120" t="s">
        <v>37</v>
      </c>
      <c r="C120">
        <v>-7.9454200000000003E-2</v>
      </c>
      <c r="D120" s="2">
        <f t="shared" si="1"/>
        <v>0.92362032081060286</v>
      </c>
      <c r="E120">
        <v>4</v>
      </c>
      <c r="F120" t="s">
        <v>38</v>
      </c>
    </row>
    <row r="121" spans="1:6">
      <c r="A121" t="s">
        <v>253</v>
      </c>
      <c r="D121" s="2" t="str">
        <f t="shared" si="1"/>
        <v/>
      </c>
    </row>
    <row r="122" spans="1:6">
      <c r="A122" t="s">
        <v>254</v>
      </c>
      <c r="D122" s="2" t="str">
        <f t="shared" si="1"/>
        <v/>
      </c>
    </row>
    <row r="123" spans="1:6">
      <c r="A123" t="s">
        <v>255</v>
      </c>
      <c r="B123" t="s">
        <v>37</v>
      </c>
      <c r="C123">
        <v>-0.25334499999999999</v>
      </c>
      <c r="D123" s="2">
        <f t="shared" si="1"/>
        <v>0.77620004660873987</v>
      </c>
      <c r="E123">
        <v>4</v>
      </c>
      <c r="F123" t="s">
        <v>38</v>
      </c>
    </row>
    <row r="124" spans="1:6">
      <c r="A124" t="s">
        <v>256</v>
      </c>
      <c r="B124" t="s">
        <v>257</v>
      </c>
      <c r="C124">
        <v>-1.9126300000000001</v>
      </c>
      <c r="D124" s="2">
        <f t="shared" si="1"/>
        <v>0.14769144685865837</v>
      </c>
      <c r="E124">
        <v>4</v>
      </c>
      <c r="F124" t="s">
        <v>258</v>
      </c>
    </row>
    <row r="125" spans="1:6">
      <c r="A125" t="s">
        <v>260</v>
      </c>
      <c r="B125" t="s">
        <v>163</v>
      </c>
      <c r="C125">
        <v>-0.77476599999999995</v>
      </c>
      <c r="D125" s="2">
        <f t="shared" si="1"/>
        <v>0.46081159829785162</v>
      </c>
      <c r="E125">
        <v>4</v>
      </c>
      <c r="F125" t="s">
        <v>164</v>
      </c>
    </row>
    <row r="126" spans="1:6">
      <c r="A126" t="s">
        <v>261</v>
      </c>
      <c r="D126" s="2" t="str">
        <f t="shared" si="1"/>
        <v/>
      </c>
    </row>
    <row r="127" spans="1:6">
      <c r="A127" t="s">
        <v>263</v>
      </c>
      <c r="B127" t="s">
        <v>49</v>
      </c>
      <c r="C127">
        <v>-1.0683499999999999</v>
      </c>
      <c r="D127" s="2">
        <f t="shared" si="1"/>
        <v>0.34357494864970406</v>
      </c>
      <c r="E127">
        <v>4</v>
      </c>
      <c r="F127" t="s">
        <v>50</v>
      </c>
    </row>
    <row r="128" spans="1:6">
      <c r="A128" t="s">
        <v>264</v>
      </c>
      <c r="D128" s="2" t="str">
        <f t="shared" si="1"/>
        <v/>
      </c>
    </row>
    <row r="129" spans="1:6">
      <c r="A129" t="s">
        <v>265</v>
      </c>
      <c r="B129" t="s">
        <v>96</v>
      </c>
      <c r="C129">
        <v>-0.180649</v>
      </c>
      <c r="D129" s="2">
        <f t="shared" si="1"/>
        <v>0.83472829691434158</v>
      </c>
      <c r="E129">
        <v>4</v>
      </c>
      <c r="F129" t="s">
        <v>97</v>
      </c>
    </row>
    <row r="130" spans="1:6">
      <c r="A130" t="s">
        <v>266</v>
      </c>
      <c r="D130" s="2" t="str">
        <f t="shared" si="1"/>
        <v/>
      </c>
    </row>
    <row r="131" spans="1:6">
      <c r="A131" t="s">
        <v>268</v>
      </c>
      <c r="D131" s="2" t="str">
        <f t="shared" ref="D131:D194" si="2">IF(ISBLANK(C131), "", EXP(C131))</f>
        <v/>
      </c>
    </row>
    <row r="132" spans="1:6">
      <c r="A132" t="s">
        <v>270</v>
      </c>
      <c r="B132" t="s">
        <v>271</v>
      </c>
      <c r="C132">
        <v>-2.3603200000000002</v>
      </c>
      <c r="D132" s="2">
        <f t="shared" si="2"/>
        <v>9.439001355867932E-2</v>
      </c>
      <c r="E132">
        <v>4</v>
      </c>
      <c r="F132" t="s">
        <v>272</v>
      </c>
    </row>
    <row r="133" spans="1:6">
      <c r="A133" t="s">
        <v>274</v>
      </c>
      <c r="B133" t="s">
        <v>148</v>
      </c>
      <c r="C133">
        <v>-5.5406400000000001E-2</v>
      </c>
      <c r="D133" s="2">
        <f t="shared" si="2"/>
        <v>0.94610057453996621</v>
      </c>
      <c r="E133">
        <v>4</v>
      </c>
      <c r="F133" t="s">
        <v>149</v>
      </c>
    </row>
    <row r="134" spans="1:6">
      <c r="A134" t="s">
        <v>275</v>
      </c>
      <c r="B134" t="s">
        <v>113</v>
      </c>
      <c r="C134">
        <v>-1.0006699999999999</v>
      </c>
      <c r="D134" s="2">
        <f t="shared" si="2"/>
        <v>0.36763304449796036</v>
      </c>
      <c r="E134">
        <v>4</v>
      </c>
      <c r="F134" t="s">
        <v>114</v>
      </c>
    </row>
    <row r="135" spans="1:6">
      <c r="A135" t="s">
        <v>276</v>
      </c>
      <c r="D135" s="2" t="str">
        <f t="shared" si="2"/>
        <v/>
      </c>
    </row>
    <row r="136" spans="1:6">
      <c r="A136" t="s">
        <v>277</v>
      </c>
      <c r="B136" t="s">
        <v>11</v>
      </c>
      <c r="C136">
        <v>-2.7143899999999999</v>
      </c>
      <c r="D136" s="2">
        <f t="shared" si="2"/>
        <v>6.6245350348343987E-2</v>
      </c>
      <c r="E136">
        <v>4</v>
      </c>
      <c r="F136" t="s">
        <v>12</v>
      </c>
    </row>
    <row r="137" spans="1:6">
      <c r="A137" t="s">
        <v>278</v>
      </c>
      <c r="B137" t="s">
        <v>87</v>
      </c>
      <c r="C137">
        <v>-1.6956100000000001</v>
      </c>
      <c r="D137" s="2">
        <f t="shared" si="2"/>
        <v>0.183487267649703</v>
      </c>
      <c r="E137">
        <v>4</v>
      </c>
      <c r="F137" t="s">
        <v>88</v>
      </c>
    </row>
    <row r="138" spans="1:6">
      <c r="A138" t="s">
        <v>279</v>
      </c>
      <c r="D138" s="2" t="str">
        <f t="shared" si="2"/>
        <v/>
      </c>
    </row>
    <row r="139" spans="1:6">
      <c r="A139" t="s">
        <v>280</v>
      </c>
      <c r="D139" s="2" t="str">
        <f t="shared" si="2"/>
        <v/>
      </c>
    </row>
    <row r="140" spans="1:6">
      <c r="A140" t="s">
        <v>281</v>
      </c>
      <c r="B140" t="s">
        <v>87</v>
      </c>
      <c r="C140">
        <v>-1.0448999999999999</v>
      </c>
      <c r="D140" s="2">
        <f t="shared" si="2"/>
        <v>0.35172699031852239</v>
      </c>
      <c r="E140">
        <v>4</v>
      </c>
      <c r="F140" t="s">
        <v>88</v>
      </c>
    </row>
    <row r="141" spans="1:6">
      <c r="A141" t="s">
        <v>282</v>
      </c>
      <c r="D141" s="2" t="str">
        <f t="shared" si="2"/>
        <v/>
      </c>
    </row>
    <row r="142" spans="1:6">
      <c r="A142" t="s">
        <v>284</v>
      </c>
      <c r="B142" t="s">
        <v>87</v>
      </c>
      <c r="C142">
        <v>-1.69414</v>
      </c>
      <c r="D142" s="2">
        <f t="shared" si="2"/>
        <v>0.18375719227914403</v>
      </c>
      <c r="E142">
        <v>4</v>
      </c>
      <c r="F142" t="s">
        <v>88</v>
      </c>
    </row>
    <row r="143" spans="1:6">
      <c r="A143" t="s">
        <v>285</v>
      </c>
      <c r="B143" t="s">
        <v>87</v>
      </c>
      <c r="C143">
        <v>-1.04525</v>
      </c>
      <c r="D143" s="2">
        <f t="shared" si="2"/>
        <v>0.35160390741267589</v>
      </c>
      <c r="E143">
        <v>4</v>
      </c>
      <c r="F143" t="s">
        <v>88</v>
      </c>
    </row>
    <row r="144" spans="1:6">
      <c r="A144" t="s">
        <v>286</v>
      </c>
      <c r="B144" t="s">
        <v>87</v>
      </c>
      <c r="C144">
        <v>-1.04582</v>
      </c>
      <c r="D144" s="2">
        <f t="shared" si="2"/>
        <v>0.35140355029265458</v>
      </c>
      <c r="E144">
        <v>4</v>
      </c>
      <c r="F144" t="s">
        <v>88</v>
      </c>
    </row>
    <row r="145" spans="1:6">
      <c r="A145" t="s">
        <v>287</v>
      </c>
      <c r="B145" t="s">
        <v>59</v>
      </c>
      <c r="C145">
        <v>-0.29747200000000001</v>
      </c>
      <c r="D145" s="2">
        <f t="shared" si="2"/>
        <v>0.74269337834424276</v>
      </c>
      <c r="E145">
        <v>4</v>
      </c>
      <c r="F145" t="s">
        <v>60</v>
      </c>
    </row>
    <row r="146" spans="1:6">
      <c r="A146" t="s">
        <v>288</v>
      </c>
      <c r="B146" t="s">
        <v>87</v>
      </c>
      <c r="C146">
        <v>-0.35021099999999999</v>
      </c>
      <c r="D146" s="2">
        <f t="shared" si="2"/>
        <v>0.7045394162173888</v>
      </c>
      <c r="E146">
        <v>4</v>
      </c>
      <c r="F146" t="s">
        <v>88</v>
      </c>
    </row>
    <row r="147" spans="1:6">
      <c r="A147" t="s">
        <v>289</v>
      </c>
      <c r="B147" t="s">
        <v>96</v>
      </c>
      <c r="C147">
        <v>-0.19391</v>
      </c>
      <c r="D147" s="2">
        <f t="shared" si="2"/>
        <v>0.82373203681587559</v>
      </c>
      <c r="E147">
        <v>4</v>
      </c>
      <c r="F147" t="s">
        <v>97</v>
      </c>
    </row>
    <row r="148" spans="1:6">
      <c r="A148" t="s">
        <v>290</v>
      </c>
      <c r="B148" t="s">
        <v>87</v>
      </c>
      <c r="C148">
        <v>-1.0448</v>
      </c>
      <c r="D148" s="2">
        <f t="shared" si="2"/>
        <v>0.35176216477624783</v>
      </c>
      <c r="E148">
        <v>4</v>
      </c>
      <c r="F148" t="s">
        <v>88</v>
      </c>
    </row>
    <row r="149" spans="1:6">
      <c r="A149" t="s">
        <v>291</v>
      </c>
      <c r="B149" t="s">
        <v>223</v>
      </c>
      <c r="C149">
        <v>-1.4715100000000001</v>
      </c>
      <c r="D149" s="2">
        <f t="shared" si="2"/>
        <v>0.22957855969875401</v>
      </c>
      <c r="E149">
        <v>4</v>
      </c>
      <c r="F149" t="s">
        <v>224</v>
      </c>
    </row>
    <row r="150" spans="1:6">
      <c r="A150" t="s">
        <v>292</v>
      </c>
      <c r="B150" t="s">
        <v>87</v>
      </c>
      <c r="C150">
        <v>-1.0498799999999999</v>
      </c>
      <c r="D150" s="2">
        <f t="shared" si="2"/>
        <v>0.34997974416070132</v>
      </c>
      <c r="E150">
        <v>4</v>
      </c>
      <c r="F150" t="s">
        <v>88</v>
      </c>
    </row>
    <row r="151" spans="1:6">
      <c r="A151" t="s">
        <v>294</v>
      </c>
      <c r="B151" t="s">
        <v>87</v>
      </c>
      <c r="C151">
        <v>-1.6961200000000001</v>
      </c>
      <c r="D151" s="2">
        <f t="shared" si="2"/>
        <v>0.18339371300166468</v>
      </c>
      <c r="E151">
        <v>4</v>
      </c>
      <c r="F151" t="s">
        <v>88</v>
      </c>
    </row>
    <row r="152" spans="1:6">
      <c r="A152" t="s">
        <v>295</v>
      </c>
      <c r="B152" t="s">
        <v>87</v>
      </c>
      <c r="C152">
        <v>-1.69529</v>
      </c>
      <c r="D152" s="2">
        <f t="shared" si="2"/>
        <v>0.18354599297090118</v>
      </c>
      <c r="E152">
        <v>4</v>
      </c>
      <c r="F152" t="s">
        <v>88</v>
      </c>
    </row>
    <row r="153" spans="1:6">
      <c r="A153" t="s">
        <v>296</v>
      </c>
      <c r="B153" t="s">
        <v>87</v>
      </c>
      <c r="C153">
        <v>-1.77033</v>
      </c>
      <c r="D153" s="2">
        <f t="shared" si="2"/>
        <v>0.17027678821270817</v>
      </c>
      <c r="E153">
        <v>4</v>
      </c>
      <c r="F153" t="s">
        <v>88</v>
      </c>
    </row>
    <row r="154" spans="1:6">
      <c r="A154" t="s">
        <v>298</v>
      </c>
      <c r="D154" s="2" t="str">
        <f t="shared" si="2"/>
        <v/>
      </c>
    </row>
    <row r="155" spans="1:6">
      <c r="A155" t="s">
        <v>300</v>
      </c>
      <c r="B155" t="s">
        <v>87</v>
      </c>
      <c r="C155">
        <v>-1.0448200000000001</v>
      </c>
      <c r="D155" s="2">
        <f t="shared" si="2"/>
        <v>0.35175512960330424</v>
      </c>
      <c r="E155">
        <v>4</v>
      </c>
      <c r="F155" t="s">
        <v>88</v>
      </c>
    </row>
    <row r="156" spans="1:6">
      <c r="A156" t="s">
        <v>301</v>
      </c>
      <c r="B156" t="s">
        <v>302</v>
      </c>
      <c r="C156">
        <v>-0.65530600000000006</v>
      </c>
      <c r="D156" s="2">
        <f t="shared" si="2"/>
        <v>0.51928313763265466</v>
      </c>
      <c r="E156">
        <v>4</v>
      </c>
      <c r="F156" t="s">
        <v>303</v>
      </c>
    </row>
    <row r="157" spans="1:6">
      <c r="A157" t="s">
        <v>305</v>
      </c>
      <c r="B157" t="s">
        <v>87</v>
      </c>
      <c r="C157">
        <v>-1.6937500000000001</v>
      </c>
      <c r="D157" s="2">
        <f t="shared" si="2"/>
        <v>0.18382887156068425</v>
      </c>
      <c r="E157">
        <v>4</v>
      </c>
      <c r="F157" t="s">
        <v>88</v>
      </c>
    </row>
    <row r="158" spans="1:6">
      <c r="A158" t="s">
        <v>306</v>
      </c>
      <c r="B158" t="s">
        <v>87</v>
      </c>
      <c r="C158">
        <v>-1.0477399999999999</v>
      </c>
      <c r="D158" s="2">
        <f t="shared" si="2"/>
        <v>0.35072950276878301</v>
      </c>
      <c r="E158">
        <v>4</v>
      </c>
      <c r="F158" t="s">
        <v>88</v>
      </c>
    </row>
    <row r="159" spans="1:6">
      <c r="A159" t="s">
        <v>307</v>
      </c>
      <c r="B159" t="s">
        <v>87</v>
      </c>
      <c r="C159">
        <v>-2.6188899999999999</v>
      </c>
      <c r="D159" s="2">
        <f t="shared" si="2"/>
        <v>7.288371887197688E-2</v>
      </c>
      <c r="E159">
        <v>4</v>
      </c>
      <c r="F159" t="s">
        <v>88</v>
      </c>
    </row>
    <row r="160" spans="1:6">
      <c r="A160" t="s">
        <v>308</v>
      </c>
      <c r="B160" t="s">
        <v>11</v>
      </c>
      <c r="C160">
        <v>-0.46176400000000001</v>
      </c>
      <c r="D160" s="2">
        <f t="shared" si="2"/>
        <v>0.63017104276038094</v>
      </c>
      <c r="E160">
        <v>4</v>
      </c>
      <c r="F160" t="s">
        <v>12</v>
      </c>
    </row>
    <row r="161" spans="1:6">
      <c r="A161" t="s">
        <v>310</v>
      </c>
      <c r="B161" t="s">
        <v>113</v>
      </c>
      <c r="C161">
        <v>-1.12774E-2</v>
      </c>
      <c r="D161" s="2">
        <f t="shared" si="2"/>
        <v>0.98878595150498794</v>
      </c>
      <c r="E161">
        <v>4</v>
      </c>
      <c r="F161" t="s">
        <v>114</v>
      </c>
    </row>
    <row r="162" spans="1:6">
      <c r="A162" t="s">
        <v>311</v>
      </c>
      <c r="D162" s="2" t="str">
        <f t="shared" si="2"/>
        <v/>
      </c>
    </row>
    <row r="163" spans="1:6">
      <c r="A163" t="s">
        <v>313</v>
      </c>
      <c r="B163">
        <v>23951</v>
      </c>
      <c r="C163">
        <v>-1.7168800000000001E-2</v>
      </c>
      <c r="D163" s="2">
        <f t="shared" si="2"/>
        <v>0.98297774398672799</v>
      </c>
      <c r="E163">
        <v>4</v>
      </c>
      <c r="F163" t="s">
        <v>314</v>
      </c>
    </row>
    <row r="164" spans="1:6">
      <c r="A164" t="s">
        <v>316</v>
      </c>
      <c r="D164" s="2" t="str">
        <f t="shared" si="2"/>
        <v/>
      </c>
    </row>
    <row r="165" spans="1:6">
      <c r="A165" t="s">
        <v>318</v>
      </c>
      <c r="B165" t="s">
        <v>87</v>
      </c>
      <c r="C165">
        <v>-3.0585299999999999E-2</v>
      </c>
      <c r="D165" s="2">
        <f t="shared" si="2"/>
        <v>0.96987769797101453</v>
      </c>
      <c r="E165">
        <v>4</v>
      </c>
      <c r="F165" t="s">
        <v>88</v>
      </c>
    </row>
    <row r="166" spans="1:6">
      <c r="A166" t="s">
        <v>319</v>
      </c>
      <c r="B166" t="s">
        <v>19</v>
      </c>
      <c r="C166">
        <v>-4.5196800000000002E-2</v>
      </c>
      <c r="D166" s="2">
        <f t="shared" si="2"/>
        <v>0.95580936004046668</v>
      </c>
      <c r="E166">
        <v>4</v>
      </c>
      <c r="F166" t="s">
        <v>20</v>
      </c>
    </row>
    <row r="167" spans="1:6">
      <c r="A167" t="s">
        <v>320</v>
      </c>
      <c r="B167" t="s">
        <v>239</v>
      </c>
      <c r="C167">
        <v>-2.5106799999999998</v>
      </c>
      <c r="D167" s="2">
        <f t="shared" si="2"/>
        <v>8.1212995623166653E-2</v>
      </c>
      <c r="E167">
        <v>4</v>
      </c>
      <c r="F167" t="s">
        <v>240</v>
      </c>
    </row>
    <row r="168" spans="1:6">
      <c r="A168" t="s">
        <v>321</v>
      </c>
      <c r="B168" t="s">
        <v>248</v>
      </c>
      <c r="C168">
        <v>-0.80749700000000002</v>
      </c>
      <c r="D168" s="2">
        <f t="shared" si="2"/>
        <v>0.44597294064597948</v>
      </c>
      <c r="E168">
        <v>4</v>
      </c>
      <c r="F168" t="s">
        <v>249</v>
      </c>
    </row>
    <row r="169" spans="1:6">
      <c r="A169" t="s">
        <v>323</v>
      </c>
      <c r="B169" t="s">
        <v>37</v>
      </c>
      <c r="C169">
        <v>-7.03709E-2</v>
      </c>
      <c r="D169" s="2">
        <f t="shared" si="2"/>
        <v>0.93204805916343858</v>
      </c>
      <c r="E169">
        <v>4</v>
      </c>
      <c r="F169" t="s">
        <v>38</v>
      </c>
    </row>
    <row r="170" spans="1:6">
      <c r="A170" t="s">
        <v>324</v>
      </c>
      <c r="B170" t="s">
        <v>248</v>
      </c>
      <c r="C170">
        <v>-0.98265100000000005</v>
      </c>
      <c r="D170" s="2">
        <f t="shared" si="2"/>
        <v>0.37431746676958955</v>
      </c>
      <c r="E170">
        <v>4</v>
      </c>
      <c r="F170" t="s">
        <v>249</v>
      </c>
    </row>
    <row r="171" spans="1:6">
      <c r="A171" t="s">
        <v>325</v>
      </c>
      <c r="D171" s="2" t="str">
        <f t="shared" si="2"/>
        <v/>
      </c>
    </row>
    <row r="172" spans="1:6">
      <c r="A172" t="s">
        <v>326</v>
      </c>
      <c r="D172" s="2" t="str">
        <f t="shared" si="2"/>
        <v/>
      </c>
    </row>
    <row r="173" spans="1:6">
      <c r="A173" t="s">
        <v>327</v>
      </c>
      <c r="D173" s="2" t="str">
        <f t="shared" si="2"/>
        <v/>
      </c>
    </row>
    <row r="174" spans="1:6">
      <c r="A174" t="s">
        <v>329</v>
      </c>
      <c r="B174">
        <v>23951</v>
      </c>
      <c r="C174">
        <v>-1.7168800000000001E-2</v>
      </c>
      <c r="D174" s="2">
        <f t="shared" si="2"/>
        <v>0.98297774398672799</v>
      </c>
      <c r="E174">
        <v>4</v>
      </c>
      <c r="F174" t="s">
        <v>314</v>
      </c>
    </row>
    <row r="175" spans="1:6">
      <c r="A175" t="s">
        <v>330</v>
      </c>
      <c r="B175" t="s">
        <v>248</v>
      </c>
      <c r="C175">
        <v>-0.73710100000000001</v>
      </c>
      <c r="D175" s="2">
        <f t="shared" si="2"/>
        <v>0.47849907558154076</v>
      </c>
      <c r="E175">
        <v>4</v>
      </c>
      <c r="F175" t="s">
        <v>249</v>
      </c>
    </row>
    <row r="176" spans="1:6">
      <c r="A176" t="s">
        <v>331</v>
      </c>
      <c r="B176">
        <v>20725</v>
      </c>
      <c r="C176">
        <v>-0.75366599999999995</v>
      </c>
      <c r="D176" s="2">
        <f t="shared" si="2"/>
        <v>0.47063802728171716</v>
      </c>
      <c r="E176">
        <v>4</v>
      </c>
      <c r="F176" t="s">
        <v>332</v>
      </c>
    </row>
    <row r="177" spans="1:6">
      <c r="A177" t="s">
        <v>333</v>
      </c>
      <c r="D177" s="2" t="str">
        <f t="shared" si="2"/>
        <v/>
      </c>
    </row>
    <row r="178" spans="1:6">
      <c r="A178" t="s">
        <v>335</v>
      </c>
      <c r="B178">
        <v>20761</v>
      </c>
      <c r="C178">
        <v>-0.70344799999999996</v>
      </c>
      <c r="D178" s="2">
        <f t="shared" si="2"/>
        <v>0.49487602615201137</v>
      </c>
      <c r="E178">
        <v>4</v>
      </c>
      <c r="F178" t="s">
        <v>336</v>
      </c>
    </row>
    <row r="179" spans="1:6">
      <c r="A179" t="s">
        <v>338</v>
      </c>
      <c r="B179">
        <v>21063</v>
      </c>
      <c r="C179">
        <v>-0.11733300000000001</v>
      </c>
      <c r="D179" s="2">
        <f t="shared" si="2"/>
        <v>0.88928901061121979</v>
      </c>
      <c r="E179">
        <v>4</v>
      </c>
      <c r="F179" t="s">
        <v>180</v>
      </c>
    </row>
    <row r="180" spans="1:6">
      <c r="A180" t="s">
        <v>339</v>
      </c>
      <c r="D180" s="2" t="str">
        <f t="shared" si="2"/>
        <v/>
      </c>
    </row>
    <row r="181" spans="1:6">
      <c r="A181" t="s">
        <v>341</v>
      </c>
      <c r="D181" s="2" t="str">
        <f t="shared" si="2"/>
        <v/>
      </c>
    </row>
    <row r="182" spans="1:6">
      <c r="A182" t="s">
        <v>343</v>
      </c>
      <c r="B182">
        <v>20761</v>
      </c>
      <c r="C182">
        <v>-0.69647800000000004</v>
      </c>
      <c r="D182" s="2">
        <f t="shared" si="2"/>
        <v>0.49833736079262875</v>
      </c>
      <c r="E182">
        <v>4</v>
      </c>
      <c r="F182" t="s">
        <v>336</v>
      </c>
    </row>
    <row r="183" spans="1:6">
      <c r="A183" t="s">
        <v>344</v>
      </c>
      <c r="B183" t="s">
        <v>87</v>
      </c>
      <c r="C183">
        <v>-2.0383399999999998</v>
      </c>
      <c r="D183" s="2">
        <f t="shared" si="2"/>
        <v>0.13024473779121476</v>
      </c>
      <c r="E183">
        <v>4</v>
      </c>
      <c r="F183" t="s">
        <v>88</v>
      </c>
    </row>
    <row r="184" spans="1:6">
      <c r="A184" t="s">
        <v>345</v>
      </c>
      <c r="B184" t="s">
        <v>100</v>
      </c>
      <c r="C184">
        <v>-0.97662800000000005</v>
      </c>
      <c r="D184" s="2">
        <f t="shared" si="2"/>
        <v>0.37657878399270267</v>
      </c>
      <c r="E184">
        <v>4</v>
      </c>
      <c r="F184" t="s">
        <v>101</v>
      </c>
    </row>
    <row r="185" spans="1:6">
      <c r="A185" t="s">
        <v>346</v>
      </c>
      <c r="B185">
        <v>21063</v>
      </c>
      <c r="C185">
        <v>-7.1394399999999997E-2</v>
      </c>
      <c r="D185" s="2">
        <f t="shared" si="2"/>
        <v>0.9310945959928959</v>
      </c>
      <c r="E185">
        <v>4</v>
      </c>
      <c r="F185" t="s">
        <v>180</v>
      </c>
    </row>
    <row r="186" spans="1:6">
      <c r="A186" t="s">
        <v>347</v>
      </c>
      <c r="D186" s="2" t="str">
        <f t="shared" si="2"/>
        <v/>
      </c>
    </row>
    <row r="187" spans="1:6">
      <c r="A187" t="s">
        <v>349</v>
      </c>
      <c r="B187" t="s">
        <v>350</v>
      </c>
      <c r="C187">
        <v>-1.3805400000000001</v>
      </c>
      <c r="D187" s="2">
        <f t="shared" si="2"/>
        <v>0.25144273731465572</v>
      </c>
      <c r="E187">
        <v>4</v>
      </c>
      <c r="F187" t="s">
        <v>351</v>
      </c>
    </row>
    <row r="188" spans="1:6">
      <c r="A188" t="s">
        <v>353</v>
      </c>
      <c r="B188">
        <v>20574</v>
      </c>
      <c r="C188">
        <v>-0.66174200000000005</v>
      </c>
      <c r="D188" s="2">
        <f t="shared" si="2"/>
        <v>0.51595176322107528</v>
      </c>
      <c r="E188">
        <v>4</v>
      </c>
      <c r="F188" t="s">
        <v>354</v>
      </c>
    </row>
    <row r="189" spans="1:6">
      <c r="A189" t="s">
        <v>356</v>
      </c>
      <c r="B189" t="s">
        <v>55</v>
      </c>
      <c r="C189">
        <v>-0.242114</v>
      </c>
      <c r="D189" s="2">
        <f t="shared" si="2"/>
        <v>0.78496668624868982</v>
      </c>
      <c r="E189">
        <v>4</v>
      </c>
      <c r="F189" t="s">
        <v>56</v>
      </c>
    </row>
    <row r="190" spans="1:6">
      <c r="A190" t="s">
        <v>358</v>
      </c>
      <c r="D190" s="2" t="str">
        <f t="shared" si="2"/>
        <v/>
      </c>
    </row>
    <row r="191" spans="1:6">
      <c r="A191" t="s">
        <v>359</v>
      </c>
      <c r="D191" s="2" t="str">
        <f t="shared" si="2"/>
        <v/>
      </c>
    </row>
    <row r="192" spans="1:6">
      <c r="A192" t="s">
        <v>360</v>
      </c>
      <c r="D192" s="2" t="str">
        <f t="shared" si="2"/>
        <v/>
      </c>
    </row>
    <row r="193" spans="1:6">
      <c r="A193" t="s">
        <v>361</v>
      </c>
      <c r="B193">
        <v>20542</v>
      </c>
      <c r="C193">
        <v>-0.26892199999999999</v>
      </c>
      <c r="D193" s="2">
        <f t="shared" si="2"/>
        <v>0.76420286114672376</v>
      </c>
      <c r="E193">
        <v>4</v>
      </c>
      <c r="F193" t="s">
        <v>129</v>
      </c>
    </row>
    <row r="194" spans="1:6">
      <c r="A194" t="s">
        <v>362</v>
      </c>
      <c r="D194" s="2" t="str">
        <f t="shared" si="2"/>
        <v/>
      </c>
    </row>
    <row r="195" spans="1:6">
      <c r="A195" t="s">
        <v>363</v>
      </c>
      <c r="D195" s="2" t="str">
        <f t="shared" ref="D195:D258" si="3">IF(ISBLANK(C195), "", EXP(C195))</f>
        <v/>
      </c>
    </row>
    <row r="196" spans="1:6">
      <c r="A196" t="s">
        <v>365</v>
      </c>
      <c r="B196" t="s">
        <v>148</v>
      </c>
      <c r="C196">
        <v>-0.92318299999999998</v>
      </c>
      <c r="D196" s="2">
        <f t="shared" si="3"/>
        <v>0.39725257163214389</v>
      </c>
      <c r="E196">
        <v>4</v>
      </c>
      <c r="F196" t="s">
        <v>149</v>
      </c>
    </row>
    <row r="197" spans="1:6">
      <c r="A197" t="s">
        <v>366</v>
      </c>
      <c r="D197" s="2" t="str">
        <f t="shared" si="3"/>
        <v/>
      </c>
    </row>
    <row r="198" spans="1:6">
      <c r="A198" t="s">
        <v>367</v>
      </c>
      <c r="D198" s="2" t="str">
        <f t="shared" si="3"/>
        <v/>
      </c>
    </row>
    <row r="199" spans="1:6">
      <c r="A199" t="s">
        <v>368</v>
      </c>
      <c r="B199" t="s">
        <v>87</v>
      </c>
      <c r="C199">
        <v>-7.8811099999999995E-2</v>
      </c>
      <c r="D199" s="2">
        <f t="shared" si="3"/>
        <v>0.92421449207420792</v>
      </c>
      <c r="E199">
        <v>4</v>
      </c>
      <c r="F199" t="s">
        <v>88</v>
      </c>
    </row>
    <row r="200" spans="1:6">
      <c r="A200" t="s">
        <v>370</v>
      </c>
      <c r="D200" s="2" t="str">
        <f t="shared" si="3"/>
        <v/>
      </c>
    </row>
    <row r="201" spans="1:6">
      <c r="A201" t="s">
        <v>371</v>
      </c>
      <c r="B201">
        <v>20623</v>
      </c>
      <c r="C201">
        <v>-0.27184799999999998</v>
      </c>
      <c r="D201" s="2">
        <f t="shared" si="3"/>
        <v>0.76197007173890952</v>
      </c>
      <c r="E201">
        <v>4</v>
      </c>
      <c r="F201" t="s">
        <v>8</v>
      </c>
    </row>
    <row r="202" spans="1:6">
      <c r="A202" t="s">
        <v>372</v>
      </c>
      <c r="D202" s="2" t="str">
        <f t="shared" si="3"/>
        <v/>
      </c>
    </row>
    <row r="203" spans="1:6">
      <c r="A203" t="s">
        <v>373</v>
      </c>
      <c r="D203" s="2" t="str">
        <f t="shared" si="3"/>
        <v/>
      </c>
    </row>
    <row r="204" spans="1:6">
      <c r="A204" t="s">
        <v>374</v>
      </c>
      <c r="B204" t="s">
        <v>375</v>
      </c>
      <c r="C204">
        <v>-2.4280900000000001E-2</v>
      </c>
      <c r="D204" s="2">
        <f t="shared" si="3"/>
        <v>0.97601150961525129</v>
      </c>
      <c r="E204">
        <v>4</v>
      </c>
      <c r="F204" t="s">
        <v>376</v>
      </c>
    </row>
    <row r="205" spans="1:6">
      <c r="A205" t="s">
        <v>378</v>
      </c>
      <c r="B205" t="s">
        <v>87</v>
      </c>
      <c r="C205">
        <v>-4.48606E-2</v>
      </c>
      <c r="D205" s="2">
        <f t="shared" si="3"/>
        <v>0.95613075717114271</v>
      </c>
      <c r="E205">
        <v>4</v>
      </c>
      <c r="F205" t="s">
        <v>88</v>
      </c>
    </row>
    <row r="206" spans="1:6">
      <c r="A206" t="s">
        <v>380</v>
      </c>
      <c r="B206" t="s">
        <v>11</v>
      </c>
      <c r="C206">
        <v>-0.355686</v>
      </c>
      <c r="D206" s="2">
        <f t="shared" si="3"/>
        <v>0.70069260317352011</v>
      </c>
      <c r="E206">
        <v>4</v>
      </c>
      <c r="F206" t="s">
        <v>12</v>
      </c>
    </row>
    <row r="207" spans="1:6">
      <c r="A207" t="s">
        <v>381</v>
      </c>
      <c r="B207" t="s">
        <v>55</v>
      </c>
      <c r="C207">
        <v>-0.41335300000000003</v>
      </c>
      <c r="D207" s="2">
        <f t="shared" si="3"/>
        <v>0.66142875726169748</v>
      </c>
      <c r="E207">
        <v>4</v>
      </c>
      <c r="F207" t="s">
        <v>56</v>
      </c>
    </row>
    <row r="208" spans="1:6">
      <c r="A208" t="s">
        <v>382</v>
      </c>
      <c r="B208" t="s">
        <v>383</v>
      </c>
      <c r="C208">
        <v>-2.1647099999999999</v>
      </c>
      <c r="D208" s="2">
        <f t="shared" si="3"/>
        <v>0.1147832169040132</v>
      </c>
      <c r="E208">
        <v>4</v>
      </c>
      <c r="F208" t="s">
        <v>384</v>
      </c>
    </row>
    <row r="209" spans="1:6">
      <c r="A209" t="s">
        <v>386</v>
      </c>
      <c r="B209" t="s">
        <v>125</v>
      </c>
      <c r="C209">
        <v>-1.05097</v>
      </c>
      <c r="D209" s="2">
        <f t="shared" si="3"/>
        <v>0.34959847406951472</v>
      </c>
      <c r="E209">
        <v>4</v>
      </c>
      <c r="F209" t="s">
        <v>126</v>
      </c>
    </row>
    <row r="210" spans="1:6">
      <c r="A210" t="s">
        <v>387</v>
      </c>
      <c r="B210" t="s">
        <v>87</v>
      </c>
      <c r="C210">
        <v>-0.113192</v>
      </c>
      <c r="D210" s="2">
        <f t="shared" si="3"/>
        <v>0.89297919165077266</v>
      </c>
      <c r="E210">
        <v>4</v>
      </c>
      <c r="F210" t="s">
        <v>88</v>
      </c>
    </row>
    <row r="211" spans="1:6">
      <c r="A211" t="s">
        <v>389</v>
      </c>
      <c r="D211" s="2" t="str">
        <f t="shared" si="3"/>
        <v/>
      </c>
    </row>
    <row r="212" spans="1:6">
      <c r="A212" t="s">
        <v>390</v>
      </c>
      <c r="B212" t="s">
        <v>49</v>
      </c>
      <c r="C212">
        <v>-1.13466</v>
      </c>
      <c r="D212" s="2">
        <f t="shared" si="3"/>
        <v>0.32153142343594937</v>
      </c>
      <c r="E212">
        <v>4</v>
      </c>
      <c r="F212" t="s">
        <v>50</v>
      </c>
    </row>
    <row r="213" spans="1:6">
      <c r="A213" t="s">
        <v>391</v>
      </c>
      <c r="B213" t="s">
        <v>37</v>
      </c>
      <c r="C213">
        <v>-0.241425</v>
      </c>
      <c r="D213" s="2">
        <f t="shared" si="3"/>
        <v>0.78550771465839919</v>
      </c>
      <c r="E213">
        <v>4</v>
      </c>
      <c r="F213" t="s">
        <v>38</v>
      </c>
    </row>
    <row r="214" spans="1:6">
      <c r="A214" t="s">
        <v>392</v>
      </c>
      <c r="B214" t="s">
        <v>393</v>
      </c>
      <c r="C214">
        <v>-0.80940699999999999</v>
      </c>
      <c r="D214" s="2">
        <f t="shared" si="3"/>
        <v>0.44512194528862159</v>
      </c>
      <c r="E214">
        <v>4</v>
      </c>
      <c r="F214" t="s">
        <v>394</v>
      </c>
    </row>
    <row r="215" spans="1:6">
      <c r="A215" t="s">
        <v>396</v>
      </c>
      <c r="D215" s="2" t="str">
        <f t="shared" si="3"/>
        <v/>
      </c>
    </row>
    <row r="216" spans="1:6">
      <c r="A216" t="s">
        <v>397</v>
      </c>
      <c r="B216" t="s">
        <v>11</v>
      </c>
      <c r="C216">
        <v>-0.51757500000000001</v>
      </c>
      <c r="D216" s="2">
        <f t="shared" si="3"/>
        <v>0.59596400978910613</v>
      </c>
      <c r="E216">
        <v>4</v>
      </c>
      <c r="F216" t="s">
        <v>12</v>
      </c>
    </row>
    <row r="217" spans="1:6">
      <c r="A217" t="s">
        <v>398</v>
      </c>
      <c r="B217" t="s">
        <v>113</v>
      </c>
      <c r="C217">
        <v>-0.95972999999999997</v>
      </c>
      <c r="D217" s="2">
        <f t="shared" si="3"/>
        <v>0.38299628101202715</v>
      </c>
      <c r="E217">
        <v>4</v>
      </c>
      <c r="F217" t="s">
        <v>114</v>
      </c>
    </row>
    <row r="218" spans="1:6">
      <c r="A218" t="s">
        <v>399</v>
      </c>
      <c r="B218" t="s">
        <v>64</v>
      </c>
      <c r="C218">
        <v>-0.18325900000000001</v>
      </c>
      <c r="D218" s="2">
        <f t="shared" si="3"/>
        <v>0.83255249671380416</v>
      </c>
      <c r="E218">
        <v>4</v>
      </c>
      <c r="F218" t="s">
        <v>65</v>
      </c>
    </row>
    <row r="219" spans="1:6">
      <c r="A219" t="s">
        <v>400</v>
      </c>
      <c r="B219" t="s">
        <v>113</v>
      </c>
      <c r="C219">
        <v>-0.13589599999999999</v>
      </c>
      <c r="D219" s="2">
        <f t="shared" si="3"/>
        <v>0.87293341284299475</v>
      </c>
      <c r="E219">
        <v>4</v>
      </c>
      <c r="F219" t="s">
        <v>114</v>
      </c>
    </row>
    <row r="220" spans="1:6">
      <c r="A220" t="s">
        <v>401</v>
      </c>
      <c r="D220" s="2" t="str">
        <f t="shared" si="3"/>
        <v/>
      </c>
    </row>
    <row r="221" spans="1:6">
      <c r="A221" t="s">
        <v>402</v>
      </c>
      <c r="B221" t="s">
        <v>37</v>
      </c>
      <c r="C221">
        <v>-0.16600799999999999</v>
      </c>
      <c r="D221" s="2">
        <f t="shared" si="3"/>
        <v>0.84703945784663159</v>
      </c>
      <c r="E221">
        <v>4</v>
      </c>
      <c r="F221" t="s">
        <v>38</v>
      </c>
    </row>
    <row r="222" spans="1:6">
      <c r="A222" t="s">
        <v>403</v>
      </c>
      <c r="B222" t="s">
        <v>404</v>
      </c>
      <c r="C222">
        <v>-0.45221800000000001</v>
      </c>
      <c r="D222" s="2">
        <f t="shared" si="3"/>
        <v>0.63621545963603598</v>
      </c>
      <c r="E222">
        <v>4</v>
      </c>
      <c r="F222" t="s">
        <v>405</v>
      </c>
    </row>
    <row r="223" spans="1:6">
      <c r="A223" t="s">
        <v>407</v>
      </c>
      <c r="B223" t="s">
        <v>408</v>
      </c>
      <c r="C223">
        <v>-1.38158</v>
      </c>
      <c r="D223" s="2">
        <f t="shared" si="3"/>
        <v>0.25118137280095326</v>
      </c>
      <c r="E223">
        <v>4</v>
      </c>
      <c r="F223" t="s">
        <v>409</v>
      </c>
    </row>
    <row r="224" spans="1:6">
      <c r="A224" t="s">
        <v>411</v>
      </c>
      <c r="B224" t="s">
        <v>64</v>
      </c>
      <c r="C224">
        <v>-2.97424E-3</v>
      </c>
      <c r="D224" s="2">
        <f t="shared" si="3"/>
        <v>0.9970301786699749</v>
      </c>
      <c r="E224">
        <v>4</v>
      </c>
      <c r="F224" t="s">
        <v>65</v>
      </c>
    </row>
    <row r="225" spans="1:6">
      <c r="A225" t="s">
        <v>412</v>
      </c>
      <c r="B225">
        <v>23759</v>
      </c>
      <c r="C225">
        <v>-0.66611399999999998</v>
      </c>
      <c r="D225" s="2">
        <f t="shared" si="3"/>
        <v>0.51370094598400062</v>
      </c>
      <c r="E225">
        <v>4</v>
      </c>
      <c r="F225" t="s">
        <v>413</v>
      </c>
    </row>
    <row r="226" spans="1:6">
      <c r="A226" t="s">
        <v>415</v>
      </c>
      <c r="D226" s="2" t="str">
        <f t="shared" si="3"/>
        <v/>
      </c>
    </row>
    <row r="227" spans="1:6">
      <c r="A227" t="s">
        <v>416</v>
      </c>
      <c r="D227" s="2" t="str">
        <f t="shared" si="3"/>
        <v/>
      </c>
    </row>
    <row r="228" spans="1:6">
      <c r="A228" t="s">
        <v>418</v>
      </c>
      <c r="B228" t="s">
        <v>419</v>
      </c>
      <c r="C228">
        <v>-0.421319</v>
      </c>
      <c r="D228" s="2">
        <f t="shared" si="3"/>
        <v>0.65618074636072721</v>
      </c>
      <c r="E228">
        <v>4</v>
      </c>
      <c r="F228" t="s">
        <v>420</v>
      </c>
    </row>
    <row r="229" spans="1:6">
      <c r="A229" t="s">
        <v>421</v>
      </c>
      <c r="D229" s="2" t="str">
        <f t="shared" si="3"/>
        <v/>
      </c>
    </row>
    <row r="230" spans="1:6">
      <c r="A230" t="s">
        <v>422</v>
      </c>
      <c r="D230" s="2" t="str">
        <f t="shared" si="3"/>
        <v/>
      </c>
    </row>
    <row r="231" spans="1:6">
      <c r="A231" t="s">
        <v>423</v>
      </c>
      <c r="B231" t="s">
        <v>55</v>
      </c>
      <c r="C231">
        <v>-0.32320700000000002</v>
      </c>
      <c r="D231" s="2">
        <f t="shared" si="3"/>
        <v>0.72382400728976881</v>
      </c>
      <c r="E231">
        <v>4</v>
      </c>
      <c r="F231" t="s">
        <v>56</v>
      </c>
    </row>
    <row r="232" spans="1:6">
      <c r="A232" t="s">
        <v>424</v>
      </c>
      <c r="B232" t="s">
        <v>37</v>
      </c>
      <c r="C232">
        <v>-4.9399400000000003E-2</v>
      </c>
      <c r="D232" s="2">
        <f t="shared" si="3"/>
        <v>0.95180090449133159</v>
      </c>
      <c r="E232">
        <v>4</v>
      </c>
      <c r="F232" t="s">
        <v>38</v>
      </c>
    </row>
    <row r="233" spans="1:6">
      <c r="A233" t="s">
        <v>425</v>
      </c>
      <c r="B233" t="s">
        <v>37</v>
      </c>
      <c r="C233">
        <v>-2.0318800000000001</v>
      </c>
      <c r="D233" s="2">
        <f t="shared" si="3"/>
        <v>0.13108884231948828</v>
      </c>
      <c r="E233">
        <v>4</v>
      </c>
      <c r="F233" t="s">
        <v>38</v>
      </c>
    </row>
    <row r="234" spans="1:6">
      <c r="A234" t="s">
        <v>426</v>
      </c>
      <c r="B234" t="s">
        <v>100</v>
      </c>
      <c r="C234">
        <v>-0.64394200000000001</v>
      </c>
      <c r="D234" s="2">
        <f t="shared" si="3"/>
        <v>0.5252179288239085</v>
      </c>
      <c r="E234">
        <v>4</v>
      </c>
      <c r="F234" t="s">
        <v>101</v>
      </c>
    </row>
    <row r="235" spans="1:6">
      <c r="A235" t="s">
        <v>427</v>
      </c>
      <c r="D235" s="2" t="str">
        <f t="shared" si="3"/>
        <v/>
      </c>
    </row>
    <row r="236" spans="1:6">
      <c r="A236" t="s">
        <v>428</v>
      </c>
      <c r="B236" t="s">
        <v>87</v>
      </c>
      <c r="C236">
        <v>-0.49041000000000001</v>
      </c>
      <c r="D236" s="2">
        <f t="shared" si="3"/>
        <v>0.61237526884701243</v>
      </c>
      <c r="E236">
        <v>4</v>
      </c>
      <c r="F236" t="s">
        <v>88</v>
      </c>
    </row>
    <row r="237" spans="1:6">
      <c r="A237" t="s">
        <v>430</v>
      </c>
      <c r="B237" t="s">
        <v>113</v>
      </c>
      <c r="C237">
        <v>-2.0583200000000001</v>
      </c>
      <c r="D237" s="2">
        <f t="shared" si="3"/>
        <v>0.12766827252805196</v>
      </c>
      <c r="E237">
        <v>4</v>
      </c>
      <c r="F237" t="s">
        <v>114</v>
      </c>
    </row>
    <row r="238" spans="1:6">
      <c r="A238" t="s">
        <v>431</v>
      </c>
      <c r="B238" t="s">
        <v>105</v>
      </c>
      <c r="C238">
        <v>-0.76748799999999995</v>
      </c>
      <c r="D238" s="2">
        <f t="shared" si="3"/>
        <v>0.46417761920237161</v>
      </c>
      <c r="E238">
        <v>4</v>
      </c>
      <c r="F238" t="s">
        <v>106</v>
      </c>
    </row>
    <row r="239" spans="1:6">
      <c r="A239" t="s">
        <v>433</v>
      </c>
      <c r="B239" t="s">
        <v>100</v>
      </c>
      <c r="C239">
        <v>-0.15551400000000001</v>
      </c>
      <c r="D239" s="2">
        <f t="shared" si="3"/>
        <v>0.85597509319373843</v>
      </c>
      <c r="E239">
        <v>4</v>
      </c>
      <c r="F239" t="s">
        <v>101</v>
      </c>
    </row>
    <row r="240" spans="1:6">
      <c r="A240" t="s">
        <v>434</v>
      </c>
      <c r="B240" t="s">
        <v>100</v>
      </c>
      <c r="C240">
        <v>-0.569573</v>
      </c>
      <c r="D240" s="2">
        <f t="shared" si="3"/>
        <v>0.56576696962504458</v>
      </c>
      <c r="E240">
        <v>4</v>
      </c>
      <c r="F240" t="s">
        <v>101</v>
      </c>
    </row>
    <row r="241" spans="1:6">
      <c r="A241" t="s">
        <v>435</v>
      </c>
      <c r="D241" s="2" t="str">
        <f t="shared" si="3"/>
        <v/>
      </c>
    </row>
    <row r="242" spans="1:6">
      <c r="A242" t="s">
        <v>436</v>
      </c>
      <c r="B242" t="s">
        <v>55</v>
      </c>
      <c r="C242">
        <v>-0.53096600000000005</v>
      </c>
      <c r="D242" s="2">
        <f t="shared" si="3"/>
        <v>0.58803665181936582</v>
      </c>
      <c r="E242">
        <v>4</v>
      </c>
      <c r="F242" t="s">
        <v>56</v>
      </c>
    </row>
    <row r="243" spans="1:6">
      <c r="A243" t="s">
        <v>437</v>
      </c>
      <c r="D243" s="2" t="str">
        <f t="shared" si="3"/>
        <v/>
      </c>
    </row>
    <row r="244" spans="1:6">
      <c r="A244" t="s">
        <v>438</v>
      </c>
      <c r="B244" t="s">
        <v>59</v>
      </c>
      <c r="C244">
        <v>-0.72711800000000004</v>
      </c>
      <c r="D244" s="2">
        <f t="shared" si="3"/>
        <v>0.48329985507338169</v>
      </c>
      <c r="E244">
        <v>4</v>
      </c>
      <c r="F244" t="s">
        <v>60</v>
      </c>
    </row>
    <row r="245" spans="1:6">
      <c r="A245" t="s">
        <v>439</v>
      </c>
      <c r="B245" t="s">
        <v>113</v>
      </c>
      <c r="C245">
        <v>-2.91031</v>
      </c>
      <c r="D245" s="2">
        <f t="shared" si="3"/>
        <v>5.4458845010218783E-2</v>
      </c>
      <c r="E245">
        <v>4</v>
      </c>
      <c r="F245" t="s">
        <v>114</v>
      </c>
    </row>
    <row r="246" spans="1:6">
      <c r="A246" t="s">
        <v>440</v>
      </c>
      <c r="D246" s="2" t="str">
        <f t="shared" si="3"/>
        <v/>
      </c>
    </row>
    <row r="247" spans="1:6">
      <c r="A247" t="s">
        <v>441</v>
      </c>
      <c r="B247" t="s">
        <v>55</v>
      </c>
      <c r="C247">
        <v>-0.39446999999999999</v>
      </c>
      <c r="D247" s="2">
        <f t="shared" si="3"/>
        <v>0.67403718430474913</v>
      </c>
      <c r="E247">
        <v>4</v>
      </c>
      <c r="F247" t="s">
        <v>56</v>
      </c>
    </row>
    <row r="248" spans="1:6">
      <c r="A248" t="s">
        <v>442</v>
      </c>
      <c r="D248" s="2" t="str">
        <f t="shared" si="3"/>
        <v/>
      </c>
    </row>
    <row r="249" spans="1:6">
      <c r="A249" t="s">
        <v>443</v>
      </c>
      <c r="D249" s="2" t="str">
        <f t="shared" si="3"/>
        <v/>
      </c>
    </row>
    <row r="250" spans="1:6">
      <c r="A250" t="s">
        <v>444</v>
      </c>
      <c r="B250" t="s">
        <v>55</v>
      </c>
      <c r="C250">
        <v>-0.24113100000000001</v>
      </c>
      <c r="D250" s="2">
        <f t="shared" si="3"/>
        <v>0.78573868787790824</v>
      </c>
      <c r="E250">
        <v>4</v>
      </c>
      <c r="F250" t="s">
        <v>56</v>
      </c>
    </row>
    <row r="251" spans="1:6">
      <c r="A251" t="s">
        <v>445</v>
      </c>
      <c r="D251" s="2" t="str">
        <f t="shared" si="3"/>
        <v/>
      </c>
    </row>
    <row r="252" spans="1:6">
      <c r="A252" t="s">
        <v>447</v>
      </c>
      <c r="B252" t="s">
        <v>393</v>
      </c>
      <c r="C252">
        <v>-2.31854</v>
      </c>
      <c r="D252" s="2">
        <f t="shared" si="3"/>
        <v>9.8417169830323503E-2</v>
      </c>
      <c r="E252">
        <v>4</v>
      </c>
      <c r="F252" t="s">
        <v>394</v>
      </c>
    </row>
    <row r="253" spans="1:6">
      <c r="A253" t="s">
        <v>448</v>
      </c>
      <c r="B253">
        <v>23338</v>
      </c>
      <c r="C253">
        <v>-2.28966E-2</v>
      </c>
      <c r="D253" s="2">
        <f t="shared" si="3"/>
        <v>0.9773635379385095</v>
      </c>
      <c r="E253">
        <v>4</v>
      </c>
      <c r="F253" t="s">
        <v>449</v>
      </c>
    </row>
    <row r="254" spans="1:6">
      <c r="A254" t="s">
        <v>450</v>
      </c>
      <c r="B254" t="s">
        <v>125</v>
      </c>
      <c r="C254">
        <v>-0.75428399999999995</v>
      </c>
      <c r="D254" s="2">
        <f t="shared" si="3"/>
        <v>0.47034726283632489</v>
      </c>
      <c r="E254">
        <v>4</v>
      </c>
      <c r="F254" t="s">
        <v>126</v>
      </c>
    </row>
    <row r="255" spans="1:6">
      <c r="A255" t="s">
        <v>451</v>
      </c>
      <c r="D255" s="2" t="str">
        <f t="shared" si="3"/>
        <v/>
      </c>
    </row>
    <row r="256" spans="1:6">
      <c r="A256" t="s">
        <v>452</v>
      </c>
      <c r="B256">
        <v>20574</v>
      </c>
      <c r="C256">
        <v>-2.8691999999999999E-2</v>
      </c>
      <c r="D256" s="2">
        <f t="shared" si="3"/>
        <v>0.97171570681861719</v>
      </c>
      <c r="E256">
        <v>4</v>
      </c>
      <c r="F256" t="s">
        <v>354</v>
      </c>
    </row>
    <row r="257" spans="1:6">
      <c r="A257" t="s">
        <v>453</v>
      </c>
      <c r="D257" s="2" t="str">
        <f t="shared" si="3"/>
        <v/>
      </c>
    </row>
    <row r="258" spans="1:6">
      <c r="A258" t="s">
        <v>455</v>
      </c>
      <c r="B258" t="s">
        <v>37</v>
      </c>
      <c r="C258">
        <v>-0.11325300000000001</v>
      </c>
      <c r="D258" s="2">
        <f t="shared" si="3"/>
        <v>0.89292472158143599</v>
      </c>
      <c r="E258">
        <v>4</v>
      </c>
      <c r="F258" t="s">
        <v>38</v>
      </c>
    </row>
    <row r="259" spans="1:6">
      <c r="A259" t="s">
        <v>456</v>
      </c>
      <c r="D259" s="2" t="str">
        <f t="shared" ref="D259:D322" si="4">IF(ISBLANK(C259), "", EXP(C259))</f>
        <v/>
      </c>
    </row>
    <row r="260" spans="1:6">
      <c r="A260" t="s">
        <v>458</v>
      </c>
      <c r="D260" s="2" t="str">
        <f t="shared" si="4"/>
        <v/>
      </c>
    </row>
    <row r="261" spans="1:6">
      <c r="A261" t="s">
        <v>459</v>
      </c>
      <c r="D261" s="2" t="str">
        <f t="shared" si="4"/>
        <v/>
      </c>
    </row>
    <row r="262" spans="1:6">
      <c r="A262" t="s">
        <v>460</v>
      </c>
      <c r="B262" t="s">
        <v>125</v>
      </c>
      <c r="C262">
        <v>-1.19523</v>
      </c>
      <c r="D262" s="2">
        <f t="shared" si="4"/>
        <v>0.30263434027858677</v>
      </c>
      <c r="E262">
        <v>4</v>
      </c>
      <c r="F262" t="s">
        <v>126</v>
      </c>
    </row>
    <row r="263" spans="1:6">
      <c r="A263" t="s">
        <v>461</v>
      </c>
      <c r="D263" s="2" t="str">
        <f t="shared" si="4"/>
        <v/>
      </c>
    </row>
    <row r="264" spans="1:6">
      <c r="A264" t="s">
        <v>462</v>
      </c>
      <c r="D264" s="2" t="str">
        <f t="shared" si="4"/>
        <v/>
      </c>
    </row>
    <row r="265" spans="1:6">
      <c r="A265" t="s">
        <v>464</v>
      </c>
      <c r="D265" s="2" t="str">
        <f t="shared" si="4"/>
        <v/>
      </c>
    </row>
    <row r="266" spans="1:6">
      <c r="A266" t="s">
        <v>466</v>
      </c>
      <c r="B266" t="s">
        <v>55</v>
      </c>
      <c r="C266">
        <v>-0.73282899999999995</v>
      </c>
      <c r="D266" s="2">
        <f t="shared" si="4"/>
        <v>0.48054759615691944</v>
      </c>
      <c r="E266">
        <v>4</v>
      </c>
      <c r="F266" t="s">
        <v>56</v>
      </c>
    </row>
    <row r="267" spans="1:6">
      <c r="A267" t="s">
        <v>468</v>
      </c>
      <c r="D267" s="2" t="str">
        <f t="shared" si="4"/>
        <v/>
      </c>
    </row>
    <row r="268" spans="1:6">
      <c r="A268" t="s">
        <v>469</v>
      </c>
      <c r="D268" s="2" t="str">
        <f t="shared" si="4"/>
        <v/>
      </c>
    </row>
    <row r="269" spans="1:6">
      <c r="A269" t="s">
        <v>470</v>
      </c>
      <c r="B269" t="s">
        <v>113</v>
      </c>
      <c r="C269">
        <v>-0.167683</v>
      </c>
      <c r="D269" s="2">
        <f t="shared" si="4"/>
        <v>0.84562185432912296</v>
      </c>
      <c r="E269">
        <v>4</v>
      </c>
      <c r="F269" t="s">
        <v>114</v>
      </c>
    </row>
    <row r="270" spans="1:6">
      <c r="A270" t="s">
        <v>471</v>
      </c>
      <c r="D270" s="2" t="str">
        <f t="shared" si="4"/>
        <v/>
      </c>
    </row>
    <row r="271" spans="1:6">
      <c r="A271" t="s">
        <v>473</v>
      </c>
      <c r="B271" t="s">
        <v>64</v>
      </c>
      <c r="C271">
        <v>-0.20469200000000001</v>
      </c>
      <c r="D271" s="2">
        <f t="shared" si="4"/>
        <v>0.81489826642918817</v>
      </c>
      <c r="E271">
        <v>4</v>
      </c>
      <c r="F271" t="s">
        <v>65</v>
      </c>
    </row>
    <row r="272" spans="1:6">
      <c r="A272" t="s">
        <v>474</v>
      </c>
      <c r="B272" t="s">
        <v>125</v>
      </c>
      <c r="C272">
        <v>-1.0287299999999999</v>
      </c>
      <c r="D272" s="2">
        <f t="shared" si="4"/>
        <v>0.35746064743925343</v>
      </c>
      <c r="E272">
        <v>4</v>
      </c>
      <c r="F272" t="s">
        <v>126</v>
      </c>
    </row>
    <row r="273" spans="1:6">
      <c r="A273" t="s">
        <v>475</v>
      </c>
      <c r="D273" s="2" t="str">
        <f t="shared" si="4"/>
        <v/>
      </c>
    </row>
    <row r="274" spans="1:6">
      <c r="A274" t="s">
        <v>476</v>
      </c>
      <c r="D274" s="2" t="str">
        <f t="shared" si="4"/>
        <v/>
      </c>
    </row>
    <row r="275" spans="1:6">
      <c r="A275" t="s">
        <v>477</v>
      </c>
      <c r="B275" t="s">
        <v>87</v>
      </c>
      <c r="C275">
        <v>-0.80803499999999995</v>
      </c>
      <c r="D275" s="2">
        <f t="shared" si="4"/>
        <v>0.44573307173443488</v>
      </c>
      <c r="E275">
        <v>4</v>
      </c>
      <c r="F275" t="s">
        <v>88</v>
      </c>
    </row>
    <row r="276" spans="1:6">
      <c r="A276" t="s">
        <v>479</v>
      </c>
      <c r="B276" t="s">
        <v>105</v>
      </c>
      <c r="C276">
        <v>-1.1387</v>
      </c>
      <c r="D276" s="2">
        <f t="shared" si="4"/>
        <v>0.32023505690888365</v>
      </c>
      <c r="E276">
        <v>4</v>
      </c>
      <c r="F276" t="s">
        <v>106</v>
      </c>
    </row>
    <row r="277" spans="1:6">
      <c r="A277" t="s">
        <v>481</v>
      </c>
      <c r="B277" t="s">
        <v>100</v>
      </c>
      <c r="C277">
        <v>-1.9202600000000001</v>
      </c>
      <c r="D277" s="2">
        <f t="shared" si="4"/>
        <v>0.14656884927508212</v>
      </c>
      <c r="E277">
        <v>4</v>
      </c>
      <c r="F277" t="s">
        <v>101</v>
      </c>
    </row>
    <row r="278" spans="1:6">
      <c r="A278" t="s">
        <v>482</v>
      </c>
      <c r="B278" t="s">
        <v>393</v>
      </c>
      <c r="C278">
        <v>-2.3338100000000002</v>
      </c>
      <c r="D278" s="2">
        <f t="shared" si="4"/>
        <v>9.6925755574527095E-2</v>
      </c>
      <c r="E278">
        <v>4</v>
      </c>
      <c r="F278" t="s">
        <v>394</v>
      </c>
    </row>
    <row r="279" spans="1:6">
      <c r="A279" t="s">
        <v>484</v>
      </c>
      <c r="D279" s="2" t="str">
        <f t="shared" si="4"/>
        <v/>
      </c>
    </row>
    <row r="280" spans="1:6">
      <c r="A280" t="s">
        <v>485</v>
      </c>
      <c r="B280" t="s">
        <v>113</v>
      </c>
      <c r="C280">
        <v>-2.8122600000000001E-2</v>
      </c>
      <c r="D280" s="2">
        <f t="shared" si="4"/>
        <v>0.97226915929504654</v>
      </c>
      <c r="E280">
        <v>4</v>
      </c>
      <c r="F280" t="s">
        <v>114</v>
      </c>
    </row>
    <row r="281" spans="1:6">
      <c r="A281" t="s">
        <v>486</v>
      </c>
      <c r="B281" t="s">
        <v>19</v>
      </c>
      <c r="C281">
        <v>-0.11804199999999999</v>
      </c>
      <c r="D281" s="2">
        <f t="shared" si="4"/>
        <v>0.88865872816422653</v>
      </c>
      <c r="E281">
        <v>4</v>
      </c>
      <c r="F281" t="s">
        <v>20</v>
      </c>
    </row>
    <row r="282" spans="1:6">
      <c r="A282" t="s">
        <v>487</v>
      </c>
      <c r="B282" t="s">
        <v>113</v>
      </c>
      <c r="C282">
        <v>-1.12774E-2</v>
      </c>
      <c r="D282" s="2">
        <f t="shared" si="4"/>
        <v>0.98878595150498794</v>
      </c>
      <c r="E282">
        <v>4</v>
      </c>
      <c r="F282" t="s">
        <v>114</v>
      </c>
    </row>
    <row r="283" spans="1:6">
      <c r="A283" t="s">
        <v>488</v>
      </c>
      <c r="D283" s="2" t="str">
        <f t="shared" si="4"/>
        <v/>
      </c>
    </row>
    <row r="284" spans="1:6">
      <c r="A284" t="s">
        <v>490</v>
      </c>
      <c r="B284" t="s">
        <v>148</v>
      </c>
      <c r="C284">
        <v>-1.5658300000000001</v>
      </c>
      <c r="D284" s="2">
        <f t="shared" si="4"/>
        <v>0.20891454212279373</v>
      </c>
      <c r="E284">
        <v>4</v>
      </c>
      <c r="F284" t="s">
        <v>149</v>
      </c>
    </row>
    <row r="285" spans="1:6">
      <c r="A285" t="s">
        <v>491</v>
      </c>
      <c r="D285" s="2" t="str">
        <f t="shared" si="4"/>
        <v/>
      </c>
    </row>
    <row r="286" spans="1:6">
      <c r="A286" t="s">
        <v>492</v>
      </c>
      <c r="D286" s="2" t="str">
        <f t="shared" si="4"/>
        <v/>
      </c>
    </row>
    <row r="287" spans="1:6">
      <c r="A287" t="s">
        <v>493</v>
      </c>
      <c r="D287" s="2" t="str">
        <f t="shared" si="4"/>
        <v/>
      </c>
    </row>
    <row r="288" spans="1:6">
      <c r="A288" t="s">
        <v>495</v>
      </c>
      <c r="D288" s="2" t="str">
        <f t="shared" si="4"/>
        <v/>
      </c>
    </row>
    <row r="289" spans="1:6">
      <c r="A289" t="s">
        <v>497</v>
      </c>
      <c r="B289" t="s">
        <v>96</v>
      </c>
      <c r="C289">
        <v>-0.112423</v>
      </c>
      <c r="D289" s="2">
        <f t="shared" si="4"/>
        <v>0.89366615675338035</v>
      </c>
      <c r="E289">
        <v>4</v>
      </c>
      <c r="F289" t="s">
        <v>97</v>
      </c>
    </row>
    <row r="290" spans="1:6">
      <c r="A290" t="s">
        <v>498</v>
      </c>
      <c r="B290" t="s">
        <v>96</v>
      </c>
      <c r="C290">
        <v>-0.117761</v>
      </c>
      <c r="D290" s="2">
        <f t="shared" si="4"/>
        <v>0.88890847635481807</v>
      </c>
      <c r="E290">
        <v>4</v>
      </c>
      <c r="F290" t="s">
        <v>97</v>
      </c>
    </row>
    <row r="291" spans="1:6">
      <c r="A291" t="s">
        <v>499</v>
      </c>
      <c r="B291" t="s">
        <v>87</v>
      </c>
      <c r="C291">
        <v>-4.3629300000000003E-2</v>
      </c>
      <c r="D291" s="2">
        <f t="shared" si="4"/>
        <v>0.95730876606479132</v>
      </c>
      <c r="E291">
        <v>4</v>
      </c>
      <c r="F291" t="s">
        <v>88</v>
      </c>
    </row>
    <row r="292" spans="1:6">
      <c r="A292" t="s">
        <v>501</v>
      </c>
      <c r="B292" t="s">
        <v>59</v>
      </c>
      <c r="C292">
        <v>-0.29804700000000001</v>
      </c>
      <c r="D292" s="2">
        <f t="shared" si="4"/>
        <v>0.74226645240466516</v>
      </c>
      <c r="E292">
        <v>4</v>
      </c>
      <c r="F292" t="s">
        <v>60</v>
      </c>
    </row>
    <row r="293" spans="1:6">
      <c r="A293" t="s">
        <v>502</v>
      </c>
      <c r="B293">
        <v>20898</v>
      </c>
      <c r="C293">
        <v>-0.64565300000000003</v>
      </c>
      <c r="D293" s="2">
        <f t="shared" si="4"/>
        <v>0.52432004930266785</v>
      </c>
      <c r="E293">
        <v>4</v>
      </c>
      <c r="F293" t="s">
        <v>503</v>
      </c>
    </row>
    <row r="294" spans="1:6">
      <c r="A294" t="s">
        <v>504</v>
      </c>
      <c r="B294" t="s">
        <v>37</v>
      </c>
      <c r="C294">
        <v>-3.5880500000000003E-2</v>
      </c>
      <c r="D294" s="2">
        <f t="shared" si="4"/>
        <v>0.96475557488612085</v>
      </c>
      <c r="E294">
        <v>4</v>
      </c>
      <c r="F294" t="s">
        <v>38</v>
      </c>
    </row>
    <row r="295" spans="1:6">
      <c r="A295" t="s">
        <v>505</v>
      </c>
      <c r="B295" t="s">
        <v>506</v>
      </c>
      <c r="C295">
        <v>-1.3461099999999999</v>
      </c>
      <c r="D295" s="2">
        <f t="shared" si="4"/>
        <v>0.26025066923036755</v>
      </c>
      <c r="E295">
        <v>4</v>
      </c>
      <c r="F295" t="s">
        <v>507</v>
      </c>
    </row>
    <row r="296" spans="1:6">
      <c r="A296" t="s">
        <v>508</v>
      </c>
      <c r="B296" t="s">
        <v>125</v>
      </c>
      <c r="C296">
        <v>-1.4876799999999999</v>
      </c>
      <c r="D296" s="2">
        <f t="shared" si="4"/>
        <v>0.22589612709249737</v>
      </c>
      <c r="E296">
        <v>4</v>
      </c>
      <c r="F296" t="s">
        <v>126</v>
      </c>
    </row>
    <row r="297" spans="1:6">
      <c r="A297" t="s">
        <v>509</v>
      </c>
      <c r="B297" t="s">
        <v>257</v>
      </c>
      <c r="C297">
        <v>-0.139656</v>
      </c>
      <c r="D297" s="2">
        <f t="shared" si="4"/>
        <v>0.86965734607586986</v>
      </c>
      <c r="E297">
        <v>4</v>
      </c>
      <c r="F297" t="s">
        <v>258</v>
      </c>
    </row>
    <row r="298" spans="1:6">
      <c r="A298" t="s">
        <v>511</v>
      </c>
      <c r="B298">
        <v>20623</v>
      </c>
      <c r="C298">
        <v>-0.27184799999999998</v>
      </c>
      <c r="D298" s="2">
        <f t="shared" si="4"/>
        <v>0.76197007173890952</v>
      </c>
      <c r="E298">
        <v>4</v>
      </c>
      <c r="F298" t="s">
        <v>8</v>
      </c>
    </row>
    <row r="299" spans="1:6">
      <c r="A299" t="s">
        <v>512</v>
      </c>
      <c r="B299" t="s">
        <v>37</v>
      </c>
      <c r="C299">
        <v>-0.53600000000000003</v>
      </c>
      <c r="D299" s="2">
        <f t="shared" si="4"/>
        <v>0.58508391359170686</v>
      </c>
      <c r="E299">
        <v>4</v>
      </c>
      <c r="F299" t="s">
        <v>38</v>
      </c>
    </row>
    <row r="300" spans="1:6">
      <c r="A300" t="s">
        <v>513</v>
      </c>
      <c r="B300" t="s">
        <v>37</v>
      </c>
      <c r="C300">
        <v>-0.31571900000000003</v>
      </c>
      <c r="D300" s="2">
        <f t="shared" si="4"/>
        <v>0.72926434465944878</v>
      </c>
      <c r="E300">
        <v>4</v>
      </c>
      <c r="F300" t="s">
        <v>38</v>
      </c>
    </row>
    <row r="301" spans="1:6">
      <c r="A301" t="s">
        <v>514</v>
      </c>
      <c r="D301" s="2" t="str">
        <f t="shared" si="4"/>
        <v/>
      </c>
    </row>
    <row r="302" spans="1:6">
      <c r="A302" t="s">
        <v>516</v>
      </c>
      <c r="B302">
        <v>23759</v>
      </c>
      <c r="C302">
        <v>-0.63132500000000003</v>
      </c>
      <c r="D302" s="2">
        <f t="shared" si="4"/>
        <v>0.53188658417988566</v>
      </c>
      <c r="E302">
        <v>4</v>
      </c>
      <c r="F302" t="s">
        <v>413</v>
      </c>
    </row>
    <row r="303" spans="1:6">
      <c r="A303" t="s">
        <v>517</v>
      </c>
      <c r="B303" t="s">
        <v>96</v>
      </c>
      <c r="C303">
        <v>-0.43746000000000002</v>
      </c>
      <c r="D303" s="2">
        <f t="shared" si="4"/>
        <v>0.64567435288547481</v>
      </c>
      <c r="E303">
        <v>4</v>
      </c>
      <c r="F303" t="s">
        <v>97</v>
      </c>
    </row>
    <row r="304" spans="1:6">
      <c r="A304" t="s">
        <v>518</v>
      </c>
      <c r="B304" t="s">
        <v>55</v>
      </c>
      <c r="C304">
        <v>-0.78120100000000003</v>
      </c>
      <c r="D304" s="2">
        <f t="shared" si="4"/>
        <v>0.45785579615597899</v>
      </c>
      <c r="E304">
        <v>4</v>
      </c>
      <c r="F304" t="s">
        <v>56</v>
      </c>
    </row>
    <row r="305" spans="1:6">
      <c r="A305" t="s">
        <v>519</v>
      </c>
      <c r="B305" t="s">
        <v>87</v>
      </c>
      <c r="C305">
        <v>-4.9622899999999998E-2</v>
      </c>
      <c r="D305" s="2">
        <f t="shared" si="4"/>
        <v>0.95158820075970518</v>
      </c>
      <c r="E305">
        <v>4</v>
      </c>
      <c r="F305" t="s">
        <v>88</v>
      </c>
    </row>
    <row r="306" spans="1:6">
      <c r="A306" t="s">
        <v>520</v>
      </c>
      <c r="B306" t="s">
        <v>15</v>
      </c>
      <c r="C306">
        <v>-1.51068</v>
      </c>
      <c r="D306" s="2">
        <f t="shared" si="4"/>
        <v>0.22075981023717783</v>
      </c>
      <c r="E306">
        <v>4</v>
      </c>
      <c r="F306" t="s">
        <v>16</v>
      </c>
    </row>
    <row r="307" spans="1:6">
      <c r="A307" t="s">
        <v>521</v>
      </c>
      <c r="D307" s="2" t="str">
        <f t="shared" si="4"/>
        <v/>
      </c>
    </row>
    <row r="308" spans="1:6">
      <c r="A308" t="s">
        <v>522</v>
      </c>
      <c r="B308" t="s">
        <v>96</v>
      </c>
      <c r="C308">
        <v>-7.6866000000000004E-2</v>
      </c>
      <c r="D308" s="2">
        <f t="shared" si="4"/>
        <v>0.92601393115988906</v>
      </c>
      <c r="E308">
        <v>4</v>
      </c>
      <c r="F308" t="s">
        <v>97</v>
      </c>
    </row>
    <row r="309" spans="1:6">
      <c r="A309" t="s">
        <v>523</v>
      </c>
      <c r="D309" s="2" t="str">
        <f t="shared" si="4"/>
        <v/>
      </c>
    </row>
    <row r="310" spans="1:6">
      <c r="A310" t="s">
        <v>524</v>
      </c>
      <c r="B310" t="s">
        <v>87</v>
      </c>
      <c r="C310">
        <v>-0.32922600000000002</v>
      </c>
      <c r="D310" s="2">
        <f t="shared" si="4"/>
        <v>0.71948039580214951</v>
      </c>
      <c r="E310">
        <v>4</v>
      </c>
      <c r="F310" t="s">
        <v>88</v>
      </c>
    </row>
    <row r="311" spans="1:6">
      <c r="A311" t="s">
        <v>525</v>
      </c>
      <c r="D311" s="2" t="str">
        <f t="shared" si="4"/>
        <v/>
      </c>
    </row>
    <row r="312" spans="1:6">
      <c r="A312" t="s">
        <v>527</v>
      </c>
      <c r="B312" t="s">
        <v>105</v>
      </c>
      <c r="C312">
        <v>-0.98974300000000004</v>
      </c>
      <c r="D312" s="2">
        <f t="shared" si="4"/>
        <v>0.37167219850382405</v>
      </c>
      <c r="E312">
        <v>4</v>
      </c>
      <c r="F312" t="s">
        <v>106</v>
      </c>
    </row>
    <row r="313" spans="1:6">
      <c r="A313" t="s">
        <v>528</v>
      </c>
      <c r="D313" s="2" t="str">
        <f t="shared" si="4"/>
        <v/>
      </c>
    </row>
    <row r="314" spans="1:6">
      <c r="A314" t="s">
        <v>529</v>
      </c>
      <c r="D314" s="2" t="str">
        <f t="shared" si="4"/>
        <v/>
      </c>
    </row>
    <row r="315" spans="1:6">
      <c r="A315" t="s">
        <v>531</v>
      </c>
      <c r="B315" t="s">
        <v>105</v>
      </c>
      <c r="C315">
        <v>-1.3012300000000001</v>
      </c>
      <c r="D315" s="2">
        <f t="shared" si="4"/>
        <v>0.27219678500075734</v>
      </c>
      <c r="E315">
        <v>4</v>
      </c>
      <c r="F315" t="s">
        <v>106</v>
      </c>
    </row>
    <row r="316" spans="1:6">
      <c r="A316" t="s">
        <v>533</v>
      </c>
      <c r="D316" s="2" t="str">
        <f t="shared" si="4"/>
        <v/>
      </c>
    </row>
    <row r="317" spans="1:6">
      <c r="A317" t="s">
        <v>534</v>
      </c>
      <c r="B317" t="s">
        <v>37</v>
      </c>
      <c r="C317">
        <v>-0.259017</v>
      </c>
      <c r="D317" s="2">
        <f t="shared" si="4"/>
        <v>0.77180990216383949</v>
      </c>
      <c r="E317">
        <v>4</v>
      </c>
      <c r="F317" t="s">
        <v>38</v>
      </c>
    </row>
    <row r="318" spans="1:6">
      <c r="A318" t="s">
        <v>535</v>
      </c>
      <c r="B318" t="s">
        <v>59</v>
      </c>
      <c r="C318">
        <v>-0.466638</v>
      </c>
      <c r="D318" s="2">
        <f t="shared" si="4"/>
        <v>0.6271070620845004</v>
      </c>
      <c r="E318">
        <v>4</v>
      </c>
      <c r="F318" t="s">
        <v>60</v>
      </c>
    </row>
    <row r="319" spans="1:6">
      <c r="A319" t="s">
        <v>536</v>
      </c>
      <c r="B319" t="s">
        <v>64</v>
      </c>
      <c r="C319">
        <v>-2.97424E-3</v>
      </c>
      <c r="D319" s="2">
        <f t="shared" si="4"/>
        <v>0.9970301786699749</v>
      </c>
      <c r="E319">
        <v>4</v>
      </c>
      <c r="F319" t="s">
        <v>65</v>
      </c>
    </row>
    <row r="320" spans="1:6">
      <c r="A320" t="s">
        <v>537</v>
      </c>
      <c r="B320" t="s">
        <v>538</v>
      </c>
      <c r="C320">
        <v>-0.60756299999999996</v>
      </c>
      <c r="D320" s="2">
        <f t="shared" si="4"/>
        <v>0.54467662992589416</v>
      </c>
      <c r="E320">
        <v>4</v>
      </c>
      <c r="F320" t="s">
        <v>539</v>
      </c>
    </row>
    <row r="321" spans="1:6">
      <c r="A321" t="s">
        <v>540</v>
      </c>
      <c r="D321" s="2" t="str">
        <f t="shared" si="4"/>
        <v/>
      </c>
    </row>
    <row r="322" spans="1:6">
      <c r="A322" t="s">
        <v>541</v>
      </c>
      <c r="B322" t="s">
        <v>542</v>
      </c>
      <c r="C322">
        <v>-0.20888599999999999</v>
      </c>
      <c r="D322" s="2">
        <f t="shared" si="4"/>
        <v>0.81148773997292134</v>
      </c>
      <c r="E322">
        <v>4</v>
      </c>
      <c r="F322" t="s">
        <v>543</v>
      </c>
    </row>
    <row r="323" spans="1:6">
      <c r="A323" t="s">
        <v>545</v>
      </c>
      <c r="B323" t="s">
        <v>419</v>
      </c>
      <c r="C323">
        <v>-0.187416</v>
      </c>
      <c r="D323" s="2">
        <f t="shared" ref="D323:D386" si="5">IF(ISBLANK(C323), "", EXP(C323))</f>
        <v>0.82909875955122414</v>
      </c>
      <c r="E323">
        <v>4</v>
      </c>
      <c r="F323" t="s">
        <v>420</v>
      </c>
    </row>
    <row r="324" spans="1:6">
      <c r="A324" t="s">
        <v>546</v>
      </c>
      <c r="B324" t="s">
        <v>11</v>
      </c>
      <c r="C324">
        <v>-2.0341800000000001</v>
      </c>
      <c r="D324" s="2">
        <f t="shared" si="5"/>
        <v>0.13078768444646788</v>
      </c>
      <c r="E324">
        <v>4</v>
      </c>
      <c r="F324" t="s">
        <v>12</v>
      </c>
    </row>
    <row r="325" spans="1:6">
      <c r="A325" t="s">
        <v>548</v>
      </c>
      <c r="D325" s="2" t="str">
        <f t="shared" si="5"/>
        <v/>
      </c>
    </row>
    <row r="326" spans="1:6">
      <c r="A326" t="s">
        <v>549</v>
      </c>
      <c r="B326" t="s">
        <v>37</v>
      </c>
      <c r="C326">
        <v>-0.24022299999999999</v>
      </c>
      <c r="D326" s="2">
        <f t="shared" si="5"/>
        <v>0.78645246261119017</v>
      </c>
      <c r="E326">
        <v>4</v>
      </c>
      <c r="F326" t="s">
        <v>38</v>
      </c>
    </row>
    <row r="327" spans="1:6">
      <c r="A327" t="s">
        <v>550</v>
      </c>
      <c r="B327">
        <v>631</v>
      </c>
      <c r="C327">
        <v>-8.9890899999999996E-2</v>
      </c>
      <c r="D327" s="2">
        <f t="shared" si="5"/>
        <v>0.9140309006029137</v>
      </c>
      <c r="E327">
        <v>4</v>
      </c>
      <c r="F327" t="s">
        <v>551</v>
      </c>
    </row>
    <row r="328" spans="1:6">
      <c r="A328" t="s">
        <v>553</v>
      </c>
      <c r="D328" s="2" t="str">
        <f t="shared" si="5"/>
        <v/>
      </c>
    </row>
    <row r="329" spans="1:6">
      <c r="A329" t="s">
        <v>555</v>
      </c>
      <c r="B329">
        <v>20898</v>
      </c>
      <c r="C329">
        <v>-0.64565300000000003</v>
      </c>
      <c r="D329" s="2">
        <f t="shared" si="5"/>
        <v>0.52432004930266785</v>
      </c>
      <c r="E329">
        <v>4</v>
      </c>
      <c r="F329" t="s">
        <v>503</v>
      </c>
    </row>
    <row r="330" spans="1:6">
      <c r="A330" t="s">
        <v>556</v>
      </c>
      <c r="B330" t="s">
        <v>68</v>
      </c>
      <c r="C330">
        <v>-0.76721300000000003</v>
      </c>
      <c r="D330" s="2">
        <f t="shared" si="5"/>
        <v>0.46430528560097745</v>
      </c>
      <c r="E330">
        <v>4</v>
      </c>
      <c r="F330" t="s">
        <v>69</v>
      </c>
    </row>
    <row r="331" spans="1:6">
      <c r="A331" t="s">
        <v>557</v>
      </c>
      <c r="D331" s="2" t="str">
        <f t="shared" si="5"/>
        <v/>
      </c>
    </row>
    <row r="332" spans="1:6">
      <c r="A332" t="s">
        <v>558</v>
      </c>
      <c r="B332" t="s">
        <v>559</v>
      </c>
      <c r="C332">
        <v>-4.6836200000000001E-2</v>
      </c>
      <c r="D332" s="2">
        <f t="shared" si="5"/>
        <v>0.95424368990608766</v>
      </c>
      <c r="E332">
        <v>4</v>
      </c>
      <c r="F332" t="s">
        <v>560</v>
      </c>
    </row>
    <row r="333" spans="1:6">
      <c r="A333" t="s">
        <v>562</v>
      </c>
      <c r="B333" t="s">
        <v>375</v>
      </c>
      <c r="C333">
        <v>-1.06975</v>
      </c>
      <c r="D333" s="2">
        <f t="shared" si="5"/>
        <v>0.34309428026797084</v>
      </c>
      <c r="E333">
        <v>4</v>
      </c>
      <c r="F333" t="s">
        <v>376</v>
      </c>
    </row>
    <row r="334" spans="1:6">
      <c r="A334" t="s">
        <v>563</v>
      </c>
      <c r="B334" t="s">
        <v>59</v>
      </c>
      <c r="C334">
        <v>-0.39516200000000001</v>
      </c>
      <c r="D334" s="2">
        <f t="shared" si="5"/>
        <v>0.67357091192206142</v>
      </c>
      <c r="E334">
        <v>4</v>
      </c>
      <c r="F334" t="s">
        <v>60</v>
      </c>
    </row>
    <row r="335" spans="1:6">
      <c r="A335" t="s">
        <v>564</v>
      </c>
      <c r="B335" t="s">
        <v>68</v>
      </c>
      <c r="C335">
        <v>-0.96380500000000002</v>
      </c>
      <c r="D335" s="2">
        <f t="shared" si="5"/>
        <v>0.38143874679818235</v>
      </c>
      <c r="E335">
        <v>4</v>
      </c>
      <c r="F335" t="s">
        <v>69</v>
      </c>
    </row>
    <row r="336" spans="1:6">
      <c r="A336" t="s">
        <v>566</v>
      </c>
      <c r="B336" t="s">
        <v>96</v>
      </c>
      <c r="C336">
        <v>-0.15528</v>
      </c>
      <c r="D336" s="2">
        <f t="shared" si="5"/>
        <v>0.85617541480226</v>
      </c>
      <c r="E336">
        <v>4</v>
      </c>
      <c r="F336" t="s">
        <v>97</v>
      </c>
    </row>
    <row r="337" spans="1:6">
      <c r="A337" t="s">
        <v>567</v>
      </c>
      <c r="B337" t="s">
        <v>37</v>
      </c>
      <c r="C337">
        <v>-1.4079900000000001</v>
      </c>
      <c r="D337" s="2">
        <f t="shared" si="5"/>
        <v>0.2446345046648124</v>
      </c>
      <c r="E337">
        <v>4</v>
      </c>
      <c r="F337" t="s">
        <v>38</v>
      </c>
    </row>
    <row r="338" spans="1:6">
      <c r="A338" t="s">
        <v>569</v>
      </c>
      <c r="B338" t="s">
        <v>19</v>
      </c>
      <c r="C338">
        <v>-3.9019100000000001E-2</v>
      </c>
      <c r="D338" s="2">
        <f t="shared" si="5"/>
        <v>0.96173233988324902</v>
      </c>
      <c r="E338">
        <v>4</v>
      </c>
      <c r="F338" t="s">
        <v>20</v>
      </c>
    </row>
    <row r="339" spans="1:6">
      <c r="A339" t="s">
        <v>570</v>
      </c>
      <c r="B339" t="s">
        <v>15</v>
      </c>
      <c r="C339">
        <v>-0.34850900000000001</v>
      </c>
      <c r="D339" s="2">
        <f t="shared" si="5"/>
        <v>0.70573956333927557</v>
      </c>
      <c r="E339">
        <v>4</v>
      </c>
      <c r="F339" t="s">
        <v>16</v>
      </c>
    </row>
    <row r="340" spans="1:6">
      <c r="A340" t="s">
        <v>571</v>
      </c>
      <c r="B340" t="s">
        <v>87</v>
      </c>
      <c r="C340">
        <v>-5.7516400000000002E-2</v>
      </c>
      <c r="D340" s="2">
        <f t="shared" si="5"/>
        <v>0.94410640691438463</v>
      </c>
      <c r="E340">
        <v>4</v>
      </c>
      <c r="F340" t="s">
        <v>88</v>
      </c>
    </row>
    <row r="341" spans="1:6">
      <c r="A341" t="s">
        <v>572</v>
      </c>
      <c r="D341" s="2" t="str">
        <f t="shared" si="5"/>
        <v/>
      </c>
    </row>
    <row r="342" spans="1:6">
      <c r="A342" t="s">
        <v>574</v>
      </c>
      <c r="D342" s="2" t="str">
        <f t="shared" si="5"/>
        <v/>
      </c>
    </row>
    <row r="343" spans="1:6">
      <c r="A343" t="s">
        <v>576</v>
      </c>
      <c r="B343" t="s">
        <v>49</v>
      </c>
      <c r="C343">
        <v>-0.76469299999999996</v>
      </c>
      <c r="D343" s="2">
        <f t="shared" si="5"/>
        <v>0.46547681042199557</v>
      </c>
      <c r="E343">
        <v>4</v>
      </c>
      <c r="F343" t="s">
        <v>50</v>
      </c>
    </row>
    <row r="344" spans="1:6">
      <c r="A344" t="s">
        <v>577</v>
      </c>
      <c r="D344" s="2" t="str">
        <f t="shared" si="5"/>
        <v/>
      </c>
    </row>
    <row r="345" spans="1:6">
      <c r="A345" t="s">
        <v>578</v>
      </c>
      <c r="D345" s="2" t="str">
        <f t="shared" si="5"/>
        <v/>
      </c>
    </row>
    <row r="346" spans="1:6">
      <c r="A346" t="s">
        <v>579</v>
      </c>
      <c r="B346">
        <v>20623</v>
      </c>
      <c r="C346">
        <v>-0.27184799999999998</v>
      </c>
      <c r="D346" s="2">
        <f t="shared" si="5"/>
        <v>0.76197007173890952</v>
      </c>
      <c r="E346">
        <v>4</v>
      </c>
      <c r="F346" t="s">
        <v>8</v>
      </c>
    </row>
    <row r="347" spans="1:6">
      <c r="A347" t="s">
        <v>580</v>
      </c>
      <c r="D347" s="2" t="str">
        <f t="shared" si="5"/>
        <v/>
      </c>
    </row>
    <row r="348" spans="1:6">
      <c r="A348" t="s">
        <v>581</v>
      </c>
      <c r="B348" t="s">
        <v>113</v>
      </c>
      <c r="C348">
        <v>-2.9780199999999999</v>
      </c>
      <c r="D348" s="2">
        <f t="shared" si="5"/>
        <v>5.0893503305808802E-2</v>
      </c>
      <c r="E348">
        <v>4</v>
      </c>
      <c r="F348" t="s">
        <v>114</v>
      </c>
    </row>
    <row r="349" spans="1:6">
      <c r="A349" t="s">
        <v>582</v>
      </c>
      <c r="B349" t="s">
        <v>11</v>
      </c>
      <c r="C349">
        <v>-2.6686299999999998</v>
      </c>
      <c r="D349" s="2">
        <f t="shared" si="5"/>
        <v>6.9347165877459455E-2</v>
      </c>
      <c r="E349">
        <v>4</v>
      </c>
      <c r="F349" t="s">
        <v>12</v>
      </c>
    </row>
    <row r="350" spans="1:6">
      <c r="A350" t="s">
        <v>583</v>
      </c>
      <c r="B350" t="s">
        <v>37</v>
      </c>
      <c r="C350">
        <v>-6.5631400000000006E-2</v>
      </c>
      <c r="D350" s="2">
        <f t="shared" si="5"/>
        <v>0.93647598573017032</v>
      </c>
      <c r="E350">
        <v>4</v>
      </c>
      <c r="F350" t="s">
        <v>38</v>
      </c>
    </row>
    <row r="351" spans="1:6">
      <c r="A351" t="s">
        <v>584</v>
      </c>
      <c r="B351">
        <v>20898</v>
      </c>
      <c r="C351">
        <v>-0.64565300000000003</v>
      </c>
      <c r="D351" s="2">
        <f t="shared" si="5"/>
        <v>0.52432004930266785</v>
      </c>
      <c r="E351">
        <v>4</v>
      </c>
      <c r="F351" t="s">
        <v>503</v>
      </c>
    </row>
    <row r="352" spans="1:6">
      <c r="A352" t="s">
        <v>585</v>
      </c>
      <c r="B352" t="s">
        <v>49</v>
      </c>
      <c r="C352">
        <v>-1.4520200000000001</v>
      </c>
      <c r="D352" s="2">
        <f t="shared" si="5"/>
        <v>0.23409693436007525</v>
      </c>
      <c r="E352">
        <v>4</v>
      </c>
      <c r="F352" t="s">
        <v>50</v>
      </c>
    </row>
    <row r="353" spans="1:6">
      <c r="A353" t="s">
        <v>586</v>
      </c>
      <c r="D353" s="2" t="str">
        <f t="shared" si="5"/>
        <v/>
      </c>
    </row>
    <row r="354" spans="1:6">
      <c r="A354" t="s">
        <v>587</v>
      </c>
      <c r="B354" t="s">
        <v>148</v>
      </c>
      <c r="C354">
        <v>-1.0806199999999999</v>
      </c>
      <c r="D354" s="2">
        <f t="shared" si="5"/>
        <v>0.33938504167581224</v>
      </c>
      <c r="E354">
        <v>4</v>
      </c>
      <c r="F354" t="s">
        <v>149</v>
      </c>
    </row>
    <row r="355" spans="1:6">
      <c r="A355" t="s">
        <v>588</v>
      </c>
      <c r="B355" t="s">
        <v>375</v>
      </c>
      <c r="C355">
        <v>-1.6575900000000001E-2</v>
      </c>
      <c r="D355" s="2">
        <f t="shared" si="5"/>
        <v>0.98356072429857322</v>
      </c>
      <c r="E355">
        <v>4</v>
      </c>
      <c r="F355" t="s">
        <v>376</v>
      </c>
    </row>
    <row r="356" spans="1:6">
      <c r="A356" t="s">
        <v>589</v>
      </c>
      <c r="B356" t="s">
        <v>223</v>
      </c>
      <c r="C356">
        <v>-1.6726799999999999</v>
      </c>
      <c r="D356" s="2">
        <f t="shared" si="5"/>
        <v>0.18774323893217879</v>
      </c>
      <c r="E356">
        <v>4</v>
      </c>
      <c r="F356" t="s">
        <v>224</v>
      </c>
    </row>
    <row r="357" spans="1:6">
      <c r="A357" t="s">
        <v>590</v>
      </c>
      <c r="B357" t="s">
        <v>113</v>
      </c>
      <c r="C357">
        <v>-0.19612599999999999</v>
      </c>
      <c r="D357" s="2">
        <f t="shared" si="5"/>
        <v>0.82190866766147619</v>
      </c>
      <c r="E357">
        <v>4</v>
      </c>
      <c r="F357" t="s">
        <v>114</v>
      </c>
    </row>
    <row r="358" spans="1:6">
      <c r="A358" t="s">
        <v>591</v>
      </c>
      <c r="B358" t="s">
        <v>100</v>
      </c>
      <c r="C358">
        <v>-0.69655599999999995</v>
      </c>
      <c r="D358" s="2">
        <f t="shared" si="5"/>
        <v>0.4982984919943898</v>
      </c>
      <c r="E358">
        <v>4</v>
      </c>
      <c r="F358" t="s">
        <v>101</v>
      </c>
    </row>
    <row r="359" spans="1:6">
      <c r="A359" t="s">
        <v>592</v>
      </c>
      <c r="B359" t="s">
        <v>11</v>
      </c>
      <c r="C359">
        <v>-2.3817900000000001</v>
      </c>
      <c r="D359" s="2">
        <f t="shared" si="5"/>
        <v>9.2385060158823876E-2</v>
      </c>
      <c r="E359">
        <v>4</v>
      </c>
      <c r="F359" t="s">
        <v>12</v>
      </c>
    </row>
    <row r="360" spans="1:6">
      <c r="A360" t="s">
        <v>593</v>
      </c>
      <c r="B360" t="s">
        <v>37</v>
      </c>
      <c r="C360">
        <v>-0.66792399999999996</v>
      </c>
      <c r="D360" s="2">
        <f t="shared" si="5"/>
        <v>0.5127719882321482</v>
      </c>
      <c r="E360">
        <v>4</v>
      </c>
      <c r="F360" t="s">
        <v>38</v>
      </c>
    </row>
    <row r="361" spans="1:6">
      <c r="A361" t="s">
        <v>595</v>
      </c>
      <c r="B361" t="s">
        <v>87</v>
      </c>
      <c r="C361">
        <v>-0.214085</v>
      </c>
      <c r="D361" s="2">
        <f t="shared" si="5"/>
        <v>0.80727976332641793</v>
      </c>
      <c r="E361">
        <v>4</v>
      </c>
      <c r="F361" t="s">
        <v>88</v>
      </c>
    </row>
    <row r="362" spans="1:6">
      <c r="A362" t="s">
        <v>596</v>
      </c>
      <c r="B362" t="s">
        <v>538</v>
      </c>
      <c r="C362">
        <v>-2.0279500000000001</v>
      </c>
      <c r="D362" s="2">
        <f t="shared" si="5"/>
        <v>0.13160503512428662</v>
      </c>
      <c r="E362">
        <v>4</v>
      </c>
      <c r="F362" t="s">
        <v>539</v>
      </c>
    </row>
    <row r="363" spans="1:6">
      <c r="A363" t="s">
        <v>597</v>
      </c>
      <c r="B363" t="s">
        <v>37</v>
      </c>
      <c r="C363">
        <v>-8.5735000000000006E-2</v>
      </c>
      <c r="D363" s="2">
        <f t="shared" si="5"/>
        <v>0.91783742591329798</v>
      </c>
      <c r="E363">
        <v>4</v>
      </c>
      <c r="F363" t="s">
        <v>38</v>
      </c>
    </row>
    <row r="364" spans="1:6">
      <c r="A364" t="s">
        <v>599</v>
      </c>
      <c r="B364" t="s">
        <v>55</v>
      </c>
      <c r="C364">
        <v>-0.39388400000000001</v>
      </c>
      <c r="D364" s="2">
        <f t="shared" si="5"/>
        <v>0.67443228584819759</v>
      </c>
      <c r="E364">
        <v>4</v>
      </c>
      <c r="F364" t="s">
        <v>56</v>
      </c>
    </row>
    <row r="365" spans="1:6">
      <c r="A365" t="s">
        <v>601</v>
      </c>
      <c r="B365" t="s">
        <v>87</v>
      </c>
      <c r="C365">
        <v>-0.23457900000000001</v>
      </c>
      <c r="D365" s="2">
        <f t="shared" si="5"/>
        <v>0.79090375002704616</v>
      </c>
      <c r="E365">
        <v>4</v>
      </c>
      <c r="F365" t="s">
        <v>88</v>
      </c>
    </row>
    <row r="366" spans="1:6">
      <c r="A366" t="s">
        <v>602</v>
      </c>
      <c r="B366" t="s">
        <v>37</v>
      </c>
      <c r="C366">
        <v>-0.13272100000000001</v>
      </c>
      <c r="D366" s="2">
        <f t="shared" si="5"/>
        <v>0.87570938094617767</v>
      </c>
      <c r="E366">
        <v>4</v>
      </c>
      <c r="F366" t="s">
        <v>38</v>
      </c>
    </row>
    <row r="367" spans="1:6">
      <c r="A367" t="s">
        <v>603</v>
      </c>
      <c r="B367" t="s">
        <v>538</v>
      </c>
      <c r="C367">
        <v>-2.7132000000000001</v>
      </c>
      <c r="D367" s="2">
        <f t="shared" si="5"/>
        <v>6.6324229238890017E-2</v>
      </c>
      <c r="E367">
        <v>4</v>
      </c>
      <c r="F367" t="s">
        <v>539</v>
      </c>
    </row>
    <row r="368" spans="1:6">
      <c r="A368" t="s">
        <v>604</v>
      </c>
      <c r="B368" t="s">
        <v>96</v>
      </c>
      <c r="C368">
        <v>-2.7662399999999998</v>
      </c>
      <c r="D368" s="2">
        <f t="shared" si="5"/>
        <v>6.2898057380842975E-2</v>
      </c>
      <c r="E368">
        <v>4</v>
      </c>
      <c r="F368" t="s">
        <v>97</v>
      </c>
    </row>
    <row r="369" spans="1:6">
      <c r="A369" t="s">
        <v>605</v>
      </c>
      <c r="B369" t="s">
        <v>37</v>
      </c>
      <c r="C369">
        <v>-1.07856</v>
      </c>
      <c r="D369" s="2">
        <f t="shared" si="5"/>
        <v>0.34008489546357418</v>
      </c>
      <c r="E369">
        <v>4</v>
      </c>
      <c r="F369" t="s">
        <v>38</v>
      </c>
    </row>
    <row r="370" spans="1:6">
      <c r="A370" t="s">
        <v>606</v>
      </c>
      <c r="D370" s="2" t="str">
        <f t="shared" si="5"/>
        <v/>
      </c>
    </row>
    <row r="371" spans="1:6">
      <c r="A371" t="s">
        <v>607</v>
      </c>
      <c r="B371" t="s">
        <v>100</v>
      </c>
      <c r="C371">
        <v>-0.77383199999999996</v>
      </c>
      <c r="D371" s="2">
        <f t="shared" si="5"/>
        <v>0.46124219738913441</v>
      </c>
      <c r="E371">
        <v>4</v>
      </c>
      <c r="F371" t="s">
        <v>101</v>
      </c>
    </row>
    <row r="372" spans="1:6">
      <c r="A372" t="s">
        <v>608</v>
      </c>
      <c r="D372" s="2" t="str">
        <f t="shared" si="5"/>
        <v/>
      </c>
    </row>
    <row r="373" spans="1:6">
      <c r="A373" t="s">
        <v>609</v>
      </c>
      <c r="B373" t="s">
        <v>23</v>
      </c>
      <c r="C373">
        <v>-1.38062</v>
      </c>
      <c r="D373" s="2">
        <f t="shared" si="5"/>
        <v>0.25142262270026589</v>
      </c>
      <c r="E373">
        <v>4</v>
      </c>
      <c r="F373" t="s">
        <v>24</v>
      </c>
    </row>
    <row r="374" spans="1:6">
      <c r="A374" t="s">
        <v>610</v>
      </c>
      <c r="B374" t="s">
        <v>96</v>
      </c>
      <c r="C374">
        <v>-0.92333500000000002</v>
      </c>
      <c r="D374" s="2">
        <f t="shared" si="5"/>
        <v>0.39719219383008497</v>
      </c>
      <c r="E374">
        <v>4</v>
      </c>
      <c r="F374" t="s">
        <v>97</v>
      </c>
    </row>
    <row r="375" spans="1:6">
      <c r="A375" t="s">
        <v>611</v>
      </c>
      <c r="B375" t="s">
        <v>257</v>
      </c>
      <c r="C375">
        <v>-1.51257</v>
      </c>
      <c r="D375" s="2">
        <f t="shared" si="5"/>
        <v>0.22034296823560448</v>
      </c>
      <c r="E375">
        <v>4</v>
      </c>
      <c r="F375" t="s">
        <v>258</v>
      </c>
    </row>
    <row r="376" spans="1:6">
      <c r="A376" t="s">
        <v>612</v>
      </c>
      <c r="B376" t="s">
        <v>59</v>
      </c>
      <c r="C376">
        <v>-1.06273</v>
      </c>
      <c r="D376" s="2">
        <f t="shared" si="5"/>
        <v>0.3455112758440565</v>
      </c>
      <c r="E376">
        <v>4</v>
      </c>
      <c r="F376" t="s">
        <v>60</v>
      </c>
    </row>
    <row r="377" spans="1:6">
      <c r="A377" t="s">
        <v>613</v>
      </c>
      <c r="B377" t="s">
        <v>49</v>
      </c>
      <c r="C377">
        <v>-1.7005300000000001</v>
      </c>
      <c r="D377" s="2">
        <f t="shared" si="5"/>
        <v>0.18258672743835533</v>
      </c>
      <c r="E377">
        <v>4</v>
      </c>
      <c r="F377" t="s">
        <v>50</v>
      </c>
    </row>
    <row r="378" spans="1:6">
      <c r="A378" t="s">
        <v>614</v>
      </c>
      <c r="B378">
        <v>15322</v>
      </c>
      <c r="C378">
        <v>-1.93584</v>
      </c>
      <c r="D378" s="2">
        <f t="shared" si="5"/>
        <v>0.14430300337634844</v>
      </c>
      <c r="E378">
        <v>4</v>
      </c>
      <c r="F378" t="s">
        <v>615</v>
      </c>
    </row>
    <row r="379" spans="1:6">
      <c r="A379" t="s">
        <v>617</v>
      </c>
      <c r="B379" t="s">
        <v>113</v>
      </c>
      <c r="C379">
        <v>-9.8828600000000003E-2</v>
      </c>
      <c r="D379" s="2">
        <f t="shared" si="5"/>
        <v>0.90589796562890046</v>
      </c>
      <c r="E379">
        <v>4</v>
      </c>
      <c r="F379" t="s">
        <v>114</v>
      </c>
    </row>
    <row r="380" spans="1:6">
      <c r="A380" t="s">
        <v>618</v>
      </c>
      <c r="D380" s="2" t="str">
        <f t="shared" si="5"/>
        <v/>
      </c>
    </row>
    <row r="381" spans="1:6">
      <c r="A381" t="s">
        <v>620</v>
      </c>
      <c r="B381" t="s">
        <v>68</v>
      </c>
      <c r="C381">
        <v>-0.80171999999999999</v>
      </c>
      <c r="D381" s="2">
        <f t="shared" si="5"/>
        <v>0.44855678256544301</v>
      </c>
      <c r="E381">
        <v>4</v>
      </c>
      <c r="F381" t="s">
        <v>69</v>
      </c>
    </row>
    <row r="382" spans="1:6">
      <c r="A382" t="s">
        <v>621</v>
      </c>
      <c r="B382">
        <v>10295</v>
      </c>
      <c r="C382">
        <v>-0.50026199999999998</v>
      </c>
      <c r="D382" s="2">
        <f t="shared" si="5"/>
        <v>0.60637176949531613</v>
      </c>
      <c r="E382">
        <v>4</v>
      </c>
      <c r="F382" t="s">
        <v>622</v>
      </c>
    </row>
    <row r="383" spans="1:6">
      <c r="A383" t="s">
        <v>624</v>
      </c>
      <c r="D383" s="2" t="str">
        <f t="shared" si="5"/>
        <v/>
      </c>
    </row>
    <row r="384" spans="1:6">
      <c r="A384" t="s">
        <v>625</v>
      </c>
      <c r="B384" t="s">
        <v>113</v>
      </c>
      <c r="C384">
        <v>-0.22443399999999999</v>
      </c>
      <c r="D384" s="2">
        <f t="shared" si="5"/>
        <v>0.79896830686806053</v>
      </c>
      <c r="E384">
        <v>4</v>
      </c>
      <c r="F384" t="s">
        <v>114</v>
      </c>
    </row>
    <row r="385" spans="1:6">
      <c r="A385" t="s">
        <v>626</v>
      </c>
      <c r="D385" s="2" t="str">
        <f t="shared" si="5"/>
        <v/>
      </c>
    </row>
    <row r="386" spans="1:6">
      <c r="A386" t="s">
        <v>628</v>
      </c>
      <c r="B386" t="s">
        <v>55</v>
      </c>
      <c r="C386">
        <v>-0.430307</v>
      </c>
      <c r="D386" s="2">
        <f t="shared" si="5"/>
        <v>0.65030941908301554</v>
      </c>
      <c r="E386">
        <v>4</v>
      </c>
      <c r="F386" t="s">
        <v>56</v>
      </c>
    </row>
    <row r="387" spans="1:6">
      <c r="A387" t="s">
        <v>629</v>
      </c>
      <c r="D387" s="2" t="str">
        <f t="shared" ref="D387:D450" si="6">IF(ISBLANK(C387), "", EXP(C387))</f>
        <v/>
      </c>
    </row>
    <row r="388" spans="1:6">
      <c r="A388" t="s">
        <v>631</v>
      </c>
      <c r="B388" t="s">
        <v>37</v>
      </c>
      <c r="C388">
        <v>-0.26345600000000002</v>
      </c>
      <c r="D388" s="2">
        <f t="shared" si="6"/>
        <v>0.76839143091839679</v>
      </c>
      <c r="E388">
        <v>4</v>
      </c>
      <c r="F388" t="s">
        <v>38</v>
      </c>
    </row>
    <row r="389" spans="1:6">
      <c r="A389" t="s">
        <v>632</v>
      </c>
      <c r="B389" t="s">
        <v>87</v>
      </c>
      <c r="C389">
        <v>-0.27426</v>
      </c>
      <c r="D389" s="2">
        <f t="shared" si="6"/>
        <v>0.76013441461831122</v>
      </c>
      <c r="E389">
        <v>4</v>
      </c>
      <c r="F389" t="s">
        <v>88</v>
      </c>
    </row>
    <row r="390" spans="1:6">
      <c r="A390" t="s">
        <v>633</v>
      </c>
      <c r="B390" t="s">
        <v>163</v>
      </c>
      <c r="C390">
        <v>-0.43159999999999998</v>
      </c>
      <c r="D390" s="2">
        <f t="shared" si="6"/>
        <v>0.64946911237949723</v>
      </c>
      <c r="E390">
        <v>4</v>
      </c>
      <c r="F390" t="s">
        <v>164</v>
      </c>
    </row>
    <row r="391" spans="1:6">
      <c r="A391" t="s">
        <v>634</v>
      </c>
      <c r="D391" s="2" t="str">
        <f t="shared" si="6"/>
        <v/>
      </c>
    </row>
    <row r="392" spans="1:6">
      <c r="A392" t="s">
        <v>636</v>
      </c>
      <c r="B392" t="s">
        <v>506</v>
      </c>
      <c r="C392">
        <v>-2.6065299999999998</v>
      </c>
      <c r="D392" s="2">
        <f t="shared" si="6"/>
        <v>7.3790151853472541E-2</v>
      </c>
      <c r="E392">
        <v>4</v>
      </c>
      <c r="F392" t="s">
        <v>507</v>
      </c>
    </row>
    <row r="393" spans="1:6">
      <c r="A393" t="s">
        <v>637</v>
      </c>
      <c r="B393" t="s">
        <v>189</v>
      </c>
      <c r="C393">
        <v>-2.9893200000000002</v>
      </c>
      <c r="D393" s="2">
        <f t="shared" si="6"/>
        <v>5.0321643809655058E-2</v>
      </c>
      <c r="E393">
        <v>4</v>
      </c>
      <c r="F393" t="s">
        <v>190</v>
      </c>
    </row>
    <row r="394" spans="1:6">
      <c r="A394" t="s">
        <v>638</v>
      </c>
      <c r="B394" t="s">
        <v>125</v>
      </c>
      <c r="C394">
        <v>-0.92541300000000004</v>
      </c>
      <c r="D394" s="2">
        <f t="shared" si="6"/>
        <v>0.39636768541224354</v>
      </c>
      <c r="E394">
        <v>4</v>
      </c>
      <c r="F394" t="s">
        <v>126</v>
      </c>
    </row>
    <row r="395" spans="1:6">
      <c r="A395" t="s">
        <v>639</v>
      </c>
      <c r="D395" s="2" t="str">
        <f t="shared" si="6"/>
        <v/>
      </c>
    </row>
    <row r="396" spans="1:6">
      <c r="A396" t="s">
        <v>640</v>
      </c>
      <c r="D396" s="2" t="str">
        <f t="shared" si="6"/>
        <v/>
      </c>
    </row>
    <row r="397" spans="1:6">
      <c r="A397" t="s">
        <v>641</v>
      </c>
      <c r="B397" t="s">
        <v>68</v>
      </c>
      <c r="C397">
        <v>-0.67618199999999995</v>
      </c>
      <c r="D397" s="2">
        <f t="shared" si="6"/>
        <v>0.50855495325562305</v>
      </c>
      <c r="E397">
        <v>4</v>
      </c>
      <c r="F397" t="s">
        <v>69</v>
      </c>
    </row>
    <row r="398" spans="1:6">
      <c r="A398" t="s">
        <v>642</v>
      </c>
      <c r="B398">
        <v>20623</v>
      </c>
      <c r="C398">
        <v>-0.27184799999999998</v>
      </c>
      <c r="D398" s="2">
        <f t="shared" si="6"/>
        <v>0.76197007173890952</v>
      </c>
      <c r="E398">
        <v>4</v>
      </c>
      <c r="F398" t="s">
        <v>8</v>
      </c>
    </row>
    <row r="399" spans="1:6">
      <c r="A399" t="s">
        <v>643</v>
      </c>
      <c r="D399" s="2" t="str">
        <f t="shared" si="6"/>
        <v/>
      </c>
    </row>
    <row r="400" spans="1:6">
      <c r="A400" t="s">
        <v>644</v>
      </c>
      <c r="B400" t="s">
        <v>55</v>
      </c>
      <c r="C400">
        <v>-0.50905999999999996</v>
      </c>
      <c r="D400" s="2">
        <f t="shared" si="6"/>
        <v>0.60106031003844274</v>
      </c>
      <c r="E400">
        <v>4</v>
      </c>
      <c r="F400" t="s">
        <v>56</v>
      </c>
    </row>
    <row r="401" spans="1:6">
      <c r="A401" t="s">
        <v>645</v>
      </c>
      <c r="B401" t="s">
        <v>646</v>
      </c>
      <c r="C401">
        <v>-0.984518</v>
      </c>
      <c r="D401" s="2">
        <f t="shared" si="6"/>
        <v>0.37361926803046236</v>
      </c>
      <c r="E401">
        <v>4</v>
      </c>
      <c r="F401" t="s">
        <v>647</v>
      </c>
    </row>
    <row r="402" spans="1:6">
      <c r="A402" t="s">
        <v>649</v>
      </c>
      <c r="D402" s="2" t="str">
        <f t="shared" si="6"/>
        <v/>
      </c>
    </row>
    <row r="403" spans="1:6">
      <c r="A403" t="s">
        <v>651</v>
      </c>
      <c r="B403" t="s">
        <v>37</v>
      </c>
      <c r="C403">
        <v>-0.32984000000000002</v>
      </c>
      <c r="D403" s="2">
        <f t="shared" si="6"/>
        <v>0.71903877043198983</v>
      </c>
      <c r="E403">
        <v>4</v>
      </c>
      <c r="F403" t="s">
        <v>38</v>
      </c>
    </row>
    <row r="404" spans="1:6">
      <c r="A404" t="s">
        <v>652</v>
      </c>
      <c r="B404" t="s">
        <v>37</v>
      </c>
      <c r="C404">
        <v>-0.92977500000000002</v>
      </c>
      <c r="D404" s="2">
        <f t="shared" si="6"/>
        <v>0.39464249494432463</v>
      </c>
      <c r="E404">
        <v>4</v>
      </c>
      <c r="F404" t="s">
        <v>38</v>
      </c>
    </row>
    <row r="405" spans="1:6">
      <c r="A405" t="s">
        <v>653</v>
      </c>
      <c r="B405" t="s">
        <v>37</v>
      </c>
      <c r="C405">
        <v>-2.7240700000000002</v>
      </c>
      <c r="D405" s="2">
        <f t="shared" si="6"/>
        <v>6.5607189040796585E-2</v>
      </c>
      <c r="E405">
        <v>4</v>
      </c>
      <c r="F405" t="s">
        <v>38</v>
      </c>
    </row>
    <row r="406" spans="1:6">
      <c r="A406" t="s">
        <v>654</v>
      </c>
      <c r="B406" t="s">
        <v>393</v>
      </c>
      <c r="C406">
        <v>-1.2941</v>
      </c>
      <c r="D406" s="2">
        <f t="shared" si="6"/>
        <v>0.27414448337126501</v>
      </c>
      <c r="E406">
        <v>4</v>
      </c>
      <c r="F406" t="s">
        <v>394</v>
      </c>
    </row>
    <row r="407" spans="1:6">
      <c r="A407" t="s">
        <v>655</v>
      </c>
      <c r="D407" s="2" t="str">
        <f t="shared" si="6"/>
        <v/>
      </c>
    </row>
    <row r="408" spans="1:6">
      <c r="A408" t="s">
        <v>656</v>
      </c>
      <c r="B408" t="s">
        <v>657</v>
      </c>
      <c r="C408">
        <v>-1.1160000000000001</v>
      </c>
      <c r="D408" s="2">
        <f t="shared" si="6"/>
        <v>0.32758752752368953</v>
      </c>
      <c r="E408">
        <v>4</v>
      </c>
      <c r="F408" t="s">
        <v>658</v>
      </c>
    </row>
    <row r="409" spans="1:6">
      <c r="A409" t="s">
        <v>660</v>
      </c>
      <c r="B409" t="s">
        <v>163</v>
      </c>
      <c r="C409">
        <v>-0.85298799999999997</v>
      </c>
      <c r="D409" s="2">
        <f t="shared" si="6"/>
        <v>0.42613972224413371</v>
      </c>
      <c r="E409">
        <v>4</v>
      </c>
      <c r="F409" t="s">
        <v>164</v>
      </c>
    </row>
    <row r="410" spans="1:6">
      <c r="A410" t="s">
        <v>662</v>
      </c>
      <c r="B410" t="s">
        <v>64</v>
      </c>
      <c r="C410">
        <v>-0.32713999999999999</v>
      </c>
      <c r="D410" s="2">
        <f t="shared" si="6"/>
        <v>0.72098279836887424</v>
      </c>
      <c r="E410">
        <v>4</v>
      </c>
      <c r="F410" t="s">
        <v>65</v>
      </c>
    </row>
    <row r="411" spans="1:6">
      <c r="A411" t="s">
        <v>664</v>
      </c>
      <c r="B411" t="s">
        <v>665</v>
      </c>
      <c r="C411">
        <v>-2.5063499999999999</v>
      </c>
      <c r="D411" s="2">
        <f t="shared" si="6"/>
        <v>8.1565410321421186E-2</v>
      </c>
      <c r="E411">
        <v>4</v>
      </c>
      <c r="F411" t="s">
        <v>666</v>
      </c>
    </row>
    <row r="412" spans="1:6">
      <c r="A412" t="s">
        <v>668</v>
      </c>
      <c r="B412">
        <v>20658</v>
      </c>
      <c r="C412">
        <v>-8.9682000000000008E-3</v>
      </c>
      <c r="D412" s="2">
        <f t="shared" si="6"/>
        <v>0.99107189435802379</v>
      </c>
      <c r="E412">
        <v>4</v>
      </c>
      <c r="F412" t="s">
        <v>233</v>
      </c>
    </row>
    <row r="413" spans="1:6">
      <c r="A413" t="s">
        <v>669</v>
      </c>
      <c r="D413" s="2" t="str">
        <f t="shared" si="6"/>
        <v/>
      </c>
    </row>
    <row r="414" spans="1:6">
      <c r="A414" t="s">
        <v>670</v>
      </c>
      <c r="B414" t="s">
        <v>506</v>
      </c>
      <c r="C414">
        <v>-2.6065399999999999</v>
      </c>
      <c r="D414" s="2">
        <f t="shared" si="6"/>
        <v>7.3789413955643507E-2</v>
      </c>
      <c r="E414">
        <v>4</v>
      </c>
      <c r="F414" t="s">
        <v>507</v>
      </c>
    </row>
    <row r="415" spans="1:6">
      <c r="A415" t="s">
        <v>671</v>
      </c>
      <c r="B415" t="s">
        <v>113</v>
      </c>
      <c r="C415">
        <v>-1.12774E-2</v>
      </c>
      <c r="D415" s="2">
        <f t="shared" si="6"/>
        <v>0.98878595150498794</v>
      </c>
      <c r="E415">
        <v>4</v>
      </c>
      <c r="F415" t="s">
        <v>114</v>
      </c>
    </row>
    <row r="416" spans="1:6">
      <c r="A416" t="s">
        <v>672</v>
      </c>
      <c r="B416" t="s">
        <v>59</v>
      </c>
      <c r="C416">
        <v>-0.71020000000000005</v>
      </c>
      <c r="D416" s="2">
        <f t="shared" si="6"/>
        <v>0.49154587845370135</v>
      </c>
      <c r="E416">
        <v>4</v>
      </c>
      <c r="F416" t="s">
        <v>60</v>
      </c>
    </row>
    <row r="417" spans="1:6">
      <c r="A417" t="s">
        <v>673</v>
      </c>
      <c r="B417" t="s">
        <v>674</v>
      </c>
      <c r="C417">
        <v>-1.73892</v>
      </c>
      <c r="D417" s="2">
        <f t="shared" si="6"/>
        <v>0.17571006505002168</v>
      </c>
      <c r="E417">
        <v>4</v>
      </c>
      <c r="F417" t="s">
        <v>675</v>
      </c>
    </row>
    <row r="418" spans="1:6">
      <c r="A418" t="s">
        <v>677</v>
      </c>
      <c r="B418" t="s">
        <v>678</v>
      </c>
      <c r="C418">
        <v>-1.40212</v>
      </c>
      <c r="D418" s="2">
        <f t="shared" si="6"/>
        <v>0.24607473213935385</v>
      </c>
      <c r="E418">
        <v>4</v>
      </c>
      <c r="F418" t="s">
        <v>679</v>
      </c>
    </row>
    <row r="419" spans="1:6">
      <c r="A419" t="s">
        <v>681</v>
      </c>
      <c r="D419" s="2" t="str">
        <f t="shared" si="6"/>
        <v/>
      </c>
    </row>
    <row r="420" spans="1:6">
      <c r="A420" t="s">
        <v>683</v>
      </c>
      <c r="B420" t="s">
        <v>55</v>
      </c>
      <c r="C420">
        <v>-0.39834199999999997</v>
      </c>
      <c r="D420" s="2">
        <f t="shared" si="6"/>
        <v>0.67143235852421057</v>
      </c>
      <c r="E420">
        <v>4</v>
      </c>
      <c r="F420" t="s">
        <v>56</v>
      </c>
    </row>
    <row r="421" spans="1:6">
      <c r="A421" t="s">
        <v>684</v>
      </c>
      <c r="B421" t="s">
        <v>375</v>
      </c>
      <c r="C421">
        <v>-9.8568000000000003E-2</v>
      </c>
      <c r="D421" s="2">
        <f t="shared" si="6"/>
        <v>0.90613407340224994</v>
      </c>
      <c r="E421">
        <v>4</v>
      </c>
      <c r="F421" t="s">
        <v>376</v>
      </c>
    </row>
    <row r="422" spans="1:6">
      <c r="A422" t="s">
        <v>685</v>
      </c>
      <c r="B422" t="s">
        <v>87</v>
      </c>
      <c r="C422">
        <v>-0.17385600000000001</v>
      </c>
      <c r="D422" s="2">
        <f t="shared" si="6"/>
        <v>0.84041790912431069</v>
      </c>
      <c r="E422">
        <v>4</v>
      </c>
      <c r="F422" t="s">
        <v>88</v>
      </c>
    </row>
    <row r="423" spans="1:6">
      <c r="A423" t="s">
        <v>686</v>
      </c>
      <c r="B423">
        <v>23338</v>
      </c>
      <c r="C423">
        <v>-2.28966E-2</v>
      </c>
      <c r="D423" s="2">
        <f t="shared" si="6"/>
        <v>0.9773635379385095</v>
      </c>
      <c r="E423">
        <v>4</v>
      </c>
      <c r="F423" t="s">
        <v>449</v>
      </c>
    </row>
    <row r="424" spans="1:6">
      <c r="A424" t="s">
        <v>687</v>
      </c>
      <c r="B424" t="s">
        <v>37</v>
      </c>
      <c r="C424">
        <v>-1.1406099999999999</v>
      </c>
      <c r="D424" s="2">
        <f t="shared" si="6"/>
        <v>0.31962399170322803</v>
      </c>
      <c r="E424">
        <v>4</v>
      </c>
      <c r="F424" t="s">
        <v>38</v>
      </c>
    </row>
    <row r="425" spans="1:6">
      <c r="A425" t="s">
        <v>688</v>
      </c>
      <c r="D425" s="2" t="str">
        <f t="shared" si="6"/>
        <v/>
      </c>
    </row>
    <row r="426" spans="1:6">
      <c r="A426" t="s">
        <v>689</v>
      </c>
      <c r="D426" s="2" t="str">
        <f t="shared" si="6"/>
        <v/>
      </c>
    </row>
    <row r="427" spans="1:6">
      <c r="A427" t="s">
        <v>690</v>
      </c>
      <c r="B427">
        <v>23751</v>
      </c>
      <c r="C427">
        <v>-5.4056600000000003E-2</v>
      </c>
      <c r="D427" s="2">
        <f t="shared" si="6"/>
        <v>0.94737848336211949</v>
      </c>
      <c r="E427">
        <v>4</v>
      </c>
      <c r="F427" t="s">
        <v>691</v>
      </c>
    </row>
    <row r="428" spans="1:6">
      <c r="A428" t="s">
        <v>692</v>
      </c>
      <c r="D428" s="2" t="str">
        <f t="shared" si="6"/>
        <v/>
      </c>
    </row>
    <row r="429" spans="1:6">
      <c r="A429" t="s">
        <v>693</v>
      </c>
      <c r="B429">
        <v>23338</v>
      </c>
      <c r="C429">
        <v>-2.28966E-2</v>
      </c>
      <c r="D429" s="2">
        <f t="shared" si="6"/>
        <v>0.9773635379385095</v>
      </c>
      <c r="E429">
        <v>4</v>
      </c>
      <c r="F429" t="s">
        <v>449</v>
      </c>
    </row>
    <row r="430" spans="1:6">
      <c r="A430" t="s">
        <v>694</v>
      </c>
      <c r="B430" t="s">
        <v>695</v>
      </c>
      <c r="C430">
        <v>-3.63985E-2</v>
      </c>
      <c r="D430" s="2">
        <f t="shared" si="6"/>
        <v>0.96425596090952137</v>
      </c>
      <c r="E430">
        <v>4</v>
      </c>
      <c r="F430" t="s">
        <v>696</v>
      </c>
    </row>
    <row r="431" spans="1:6">
      <c r="A431" t="s">
        <v>698</v>
      </c>
      <c r="B431">
        <v>20623</v>
      </c>
      <c r="C431">
        <v>-0.27184799999999998</v>
      </c>
      <c r="D431" s="2">
        <f t="shared" si="6"/>
        <v>0.76197007173890952</v>
      </c>
      <c r="E431">
        <v>4</v>
      </c>
      <c r="F431" t="s">
        <v>8</v>
      </c>
    </row>
    <row r="432" spans="1:6">
      <c r="A432" t="s">
        <v>699</v>
      </c>
      <c r="D432" s="2" t="str">
        <f t="shared" si="6"/>
        <v/>
      </c>
    </row>
    <row r="433" spans="1:6">
      <c r="A433" t="s">
        <v>700</v>
      </c>
      <c r="B433">
        <v>23338</v>
      </c>
      <c r="C433">
        <v>-2.28966E-2</v>
      </c>
      <c r="D433" s="2">
        <f t="shared" si="6"/>
        <v>0.9773635379385095</v>
      </c>
      <c r="E433">
        <v>4</v>
      </c>
      <c r="F433" t="s">
        <v>449</v>
      </c>
    </row>
    <row r="434" spans="1:6">
      <c r="A434" t="s">
        <v>701</v>
      </c>
      <c r="B434" t="s">
        <v>113</v>
      </c>
      <c r="C434">
        <v>-2.9092699999999998</v>
      </c>
      <c r="D434" s="2">
        <f t="shared" si="6"/>
        <v>5.451551167058525E-2</v>
      </c>
      <c r="E434">
        <v>4</v>
      </c>
      <c r="F434" t="s">
        <v>114</v>
      </c>
    </row>
    <row r="435" spans="1:6">
      <c r="A435" t="s">
        <v>702</v>
      </c>
      <c r="D435" s="2" t="str">
        <f t="shared" si="6"/>
        <v/>
      </c>
    </row>
    <row r="436" spans="1:6">
      <c r="A436" t="s">
        <v>703</v>
      </c>
      <c r="D436" s="2" t="str">
        <f t="shared" si="6"/>
        <v/>
      </c>
    </row>
    <row r="437" spans="1:6">
      <c r="A437" t="s">
        <v>704</v>
      </c>
      <c r="B437" t="s">
        <v>125</v>
      </c>
      <c r="C437">
        <v>-1.0793600000000001</v>
      </c>
      <c r="D437" s="2">
        <f t="shared" si="6"/>
        <v>0.33981293634535509</v>
      </c>
      <c r="E437">
        <v>4</v>
      </c>
      <c r="F437" t="s">
        <v>126</v>
      </c>
    </row>
    <row r="438" spans="1:6">
      <c r="A438" t="s">
        <v>705</v>
      </c>
      <c r="D438" s="2" t="str">
        <f t="shared" si="6"/>
        <v/>
      </c>
    </row>
    <row r="439" spans="1:6">
      <c r="A439" t="s">
        <v>706</v>
      </c>
      <c r="B439" t="s">
        <v>68</v>
      </c>
      <c r="C439">
        <v>-0.48130899999999999</v>
      </c>
      <c r="D439" s="2">
        <f t="shared" si="6"/>
        <v>0.61797393425181846</v>
      </c>
      <c r="E439">
        <v>4</v>
      </c>
      <c r="F439" t="s">
        <v>69</v>
      </c>
    </row>
    <row r="440" spans="1:6">
      <c r="A440" t="s">
        <v>707</v>
      </c>
      <c r="B440" t="s">
        <v>87</v>
      </c>
      <c r="C440">
        <v>-1.46188E-2</v>
      </c>
      <c r="D440" s="2">
        <f t="shared" si="6"/>
        <v>0.98548753585853732</v>
      </c>
      <c r="E440">
        <v>4</v>
      </c>
      <c r="F440" t="s">
        <v>88</v>
      </c>
    </row>
    <row r="441" spans="1:6">
      <c r="A441" t="s">
        <v>708</v>
      </c>
      <c r="B441" t="s">
        <v>64</v>
      </c>
      <c r="C441">
        <v>-0.321737</v>
      </c>
      <c r="D441" s="2">
        <f t="shared" si="6"/>
        <v>0.72488881101948155</v>
      </c>
      <c r="E441">
        <v>4</v>
      </c>
      <c r="F441" t="s">
        <v>65</v>
      </c>
    </row>
    <row r="442" spans="1:6">
      <c r="A442" t="s">
        <v>709</v>
      </c>
      <c r="B442" t="s">
        <v>37</v>
      </c>
      <c r="C442">
        <v>-1.8392999999999999</v>
      </c>
      <c r="D442" s="2">
        <f t="shared" si="6"/>
        <v>0.15892863722454559</v>
      </c>
      <c r="E442">
        <v>4</v>
      </c>
      <c r="F442" t="s">
        <v>38</v>
      </c>
    </row>
    <row r="443" spans="1:6">
      <c r="A443" t="s">
        <v>710</v>
      </c>
      <c r="B443" t="s">
        <v>37</v>
      </c>
      <c r="C443">
        <v>-0.16261700000000001</v>
      </c>
      <c r="D443" s="2">
        <f t="shared" si="6"/>
        <v>0.84991664416055002</v>
      </c>
      <c r="E443">
        <v>4</v>
      </c>
      <c r="F443" t="s">
        <v>38</v>
      </c>
    </row>
    <row r="444" spans="1:6">
      <c r="A444" t="s">
        <v>711</v>
      </c>
      <c r="B444" t="s">
        <v>113</v>
      </c>
      <c r="C444">
        <v>-0.34571600000000002</v>
      </c>
      <c r="D444" s="2">
        <f t="shared" si="6"/>
        <v>0.70771344918810475</v>
      </c>
      <c r="E444">
        <v>4</v>
      </c>
      <c r="F444" t="s">
        <v>114</v>
      </c>
    </row>
    <row r="445" spans="1:6">
      <c r="A445" t="s">
        <v>712</v>
      </c>
      <c r="B445">
        <v>20898</v>
      </c>
      <c r="C445">
        <v>-0.64565300000000003</v>
      </c>
      <c r="D445" s="2">
        <f t="shared" si="6"/>
        <v>0.52432004930266785</v>
      </c>
      <c r="E445">
        <v>4</v>
      </c>
      <c r="F445" t="s">
        <v>503</v>
      </c>
    </row>
    <row r="446" spans="1:6">
      <c r="A446" t="s">
        <v>713</v>
      </c>
      <c r="B446" t="s">
        <v>55</v>
      </c>
      <c r="C446">
        <v>-0.26813399999999998</v>
      </c>
      <c r="D446" s="2">
        <f t="shared" si="6"/>
        <v>0.76480529032723155</v>
      </c>
      <c r="E446">
        <v>4</v>
      </c>
      <c r="F446" t="s">
        <v>56</v>
      </c>
    </row>
    <row r="447" spans="1:6">
      <c r="A447" t="s">
        <v>714</v>
      </c>
      <c r="B447">
        <v>23338</v>
      </c>
      <c r="C447">
        <v>-2.2896400000000001E-2</v>
      </c>
      <c r="D447" s="2">
        <f t="shared" si="6"/>
        <v>0.97736373341123672</v>
      </c>
      <c r="E447">
        <v>4</v>
      </c>
      <c r="F447" t="s">
        <v>449</v>
      </c>
    </row>
    <row r="448" spans="1:6">
      <c r="A448" t="s">
        <v>715</v>
      </c>
      <c r="B448" t="s">
        <v>87</v>
      </c>
      <c r="C448">
        <v>-8.3930900000000003E-2</v>
      </c>
      <c r="D448" s="2">
        <f t="shared" si="6"/>
        <v>0.91949479099002618</v>
      </c>
      <c r="E448">
        <v>4</v>
      </c>
      <c r="F448" t="s">
        <v>88</v>
      </c>
    </row>
    <row r="449" spans="1:6">
      <c r="A449" t="s">
        <v>717</v>
      </c>
      <c r="D449" s="2" t="str">
        <f t="shared" si="6"/>
        <v/>
      </c>
    </row>
    <row r="450" spans="1:6">
      <c r="A450" t="s">
        <v>718</v>
      </c>
      <c r="D450" s="2" t="str">
        <f t="shared" si="6"/>
        <v/>
      </c>
    </row>
    <row r="451" spans="1:6">
      <c r="A451" t="s">
        <v>719</v>
      </c>
      <c r="B451" t="s">
        <v>105</v>
      </c>
      <c r="C451">
        <v>-0.98974300000000004</v>
      </c>
      <c r="D451" s="2">
        <f t="shared" ref="D451:D514" si="7">IF(ISBLANK(C451), "", EXP(C451))</f>
        <v>0.37167219850382405</v>
      </c>
      <c r="E451">
        <v>4</v>
      </c>
      <c r="F451" t="s">
        <v>106</v>
      </c>
    </row>
    <row r="452" spans="1:6">
      <c r="A452" t="s">
        <v>720</v>
      </c>
      <c r="B452" t="s">
        <v>113</v>
      </c>
      <c r="C452">
        <v>-1.0612900000000001</v>
      </c>
      <c r="D452" s="2">
        <f t="shared" si="7"/>
        <v>0.34600917047937313</v>
      </c>
      <c r="E452">
        <v>4</v>
      </c>
      <c r="F452" t="s">
        <v>114</v>
      </c>
    </row>
    <row r="453" spans="1:6">
      <c r="A453" t="s">
        <v>721</v>
      </c>
      <c r="D453" s="2" t="str">
        <f t="shared" si="7"/>
        <v/>
      </c>
    </row>
    <row r="454" spans="1:6">
      <c r="A454" t="s">
        <v>722</v>
      </c>
      <c r="D454" s="2" t="str">
        <f t="shared" si="7"/>
        <v/>
      </c>
    </row>
    <row r="455" spans="1:6">
      <c r="A455" t="s">
        <v>723</v>
      </c>
      <c r="B455" t="s">
        <v>419</v>
      </c>
      <c r="C455">
        <v>-1.42144</v>
      </c>
      <c r="D455" s="2">
        <f t="shared" si="7"/>
        <v>0.24136619920154834</v>
      </c>
      <c r="E455">
        <v>4</v>
      </c>
      <c r="F455" t="s">
        <v>420</v>
      </c>
    </row>
    <row r="456" spans="1:6">
      <c r="A456" t="s">
        <v>724</v>
      </c>
      <c r="D456" s="2" t="str">
        <f t="shared" si="7"/>
        <v/>
      </c>
    </row>
    <row r="457" spans="1:6">
      <c r="A457" t="s">
        <v>725</v>
      </c>
      <c r="B457" t="s">
        <v>68</v>
      </c>
      <c r="C457">
        <v>-0.80171999999999999</v>
      </c>
      <c r="D457" s="2">
        <f t="shared" si="7"/>
        <v>0.44855678256544301</v>
      </c>
      <c r="E457">
        <v>4</v>
      </c>
      <c r="F457" t="s">
        <v>69</v>
      </c>
    </row>
    <row r="458" spans="1:6">
      <c r="A458" t="s">
        <v>726</v>
      </c>
      <c r="B458" t="s">
        <v>96</v>
      </c>
      <c r="C458">
        <v>-8.7655999999999998E-2</v>
      </c>
      <c r="D458" s="2">
        <f t="shared" si="7"/>
        <v>0.91607595265487163</v>
      </c>
      <c r="E458">
        <v>4</v>
      </c>
      <c r="F458" t="s">
        <v>97</v>
      </c>
    </row>
    <row r="459" spans="1:6">
      <c r="A459" t="s">
        <v>727</v>
      </c>
      <c r="B459" t="s">
        <v>55</v>
      </c>
      <c r="C459">
        <v>-0.38273299999999999</v>
      </c>
      <c r="D459" s="2">
        <f t="shared" si="7"/>
        <v>0.68199496763514289</v>
      </c>
      <c r="E459">
        <v>4</v>
      </c>
      <c r="F459" t="s">
        <v>56</v>
      </c>
    </row>
    <row r="460" spans="1:6">
      <c r="A460" t="s">
        <v>728</v>
      </c>
      <c r="B460" t="s">
        <v>68</v>
      </c>
      <c r="C460">
        <v>-1.0797099999999999</v>
      </c>
      <c r="D460" s="2">
        <f t="shared" si="7"/>
        <v>0.33969402262874854</v>
      </c>
      <c r="E460">
        <v>4</v>
      </c>
      <c r="F460" t="s">
        <v>69</v>
      </c>
    </row>
    <row r="461" spans="1:6">
      <c r="A461" t="s">
        <v>729</v>
      </c>
      <c r="D461" s="2" t="str">
        <f t="shared" si="7"/>
        <v/>
      </c>
    </row>
    <row r="462" spans="1:6">
      <c r="A462" t="s">
        <v>730</v>
      </c>
      <c r="B462" t="s">
        <v>148</v>
      </c>
      <c r="C462">
        <v>-1.6326000000000001</v>
      </c>
      <c r="D462" s="2">
        <f t="shared" si="7"/>
        <v>0.19542081890256977</v>
      </c>
      <c r="E462">
        <v>4</v>
      </c>
      <c r="F462" t="s">
        <v>149</v>
      </c>
    </row>
    <row r="463" spans="1:6">
      <c r="A463" t="s">
        <v>732</v>
      </c>
      <c r="B463" t="s">
        <v>96</v>
      </c>
      <c r="C463">
        <v>-1.65757</v>
      </c>
      <c r="D463" s="2">
        <f t="shared" si="7"/>
        <v>0.19060157965398983</v>
      </c>
      <c r="E463">
        <v>4</v>
      </c>
      <c r="F463" t="s">
        <v>97</v>
      </c>
    </row>
    <row r="464" spans="1:6">
      <c r="A464" t="s">
        <v>734</v>
      </c>
      <c r="B464">
        <v>23338</v>
      </c>
      <c r="C464">
        <v>-2.2896400000000001E-2</v>
      </c>
      <c r="D464" s="2">
        <f t="shared" si="7"/>
        <v>0.97736373341123672</v>
      </c>
      <c r="E464">
        <v>4</v>
      </c>
      <c r="F464" t="s">
        <v>449</v>
      </c>
    </row>
    <row r="465" spans="1:6">
      <c r="A465" t="s">
        <v>735</v>
      </c>
      <c r="B465" t="s">
        <v>64</v>
      </c>
      <c r="C465">
        <v>-0.15964100000000001</v>
      </c>
      <c r="D465" s="2">
        <f t="shared" si="7"/>
        <v>0.85244976350559387</v>
      </c>
      <c r="E465">
        <v>4</v>
      </c>
      <c r="F465" t="s">
        <v>65</v>
      </c>
    </row>
    <row r="466" spans="1:6">
      <c r="A466" t="s">
        <v>736</v>
      </c>
      <c r="B466" t="s">
        <v>87</v>
      </c>
      <c r="C466">
        <v>-0.28607399999999999</v>
      </c>
      <c r="D466" s="2">
        <f t="shared" si="7"/>
        <v>0.75120702457021227</v>
      </c>
      <c r="E466">
        <v>4</v>
      </c>
      <c r="F466" t="s">
        <v>88</v>
      </c>
    </row>
    <row r="467" spans="1:6">
      <c r="A467" t="s">
        <v>737</v>
      </c>
      <c r="D467" s="2" t="str">
        <f t="shared" si="7"/>
        <v/>
      </c>
    </row>
    <row r="468" spans="1:6">
      <c r="A468" t="s">
        <v>738</v>
      </c>
      <c r="B468" t="s">
        <v>538</v>
      </c>
      <c r="C468">
        <v>-0.93700799999999995</v>
      </c>
      <c r="D468" s="2">
        <f t="shared" si="7"/>
        <v>0.39179834404971026</v>
      </c>
      <c r="E468">
        <v>4</v>
      </c>
      <c r="F468" t="s">
        <v>539</v>
      </c>
    </row>
    <row r="469" spans="1:6">
      <c r="A469" t="s">
        <v>739</v>
      </c>
      <c r="B469" t="s">
        <v>87</v>
      </c>
      <c r="C469">
        <v>-2.5597700000000001E-2</v>
      </c>
      <c r="D469" s="2">
        <f t="shared" si="7"/>
        <v>0.9747271434716458</v>
      </c>
      <c r="E469">
        <v>4</v>
      </c>
      <c r="F469" t="s">
        <v>88</v>
      </c>
    </row>
    <row r="470" spans="1:6">
      <c r="A470" t="s">
        <v>740</v>
      </c>
      <c r="B470" t="s">
        <v>59</v>
      </c>
      <c r="C470">
        <v>-0.52304200000000001</v>
      </c>
      <c r="D470" s="2">
        <f t="shared" si="7"/>
        <v>0.59271476445252369</v>
      </c>
      <c r="E470">
        <v>4</v>
      </c>
      <c r="F470" t="s">
        <v>60</v>
      </c>
    </row>
    <row r="471" spans="1:6">
      <c r="A471" t="s">
        <v>741</v>
      </c>
      <c r="D471" s="2" t="str">
        <f t="shared" si="7"/>
        <v/>
      </c>
    </row>
    <row r="472" spans="1:6">
      <c r="A472" t="s">
        <v>742</v>
      </c>
      <c r="B472" t="s">
        <v>19</v>
      </c>
      <c r="C472">
        <v>-7.4189900000000003E-2</v>
      </c>
      <c r="D472" s="2">
        <f t="shared" si="7"/>
        <v>0.92849535583045073</v>
      </c>
      <c r="E472">
        <v>4</v>
      </c>
      <c r="F472" t="s">
        <v>20</v>
      </c>
    </row>
    <row r="473" spans="1:6">
      <c r="A473" t="s">
        <v>743</v>
      </c>
      <c r="D473" s="2" t="str">
        <f t="shared" si="7"/>
        <v/>
      </c>
    </row>
    <row r="474" spans="1:6">
      <c r="A474" t="s">
        <v>744</v>
      </c>
      <c r="D474" s="2" t="str">
        <f t="shared" si="7"/>
        <v/>
      </c>
    </row>
    <row r="475" spans="1:6">
      <c r="A475" t="s">
        <v>745</v>
      </c>
      <c r="D475" s="2" t="str">
        <f t="shared" si="7"/>
        <v/>
      </c>
    </row>
    <row r="476" spans="1:6">
      <c r="A476" t="s">
        <v>747</v>
      </c>
      <c r="D476" s="2" t="str">
        <f t="shared" si="7"/>
        <v/>
      </c>
    </row>
    <row r="477" spans="1:6">
      <c r="A477" t="s">
        <v>748</v>
      </c>
      <c r="D477" s="2" t="str">
        <f t="shared" si="7"/>
        <v/>
      </c>
    </row>
    <row r="478" spans="1:6">
      <c r="A478" t="s">
        <v>749</v>
      </c>
      <c r="B478" t="s">
        <v>163</v>
      </c>
      <c r="C478">
        <v>-1.9742</v>
      </c>
      <c r="D478" s="2">
        <f t="shared" si="7"/>
        <v>0.13887236570821287</v>
      </c>
      <c r="E478">
        <v>4</v>
      </c>
      <c r="F478" t="s">
        <v>164</v>
      </c>
    </row>
    <row r="479" spans="1:6">
      <c r="A479" t="s">
        <v>750</v>
      </c>
      <c r="B479" t="s">
        <v>55</v>
      </c>
      <c r="C479">
        <v>-0.59401499999999996</v>
      </c>
      <c r="D479" s="2">
        <f t="shared" si="7"/>
        <v>0.55210612265297854</v>
      </c>
      <c r="E479">
        <v>4</v>
      </c>
      <c r="F479" t="s">
        <v>56</v>
      </c>
    </row>
    <row r="480" spans="1:6">
      <c r="A480" t="s">
        <v>752</v>
      </c>
      <c r="D480" s="2" t="str">
        <f t="shared" si="7"/>
        <v/>
      </c>
    </row>
    <row r="481" spans="1:6">
      <c r="A481" t="s">
        <v>753</v>
      </c>
      <c r="B481" t="s">
        <v>87</v>
      </c>
      <c r="C481">
        <v>-4.3297599999999999E-2</v>
      </c>
      <c r="D481" s="2">
        <f t="shared" si="7"/>
        <v>0.95762635805221419</v>
      </c>
      <c r="E481">
        <v>4</v>
      </c>
      <c r="F481" t="s">
        <v>88</v>
      </c>
    </row>
    <row r="482" spans="1:6">
      <c r="A482" t="s">
        <v>754</v>
      </c>
      <c r="D482" s="2" t="str">
        <f t="shared" si="7"/>
        <v/>
      </c>
    </row>
    <row r="483" spans="1:6">
      <c r="A483" t="s">
        <v>756</v>
      </c>
      <c r="B483" t="s">
        <v>757</v>
      </c>
      <c r="C483">
        <v>-3.2617199999999999E-2</v>
      </c>
      <c r="D483" s="2">
        <f t="shared" si="7"/>
        <v>0.96790900424822679</v>
      </c>
      <c r="E483">
        <v>4</v>
      </c>
      <c r="F483" t="s">
        <v>758</v>
      </c>
    </row>
    <row r="484" spans="1:6">
      <c r="A484" t="s">
        <v>760</v>
      </c>
      <c r="D484" s="2" t="str">
        <f t="shared" si="7"/>
        <v/>
      </c>
    </row>
    <row r="485" spans="1:6">
      <c r="A485" t="s">
        <v>761</v>
      </c>
      <c r="D485" s="2" t="str">
        <f t="shared" si="7"/>
        <v/>
      </c>
    </row>
    <row r="486" spans="1:6">
      <c r="A486" t="s">
        <v>762</v>
      </c>
      <c r="B486" t="s">
        <v>763</v>
      </c>
      <c r="C486">
        <v>-0.38266800000000001</v>
      </c>
      <c r="D486" s="2">
        <f t="shared" si="7"/>
        <v>0.68203929874878477</v>
      </c>
      <c r="E486">
        <v>4</v>
      </c>
      <c r="F486" t="s">
        <v>764</v>
      </c>
    </row>
    <row r="487" spans="1:6">
      <c r="A487" t="s">
        <v>765</v>
      </c>
      <c r="B487" t="s">
        <v>419</v>
      </c>
      <c r="C487">
        <v>-0.641652</v>
      </c>
      <c r="D487" s="2">
        <f t="shared" si="7"/>
        <v>0.52642205608041026</v>
      </c>
      <c r="E487">
        <v>4</v>
      </c>
      <c r="F487" t="s">
        <v>420</v>
      </c>
    </row>
    <row r="488" spans="1:6">
      <c r="A488" t="s">
        <v>767</v>
      </c>
      <c r="B488">
        <v>20574</v>
      </c>
      <c r="C488">
        <v>-2.86924E-2</v>
      </c>
      <c r="D488" s="2">
        <f t="shared" si="7"/>
        <v>0.97171531813241219</v>
      </c>
      <c r="E488">
        <v>4</v>
      </c>
      <c r="F488" t="s">
        <v>354</v>
      </c>
    </row>
    <row r="489" spans="1:6">
      <c r="A489" t="s">
        <v>768</v>
      </c>
      <c r="B489" t="s">
        <v>125</v>
      </c>
      <c r="C489">
        <v>-0.551346</v>
      </c>
      <c r="D489" s="2">
        <f t="shared" si="7"/>
        <v>0.57617375833590601</v>
      </c>
      <c r="E489">
        <v>4</v>
      </c>
      <c r="F489" t="s">
        <v>126</v>
      </c>
    </row>
    <row r="490" spans="1:6">
      <c r="A490" t="s">
        <v>769</v>
      </c>
      <c r="B490" t="s">
        <v>64</v>
      </c>
      <c r="C490">
        <v>-2.9744300000000001E-3</v>
      </c>
      <c r="D490" s="2">
        <f t="shared" si="7"/>
        <v>0.99702998923425901</v>
      </c>
      <c r="E490">
        <v>4</v>
      </c>
      <c r="F490" t="s">
        <v>65</v>
      </c>
    </row>
    <row r="491" spans="1:6">
      <c r="A491" t="s">
        <v>770</v>
      </c>
      <c r="D491" s="2" t="str">
        <f t="shared" si="7"/>
        <v/>
      </c>
    </row>
    <row r="492" spans="1:6">
      <c r="A492" t="s">
        <v>771</v>
      </c>
      <c r="B492" t="s">
        <v>11</v>
      </c>
      <c r="C492">
        <v>-1.2265200000000001</v>
      </c>
      <c r="D492" s="2">
        <f t="shared" si="7"/>
        <v>0.29331152779606501</v>
      </c>
      <c r="E492">
        <v>4</v>
      </c>
      <c r="F492" t="s">
        <v>12</v>
      </c>
    </row>
    <row r="493" spans="1:6">
      <c r="A493" t="s">
        <v>773</v>
      </c>
      <c r="B493" t="s">
        <v>55</v>
      </c>
      <c r="C493">
        <v>-0.21586</v>
      </c>
      <c r="D493" s="2">
        <f t="shared" si="7"/>
        <v>0.80584811271231638</v>
      </c>
      <c r="E493">
        <v>4</v>
      </c>
      <c r="F493" t="s">
        <v>56</v>
      </c>
    </row>
    <row r="494" spans="1:6">
      <c r="A494" t="s">
        <v>774</v>
      </c>
      <c r="B494">
        <v>20623</v>
      </c>
      <c r="C494">
        <v>-0.27184799999999998</v>
      </c>
      <c r="D494" s="2">
        <f t="shared" si="7"/>
        <v>0.76197007173890952</v>
      </c>
      <c r="E494">
        <v>4</v>
      </c>
      <c r="F494" t="s">
        <v>8</v>
      </c>
    </row>
    <row r="495" spans="1:6">
      <c r="A495" t="s">
        <v>775</v>
      </c>
      <c r="D495" s="2" t="str">
        <f t="shared" si="7"/>
        <v/>
      </c>
    </row>
    <row r="496" spans="1:6">
      <c r="A496" t="s">
        <v>777</v>
      </c>
      <c r="B496" t="s">
        <v>37</v>
      </c>
      <c r="C496">
        <v>-0.75133499999999998</v>
      </c>
      <c r="D496" s="2">
        <f t="shared" si="7"/>
        <v>0.47173636413759307</v>
      </c>
      <c r="E496">
        <v>4</v>
      </c>
      <c r="F496" t="s">
        <v>38</v>
      </c>
    </row>
    <row r="497" spans="1:6">
      <c r="A497" t="s">
        <v>779</v>
      </c>
      <c r="B497" t="s">
        <v>11</v>
      </c>
      <c r="C497">
        <v>-2.2286899999999998</v>
      </c>
      <c r="D497" s="2">
        <f t="shared" si="7"/>
        <v>0.10766938468434449</v>
      </c>
      <c r="E497">
        <v>4</v>
      </c>
      <c r="F497" t="s">
        <v>12</v>
      </c>
    </row>
    <row r="498" spans="1:6">
      <c r="A498" t="s">
        <v>780</v>
      </c>
      <c r="B498" t="s">
        <v>23</v>
      </c>
      <c r="C498">
        <v>-2.6099000000000001</v>
      </c>
      <c r="D498" s="2">
        <f t="shared" si="7"/>
        <v>7.3541897585118365E-2</v>
      </c>
      <c r="E498">
        <v>4</v>
      </c>
      <c r="F498" t="s">
        <v>24</v>
      </c>
    </row>
    <row r="499" spans="1:6">
      <c r="A499" t="s">
        <v>781</v>
      </c>
      <c r="B499" t="s">
        <v>100</v>
      </c>
      <c r="C499">
        <v>-0.30387799999999998</v>
      </c>
      <c r="D499" s="2">
        <f t="shared" si="7"/>
        <v>0.73795089096768207</v>
      </c>
      <c r="E499">
        <v>4</v>
      </c>
      <c r="F499" t="s">
        <v>101</v>
      </c>
    </row>
    <row r="500" spans="1:6">
      <c r="A500" t="s">
        <v>782</v>
      </c>
      <c r="B500" t="s">
        <v>125</v>
      </c>
      <c r="C500">
        <v>-2.6771500000000001</v>
      </c>
      <c r="D500" s="2">
        <f t="shared" si="7"/>
        <v>6.8758837860445496E-2</v>
      </c>
      <c r="E500">
        <v>4</v>
      </c>
      <c r="F500" t="s">
        <v>126</v>
      </c>
    </row>
    <row r="501" spans="1:6">
      <c r="A501" t="s">
        <v>783</v>
      </c>
      <c r="B501" t="s">
        <v>15</v>
      </c>
      <c r="C501">
        <v>-1.37158</v>
      </c>
      <c r="D501" s="2">
        <f t="shared" si="7"/>
        <v>0.25370578756603357</v>
      </c>
      <c r="E501">
        <v>4</v>
      </c>
      <c r="F501" t="s">
        <v>16</v>
      </c>
    </row>
    <row r="502" spans="1:6">
      <c r="A502" t="s">
        <v>784</v>
      </c>
      <c r="B502" t="s">
        <v>393</v>
      </c>
      <c r="C502">
        <v>-0.56845100000000004</v>
      </c>
      <c r="D502" s="2">
        <f t="shared" si="7"/>
        <v>0.56640211641568206</v>
      </c>
      <c r="E502">
        <v>4</v>
      </c>
      <c r="F502" t="s">
        <v>394</v>
      </c>
    </row>
    <row r="503" spans="1:6">
      <c r="A503" t="s">
        <v>785</v>
      </c>
      <c r="B503" t="s">
        <v>113</v>
      </c>
      <c r="C503">
        <v>-0.13162699999999999</v>
      </c>
      <c r="D503" s="2">
        <f t="shared" si="7"/>
        <v>0.87666793124034137</v>
      </c>
      <c r="E503">
        <v>4</v>
      </c>
      <c r="F503" t="s">
        <v>114</v>
      </c>
    </row>
    <row r="504" spans="1:6">
      <c r="A504" t="s">
        <v>786</v>
      </c>
      <c r="B504" t="s">
        <v>37</v>
      </c>
      <c r="C504">
        <v>-0.155283</v>
      </c>
      <c r="D504" s="2">
        <f t="shared" si="7"/>
        <v>0.85617284627986834</v>
      </c>
      <c r="E504">
        <v>4</v>
      </c>
      <c r="F504" t="s">
        <v>38</v>
      </c>
    </row>
    <row r="505" spans="1:6">
      <c r="A505" t="s">
        <v>787</v>
      </c>
      <c r="B505" t="s">
        <v>87</v>
      </c>
      <c r="C505">
        <v>-9.5052700000000004E-2</v>
      </c>
      <c r="D505" s="2">
        <f t="shared" si="7"/>
        <v>0.90932501177735892</v>
      </c>
      <c r="E505">
        <v>4</v>
      </c>
      <c r="F505" t="s">
        <v>88</v>
      </c>
    </row>
    <row r="506" spans="1:6">
      <c r="A506" t="s">
        <v>788</v>
      </c>
      <c r="B506" t="s">
        <v>257</v>
      </c>
      <c r="C506">
        <v>-0.66095000000000004</v>
      </c>
      <c r="D506" s="2">
        <f t="shared" si="7"/>
        <v>0.51636055887925847</v>
      </c>
      <c r="E506">
        <v>4</v>
      </c>
      <c r="F506" t="s">
        <v>258</v>
      </c>
    </row>
    <row r="507" spans="1:6">
      <c r="A507" t="s">
        <v>789</v>
      </c>
      <c r="B507" t="s">
        <v>790</v>
      </c>
      <c r="C507">
        <v>-0.26836300000000002</v>
      </c>
      <c r="D507" s="2">
        <f t="shared" si="7"/>
        <v>0.76463016996779309</v>
      </c>
      <c r="E507">
        <v>4</v>
      </c>
      <c r="F507" t="s">
        <v>791</v>
      </c>
    </row>
    <row r="508" spans="1:6">
      <c r="A508" t="s">
        <v>793</v>
      </c>
      <c r="D508" s="2" t="str">
        <f t="shared" si="7"/>
        <v/>
      </c>
    </row>
    <row r="509" spans="1:6">
      <c r="A509" t="s">
        <v>794</v>
      </c>
      <c r="D509" s="2" t="str">
        <f t="shared" si="7"/>
        <v/>
      </c>
    </row>
    <row r="510" spans="1:6">
      <c r="A510" t="s">
        <v>795</v>
      </c>
      <c r="B510" t="s">
        <v>49</v>
      </c>
      <c r="C510">
        <v>-1.3861300000000001</v>
      </c>
      <c r="D510" s="2">
        <f t="shared" si="7"/>
        <v>0.25004109365697985</v>
      </c>
      <c r="E510">
        <v>4</v>
      </c>
      <c r="F510" t="s">
        <v>50</v>
      </c>
    </row>
    <row r="511" spans="1:6">
      <c r="A511" t="s">
        <v>796</v>
      </c>
      <c r="B511" t="s">
        <v>64</v>
      </c>
      <c r="C511">
        <v>-0.13544600000000001</v>
      </c>
      <c r="D511" s="2">
        <f t="shared" si="7"/>
        <v>0.87332632127654131</v>
      </c>
      <c r="E511">
        <v>4</v>
      </c>
      <c r="F511" t="s">
        <v>65</v>
      </c>
    </row>
    <row r="512" spans="1:6">
      <c r="A512" t="s">
        <v>798</v>
      </c>
      <c r="B512" t="s">
        <v>87</v>
      </c>
      <c r="C512">
        <v>-8.6064799999999997E-2</v>
      </c>
      <c r="D512" s="2">
        <f t="shared" si="7"/>
        <v>0.91753477304043374</v>
      </c>
      <c r="E512">
        <v>4</v>
      </c>
      <c r="F512" t="s">
        <v>88</v>
      </c>
    </row>
    <row r="513" spans="1:6">
      <c r="A513" t="s">
        <v>799</v>
      </c>
      <c r="D513" s="2" t="str">
        <f t="shared" si="7"/>
        <v/>
      </c>
    </row>
    <row r="514" spans="1:6">
      <c r="A514" t="s">
        <v>800</v>
      </c>
      <c r="D514" s="2" t="str">
        <f t="shared" si="7"/>
        <v/>
      </c>
    </row>
    <row r="515" spans="1:6">
      <c r="A515" t="s">
        <v>802</v>
      </c>
      <c r="B515" t="s">
        <v>125</v>
      </c>
      <c r="C515">
        <v>-0.551346</v>
      </c>
      <c r="D515" s="2">
        <f t="shared" ref="D515:D578" si="8">IF(ISBLANK(C515), "", EXP(C515))</f>
        <v>0.57617375833590601</v>
      </c>
      <c r="E515">
        <v>4</v>
      </c>
      <c r="F515" t="s">
        <v>126</v>
      </c>
    </row>
    <row r="516" spans="1:6">
      <c r="A516" t="s">
        <v>803</v>
      </c>
      <c r="B516" t="s">
        <v>55</v>
      </c>
      <c r="C516">
        <v>-1.16645</v>
      </c>
      <c r="D516" s="2">
        <f t="shared" si="8"/>
        <v>0.31147070192296611</v>
      </c>
      <c r="E516">
        <v>4</v>
      </c>
      <c r="F516" t="s">
        <v>56</v>
      </c>
    </row>
    <row r="517" spans="1:6">
      <c r="A517" t="s">
        <v>804</v>
      </c>
      <c r="B517" t="s">
        <v>55</v>
      </c>
      <c r="C517">
        <v>-0.49223800000000001</v>
      </c>
      <c r="D517" s="2">
        <f t="shared" si="8"/>
        <v>0.61125686938410473</v>
      </c>
      <c r="E517">
        <v>4</v>
      </c>
      <c r="F517" t="s">
        <v>56</v>
      </c>
    </row>
    <row r="518" spans="1:6">
      <c r="A518" t="s">
        <v>805</v>
      </c>
      <c r="D518" s="2" t="str">
        <f t="shared" si="8"/>
        <v/>
      </c>
    </row>
    <row r="519" spans="1:6">
      <c r="A519" t="s">
        <v>806</v>
      </c>
      <c r="D519" s="2" t="str">
        <f t="shared" si="8"/>
        <v/>
      </c>
    </row>
    <row r="520" spans="1:6">
      <c r="A520" t="s">
        <v>807</v>
      </c>
      <c r="B520" t="s">
        <v>68</v>
      </c>
      <c r="C520">
        <v>-1.9715199999999999</v>
      </c>
      <c r="D520" s="2">
        <f t="shared" si="8"/>
        <v>0.13924504281257108</v>
      </c>
      <c r="E520">
        <v>4</v>
      </c>
      <c r="F520" t="s">
        <v>69</v>
      </c>
    </row>
    <row r="521" spans="1:6">
      <c r="A521" t="s">
        <v>808</v>
      </c>
      <c r="B521" t="s">
        <v>96</v>
      </c>
      <c r="C521">
        <v>-0.79028299999999996</v>
      </c>
      <c r="D521" s="2">
        <f t="shared" si="8"/>
        <v>0.45371637537756454</v>
      </c>
      <c r="E521">
        <v>4</v>
      </c>
      <c r="F521" t="s">
        <v>97</v>
      </c>
    </row>
    <row r="522" spans="1:6">
      <c r="A522" t="s">
        <v>809</v>
      </c>
      <c r="B522" t="s">
        <v>37</v>
      </c>
      <c r="C522">
        <v>-0.326351</v>
      </c>
      <c r="D522" s="2">
        <f t="shared" si="8"/>
        <v>0.72155187826928591</v>
      </c>
      <c r="E522">
        <v>4</v>
      </c>
      <c r="F522" t="s">
        <v>38</v>
      </c>
    </row>
    <row r="523" spans="1:6">
      <c r="A523" t="s">
        <v>810</v>
      </c>
      <c r="B523" t="s">
        <v>163</v>
      </c>
      <c r="C523">
        <v>-0.431618</v>
      </c>
      <c r="D523" s="2">
        <f t="shared" si="8"/>
        <v>0.64945742204068768</v>
      </c>
      <c r="E523">
        <v>4</v>
      </c>
      <c r="F523" t="s">
        <v>164</v>
      </c>
    </row>
    <row r="524" spans="1:6">
      <c r="A524" t="s">
        <v>811</v>
      </c>
      <c r="D524" s="2" t="str">
        <f t="shared" si="8"/>
        <v/>
      </c>
    </row>
    <row r="525" spans="1:6">
      <c r="A525" t="s">
        <v>812</v>
      </c>
      <c r="B525" t="s">
        <v>113</v>
      </c>
      <c r="C525">
        <v>-0.167683</v>
      </c>
      <c r="D525" s="2">
        <f t="shared" si="8"/>
        <v>0.84562185432912296</v>
      </c>
      <c r="E525">
        <v>4</v>
      </c>
      <c r="F525" t="s">
        <v>114</v>
      </c>
    </row>
    <row r="526" spans="1:6">
      <c r="A526" t="s">
        <v>813</v>
      </c>
      <c r="B526" t="s">
        <v>11</v>
      </c>
      <c r="C526">
        <v>-1.5584800000000001</v>
      </c>
      <c r="D526" s="2">
        <f t="shared" si="8"/>
        <v>0.210455720901219</v>
      </c>
      <c r="E526">
        <v>4</v>
      </c>
      <c r="F526" t="s">
        <v>12</v>
      </c>
    </row>
    <row r="527" spans="1:6">
      <c r="A527" t="s">
        <v>814</v>
      </c>
      <c r="B527" t="s">
        <v>87</v>
      </c>
      <c r="C527">
        <v>-0.37370399999999998</v>
      </c>
      <c r="D527" s="2">
        <f t="shared" si="8"/>
        <v>0.68818058313674724</v>
      </c>
      <c r="E527">
        <v>4</v>
      </c>
      <c r="F527" t="s">
        <v>88</v>
      </c>
    </row>
    <row r="528" spans="1:6">
      <c r="A528" t="s">
        <v>816</v>
      </c>
      <c r="B528" t="s">
        <v>87</v>
      </c>
      <c r="C528">
        <v>-0.65693599999999996</v>
      </c>
      <c r="D528" s="2">
        <f t="shared" si="8"/>
        <v>0.5184373955853363</v>
      </c>
      <c r="E528">
        <v>4</v>
      </c>
      <c r="F528" t="s">
        <v>88</v>
      </c>
    </row>
    <row r="529" spans="1:6">
      <c r="A529" t="s">
        <v>817</v>
      </c>
      <c r="D529" s="2" t="str">
        <f t="shared" si="8"/>
        <v/>
      </c>
    </row>
    <row r="530" spans="1:6">
      <c r="A530" t="s">
        <v>818</v>
      </c>
      <c r="B530" t="s">
        <v>87</v>
      </c>
      <c r="C530">
        <v>-0.83423800000000004</v>
      </c>
      <c r="D530" s="2">
        <f t="shared" si="8"/>
        <v>0.4342052197831508</v>
      </c>
      <c r="E530">
        <v>4</v>
      </c>
      <c r="F530" t="s">
        <v>88</v>
      </c>
    </row>
    <row r="531" spans="1:6">
      <c r="A531" t="s">
        <v>820</v>
      </c>
      <c r="B531" t="s">
        <v>113</v>
      </c>
      <c r="C531">
        <v>-0.167683</v>
      </c>
      <c r="D531" s="2">
        <f t="shared" si="8"/>
        <v>0.84562185432912296</v>
      </c>
      <c r="E531">
        <v>4</v>
      </c>
      <c r="F531" t="s">
        <v>114</v>
      </c>
    </row>
    <row r="532" spans="1:6">
      <c r="A532" t="s">
        <v>821</v>
      </c>
      <c r="B532" t="s">
        <v>15</v>
      </c>
      <c r="C532">
        <v>-0.42021700000000001</v>
      </c>
      <c r="D532" s="2">
        <f t="shared" si="8"/>
        <v>0.65690425612387682</v>
      </c>
      <c r="E532">
        <v>4</v>
      </c>
      <c r="F532" t="s">
        <v>16</v>
      </c>
    </row>
    <row r="533" spans="1:6">
      <c r="A533" t="s">
        <v>822</v>
      </c>
      <c r="B533" t="s">
        <v>87</v>
      </c>
      <c r="C533">
        <v>-4.5579700000000001E-2</v>
      </c>
      <c r="D533" s="2">
        <f t="shared" si="8"/>
        <v>0.95544345069432213</v>
      </c>
      <c r="E533">
        <v>4</v>
      </c>
      <c r="F533" t="s">
        <v>88</v>
      </c>
    </row>
    <row r="534" spans="1:6">
      <c r="A534" t="s">
        <v>823</v>
      </c>
      <c r="B534" t="s">
        <v>87</v>
      </c>
      <c r="C534">
        <v>-0.50858099999999995</v>
      </c>
      <c r="D534" s="2">
        <f t="shared" si="8"/>
        <v>0.60134828689190145</v>
      </c>
      <c r="E534">
        <v>4</v>
      </c>
      <c r="F534" t="s">
        <v>88</v>
      </c>
    </row>
    <row r="535" spans="1:6">
      <c r="A535" t="s">
        <v>824</v>
      </c>
      <c r="B535" t="s">
        <v>163</v>
      </c>
      <c r="C535">
        <v>-0.431618</v>
      </c>
      <c r="D535" s="2">
        <f t="shared" si="8"/>
        <v>0.64945742204068768</v>
      </c>
      <c r="E535">
        <v>4</v>
      </c>
      <c r="F535" t="s">
        <v>164</v>
      </c>
    </row>
    <row r="536" spans="1:6">
      <c r="A536" t="s">
        <v>825</v>
      </c>
      <c r="B536" t="s">
        <v>55</v>
      </c>
      <c r="C536">
        <v>-0.40314100000000003</v>
      </c>
      <c r="D536" s="2">
        <f t="shared" si="8"/>
        <v>0.66821787396059984</v>
      </c>
      <c r="E536">
        <v>4</v>
      </c>
      <c r="F536" t="s">
        <v>56</v>
      </c>
    </row>
    <row r="537" spans="1:6">
      <c r="A537" t="s">
        <v>826</v>
      </c>
      <c r="B537" t="s">
        <v>163</v>
      </c>
      <c r="C537">
        <v>-0.431618</v>
      </c>
      <c r="D537" s="2">
        <f t="shared" si="8"/>
        <v>0.64945742204068768</v>
      </c>
      <c r="E537">
        <v>4</v>
      </c>
      <c r="F537" t="s">
        <v>164</v>
      </c>
    </row>
    <row r="538" spans="1:6">
      <c r="A538" t="s">
        <v>827</v>
      </c>
      <c r="B538" t="s">
        <v>64</v>
      </c>
      <c r="C538">
        <v>-2.97424E-3</v>
      </c>
      <c r="D538" s="2">
        <f t="shared" si="8"/>
        <v>0.9970301786699749</v>
      </c>
      <c r="E538">
        <v>4</v>
      </c>
      <c r="F538" t="s">
        <v>65</v>
      </c>
    </row>
    <row r="539" spans="1:6">
      <c r="A539" t="s">
        <v>828</v>
      </c>
      <c r="D539" s="2" t="str">
        <f t="shared" si="8"/>
        <v/>
      </c>
    </row>
    <row r="540" spans="1:6">
      <c r="A540" t="s">
        <v>829</v>
      </c>
      <c r="B540" t="s">
        <v>109</v>
      </c>
      <c r="C540">
        <v>-0.434637</v>
      </c>
      <c r="D540" s="2">
        <f t="shared" si="8"/>
        <v>0.6474996668020534</v>
      </c>
      <c r="E540">
        <v>4</v>
      </c>
      <c r="F540" t="s">
        <v>110</v>
      </c>
    </row>
    <row r="541" spans="1:6">
      <c r="A541" t="s">
        <v>830</v>
      </c>
      <c r="B541" t="s">
        <v>148</v>
      </c>
      <c r="C541">
        <v>-0.49303599999999997</v>
      </c>
      <c r="D541" s="2">
        <f t="shared" si="8"/>
        <v>0.61076928097598593</v>
      </c>
      <c r="E541">
        <v>4</v>
      </c>
      <c r="F541" t="s">
        <v>149</v>
      </c>
    </row>
    <row r="542" spans="1:6">
      <c r="A542" t="s">
        <v>831</v>
      </c>
      <c r="D542" s="2" t="str">
        <f t="shared" si="8"/>
        <v/>
      </c>
    </row>
    <row r="543" spans="1:6">
      <c r="A543" t="s">
        <v>833</v>
      </c>
      <c r="B543" t="s">
        <v>113</v>
      </c>
      <c r="C543">
        <v>-9.9839399999999995E-2</v>
      </c>
      <c r="D543" s="2">
        <f t="shared" si="8"/>
        <v>0.9049827465948671</v>
      </c>
      <c r="E543">
        <v>4</v>
      </c>
      <c r="F543" t="s">
        <v>114</v>
      </c>
    </row>
    <row r="544" spans="1:6">
      <c r="A544" t="s">
        <v>834</v>
      </c>
      <c r="B544" t="s">
        <v>100</v>
      </c>
      <c r="C544">
        <v>-1.66638</v>
      </c>
      <c r="D544" s="2">
        <f t="shared" si="8"/>
        <v>0.18892975493847222</v>
      </c>
      <c r="E544">
        <v>4</v>
      </c>
      <c r="F544" t="s">
        <v>101</v>
      </c>
    </row>
    <row r="545" spans="1:6">
      <c r="A545" t="s">
        <v>835</v>
      </c>
      <c r="B545" t="s">
        <v>19</v>
      </c>
      <c r="C545">
        <v>-1.53973</v>
      </c>
      <c r="D545" s="2">
        <f t="shared" si="8"/>
        <v>0.21443899213925771</v>
      </c>
      <c r="E545">
        <v>4</v>
      </c>
      <c r="F545" t="s">
        <v>20</v>
      </c>
    </row>
    <row r="546" spans="1:6">
      <c r="A546" t="s">
        <v>837</v>
      </c>
      <c r="B546" t="s">
        <v>59</v>
      </c>
      <c r="C546">
        <v>-0.50639900000000004</v>
      </c>
      <c r="D546" s="2">
        <f t="shared" si="8"/>
        <v>0.60266186144256007</v>
      </c>
      <c r="E546">
        <v>4</v>
      </c>
      <c r="F546" t="s">
        <v>60</v>
      </c>
    </row>
    <row r="547" spans="1:6">
      <c r="A547" t="s">
        <v>838</v>
      </c>
      <c r="B547">
        <v>23338</v>
      </c>
      <c r="C547">
        <v>-2.28966E-2</v>
      </c>
      <c r="D547" s="2">
        <f t="shared" si="8"/>
        <v>0.9773635379385095</v>
      </c>
      <c r="E547">
        <v>4</v>
      </c>
      <c r="F547" t="s">
        <v>449</v>
      </c>
    </row>
    <row r="548" spans="1:6">
      <c r="A548" t="s">
        <v>839</v>
      </c>
      <c r="B548" t="s">
        <v>37</v>
      </c>
      <c r="C548">
        <v>-0.47141</v>
      </c>
      <c r="D548" s="2">
        <f t="shared" si="8"/>
        <v>0.62412163607602666</v>
      </c>
      <c r="E548">
        <v>4</v>
      </c>
      <c r="F548" t="s">
        <v>38</v>
      </c>
    </row>
    <row r="549" spans="1:6">
      <c r="A549" t="s">
        <v>840</v>
      </c>
      <c r="B549" t="s">
        <v>113</v>
      </c>
      <c r="C549">
        <v>-0.19141900000000001</v>
      </c>
      <c r="D549" s="2">
        <f t="shared" si="8"/>
        <v>0.82578651110496282</v>
      </c>
      <c r="E549">
        <v>4</v>
      </c>
      <c r="F549" t="s">
        <v>114</v>
      </c>
    </row>
    <row r="550" spans="1:6">
      <c r="A550" t="s">
        <v>841</v>
      </c>
      <c r="B550" t="s">
        <v>125</v>
      </c>
      <c r="C550">
        <v>-0.551346</v>
      </c>
      <c r="D550" s="2">
        <f t="shared" si="8"/>
        <v>0.57617375833590601</v>
      </c>
      <c r="E550">
        <v>4</v>
      </c>
      <c r="F550" t="s">
        <v>126</v>
      </c>
    </row>
    <row r="551" spans="1:6">
      <c r="A551" t="s">
        <v>842</v>
      </c>
      <c r="B551" t="s">
        <v>55</v>
      </c>
      <c r="C551">
        <v>-2.6943000000000001</v>
      </c>
      <c r="D551" s="2">
        <f t="shared" si="8"/>
        <v>6.7589677993211833E-2</v>
      </c>
      <c r="E551">
        <v>4</v>
      </c>
      <c r="F551" t="s">
        <v>56</v>
      </c>
    </row>
    <row r="552" spans="1:6">
      <c r="A552" t="s">
        <v>844</v>
      </c>
      <c r="B552" t="s">
        <v>64</v>
      </c>
      <c r="C552">
        <v>-0.319826</v>
      </c>
      <c r="D552" s="2">
        <f t="shared" si="8"/>
        <v>0.72627539799922347</v>
      </c>
      <c r="E552">
        <v>4</v>
      </c>
      <c r="F552" t="s">
        <v>65</v>
      </c>
    </row>
    <row r="553" spans="1:6">
      <c r="A553" t="s">
        <v>845</v>
      </c>
      <c r="B553">
        <v>20623</v>
      </c>
      <c r="C553">
        <v>-0.27184799999999998</v>
      </c>
      <c r="D553" s="2">
        <f t="shared" si="8"/>
        <v>0.76197007173890952</v>
      </c>
      <c r="E553">
        <v>4</v>
      </c>
      <c r="F553" t="s">
        <v>8</v>
      </c>
    </row>
    <row r="554" spans="1:6">
      <c r="A554" t="s">
        <v>846</v>
      </c>
      <c r="B554" t="s">
        <v>68</v>
      </c>
      <c r="C554">
        <v>-1.0435399999999999</v>
      </c>
      <c r="D554" s="2">
        <f t="shared" si="8"/>
        <v>0.35220566444998536</v>
      </c>
      <c r="E554">
        <v>4</v>
      </c>
      <c r="F554" t="s">
        <v>69</v>
      </c>
    </row>
    <row r="555" spans="1:6">
      <c r="A555" t="s">
        <v>847</v>
      </c>
      <c r="B555">
        <v>23951</v>
      </c>
      <c r="C555">
        <v>-4.7789099999999999E-3</v>
      </c>
      <c r="D555" s="2">
        <f t="shared" si="8"/>
        <v>0.99523249082199639</v>
      </c>
      <c r="E555">
        <v>4</v>
      </c>
      <c r="F555" t="s">
        <v>314</v>
      </c>
    </row>
    <row r="556" spans="1:6">
      <c r="A556" t="s">
        <v>848</v>
      </c>
      <c r="B556">
        <v>21063</v>
      </c>
      <c r="C556">
        <v>-7.1394399999999997E-2</v>
      </c>
      <c r="D556" s="2">
        <f t="shared" si="8"/>
        <v>0.9310945959928959</v>
      </c>
      <c r="E556">
        <v>4</v>
      </c>
      <c r="F556" t="s">
        <v>180</v>
      </c>
    </row>
    <row r="557" spans="1:6">
      <c r="A557" t="s">
        <v>849</v>
      </c>
      <c r="B557" t="s">
        <v>109</v>
      </c>
      <c r="C557">
        <v>-0.33024799999999999</v>
      </c>
      <c r="D557" s="2">
        <f t="shared" si="8"/>
        <v>0.71874546245255022</v>
      </c>
      <c r="E557">
        <v>4</v>
      </c>
      <c r="F557" t="s">
        <v>110</v>
      </c>
    </row>
    <row r="558" spans="1:6">
      <c r="A558" t="s">
        <v>850</v>
      </c>
      <c r="B558" t="s">
        <v>15</v>
      </c>
      <c r="C558">
        <v>-0.72168500000000002</v>
      </c>
      <c r="D558" s="2">
        <f t="shared" si="8"/>
        <v>0.48593276902031807</v>
      </c>
      <c r="E558">
        <v>4</v>
      </c>
      <c r="F558" t="s">
        <v>16</v>
      </c>
    </row>
    <row r="559" spans="1:6">
      <c r="A559" t="s">
        <v>851</v>
      </c>
      <c r="B559" t="s">
        <v>125</v>
      </c>
      <c r="C559">
        <v>-0.551346</v>
      </c>
      <c r="D559" s="2">
        <f t="shared" si="8"/>
        <v>0.57617375833590601</v>
      </c>
      <c r="E559">
        <v>4</v>
      </c>
      <c r="F559" t="s">
        <v>126</v>
      </c>
    </row>
    <row r="560" spans="1:6">
      <c r="A560" t="s">
        <v>852</v>
      </c>
      <c r="B560" t="s">
        <v>37</v>
      </c>
      <c r="C560">
        <v>-2.1905700000000001</v>
      </c>
      <c r="D560" s="2">
        <f t="shared" si="8"/>
        <v>0.11185297424803892</v>
      </c>
      <c r="E560">
        <v>4</v>
      </c>
      <c r="F560" t="s">
        <v>38</v>
      </c>
    </row>
    <row r="561" spans="1:6">
      <c r="A561" t="s">
        <v>854</v>
      </c>
      <c r="B561" t="s">
        <v>646</v>
      </c>
      <c r="C561">
        <v>-1.59924</v>
      </c>
      <c r="D561" s="2">
        <f t="shared" si="8"/>
        <v>0.20205001767081984</v>
      </c>
      <c r="E561">
        <v>4</v>
      </c>
      <c r="F561" t="s">
        <v>647</v>
      </c>
    </row>
    <row r="562" spans="1:6">
      <c r="A562" t="s">
        <v>855</v>
      </c>
      <c r="B562" t="s">
        <v>96</v>
      </c>
      <c r="C562">
        <v>-1.3164100000000001</v>
      </c>
      <c r="D562" s="2">
        <f t="shared" si="8"/>
        <v>0.26809604119498232</v>
      </c>
      <c r="E562">
        <v>4</v>
      </c>
      <c r="F562" t="s">
        <v>97</v>
      </c>
    </row>
    <row r="563" spans="1:6">
      <c r="A563" t="s">
        <v>856</v>
      </c>
      <c r="B563" t="s">
        <v>87</v>
      </c>
      <c r="C563">
        <v>-0.83259000000000005</v>
      </c>
      <c r="D563" s="2">
        <f t="shared" si="8"/>
        <v>0.43492137993923685</v>
      </c>
      <c r="E563">
        <v>4</v>
      </c>
      <c r="F563" t="s">
        <v>88</v>
      </c>
    </row>
    <row r="564" spans="1:6">
      <c r="A564" t="s">
        <v>858</v>
      </c>
      <c r="B564">
        <v>20574</v>
      </c>
      <c r="C564">
        <v>-2.86924E-2</v>
      </c>
      <c r="D564" s="2">
        <f t="shared" si="8"/>
        <v>0.97171531813241219</v>
      </c>
      <c r="E564">
        <v>4</v>
      </c>
      <c r="F564" t="s">
        <v>354</v>
      </c>
    </row>
    <row r="565" spans="1:6">
      <c r="A565" t="s">
        <v>859</v>
      </c>
      <c r="D565" s="2" t="str">
        <f t="shared" si="8"/>
        <v/>
      </c>
    </row>
    <row r="566" spans="1:6">
      <c r="A566" t="s">
        <v>860</v>
      </c>
      <c r="B566" t="s">
        <v>11</v>
      </c>
      <c r="C566">
        <v>-0.72464799999999996</v>
      </c>
      <c r="D566" s="2">
        <f t="shared" si="8"/>
        <v>0.48449508121203133</v>
      </c>
      <c r="E566">
        <v>4</v>
      </c>
      <c r="F566" t="s">
        <v>12</v>
      </c>
    </row>
    <row r="567" spans="1:6">
      <c r="A567" t="s">
        <v>861</v>
      </c>
      <c r="B567" t="s">
        <v>538</v>
      </c>
      <c r="C567">
        <v>-2.4778899999999999</v>
      </c>
      <c r="D567" s="2">
        <f t="shared" si="8"/>
        <v>8.3920110345985038E-2</v>
      </c>
      <c r="E567">
        <v>4</v>
      </c>
      <c r="F567" t="s">
        <v>539</v>
      </c>
    </row>
    <row r="568" spans="1:6">
      <c r="A568" t="s">
        <v>862</v>
      </c>
      <c r="B568" t="s">
        <v>55</v>
      </c>
      <c r="C568">
        <v>-0.19986100000000001</v>
      </c>
      <c r="D568" s="2">
        <f t="shared" si="8"/>
        <v>0.81884456456237464</v>
      </c>
      <c r="E568">
        <v>4</v>
      </c>
      <c r="F568" t="s">
        <v>56</v>
      </c>
    </row>
    <row r="569" spans="1:6">
      <c r="A569" t="s">
        <v>863</v>
      </c>
      <c r="B569" t="s">
        <v>49</v>
      </c>
      <c r="C569">
        <v>-0.76469299999999996</v>
      </c>
      <c r="D569" s="2">
        <f t="shared" si="8"/>
        <v>0.46547681042199557</v>
      </c>
      <c r="E569">
        <v>4</v>
      </c>
      <c r="F569" t="s">
        <v>50</v>
      </c>
    </row>
    <row r="570" spans="1:6">
      <c r="A570" t="s">
        <v>864</v>
      </c>
      <c r="D570" s="2" t="str">
        <f t="shared" si="8"/>
        <v/>
      </c>
    </row>
    <row r="571" spans="1:6">
      <c r="A571" t="s">
        <v>866</v>
      </c>
      <c r="B571" t="s">
        <v>49</v>
      </c>
      <c r="C571">
        <v>-0.76469299999999996</v>
      </c>
      <c r="D571" s="2">
        <f t="shared" si="8"/>
        <v>0.46547681042199557</v>
      </c>
      <c r="E571">
        <v>4</v>
      </c>
      <c r="F571" t="s">
        <v>50</v>
      </c>
    </row>
    <row r="572" spans="1:6">
      <c r="A572" t="s">
        <v>867</v>
      </c>
      <c r="B572">
        <v>20850</v>
      </c>
      <c r="C572">
        <v>-0.234045</v>
      </c>
      <c r="D572" s="2">
        <f t="shared" si="8"/>
        <v>0.79132620541511034</v>
      </c>
      <c r="E572">
        <v>4</v>
      </c>
      <c r="F572" t="s">
        <v>868</v>
      </c>
    </row>
    <row r="573" spans="1:6">
      <c r="A573" t="s">
        <v>870</v>
      </c>
      <c r="B573" t="s">
        <v>37</v>
      </c>
      <c r="C573">
        <v>-0.11945799999999999</v>
      </c>
      <c r="D573" s="2">
        <f t="shared" si="8"/>
        <v>0.88740127789004497</v>
      </c>
      <c r="E573">
        <v>4</v>
      </c>
      <c r="F573" t="s">
        <v>38</v>
      </c>
    </row>
    <row r="574" spans="1:6">
      <c r="A574" t="s">
        <v>871</v>
      </c>
      <c r="B574" t="s">
        <v>49</v>
      </c>
      <c r="C574">
        <v>-2.4287000000000001</v>
      </c>
      <c r="D574" s="2">
        <f t="shared" si="8"/>
        <v>8.8151354888099803E-2</v>
      </c>
      <c r="E574">
        <v>4</v>
      </c>
      <c r="F574" t="s">
        <v>50</v>
      </c>
    </row>
    <row r="575" spans="1:6">
      <c r="A575" t="s">
        <v>872</v>
      </c>
      <c r="D575" s="2" t="str">
        <f t="shared" si="8"/>
        <v/>
      </c>
    </row>
    <row r="576" spans="1:6">
      <c r="A576" t="s">
        <v>873</v>
      </c>
      <c r="B576" t="s">
        <v>223</v>
      </c>
      <c r="C576">
        <v>-1.23377</v>
      </c>
      <c r="D576" s="2">
        <f t="shared" si="8"/>
        <v>0.29119270921774859</v>
      </c>
      <c r="E576">
        <v>4</v>
      </c>
      <c r="F576" t="s">
        <v>224</v>
      </c>
    </row>
    <row r="577" spans="1:6">
      <c r="A577" t="s">
        <v>874</v>
      </c>
      <c r="B577" t="s">
        <v>19</v>
      </c>
      <c r="C577">
        <v>-0.15723200000000001</v>
      </c>
      <c r="D577" s="2">
        <f t="shared" si="8"/>
        <v>0.85450579047605635</v>
      </c>
      <c r="E577">
        <v>4</v>
      </c>
      <c r="F577" t="s">
        <v>20</v>
      </c>
    </row>
    <row r="578" spans="1:6">
      <c r="A578" t="s">
        <v>875</v>
      </c>
      <c r="B578" t="s">
        <v>163</v>
      </c>
      <c r="C578">
        <v>-0.43159999999999998</v>
      </c>
      <c r="D578" s="2">
        <f t="shared" si="8"/>
        <v>0.64946911237949723</v>
      </c>
      <c r="E578">
        <v>4</v>
      </c>
      <c r="F578" t="s">
        <v>164</v>
      </c>
    </row>
    <row r="579" spans="1:6">
      <c r="A579" t="s">
        <v>876</v>
      </c>
      <c r="B579" t="s">
        <v>375</v>
      </c>
      <c r="C579">
        <v>-1.6575900000000001E-2</v>
      </c>
      <c r="D579" s="2">
        <f t="shared" ref="D579:D642" si="9">IF(ISBLANK(C579), "", EXP(C579))</f>
        <v>0.98356072429857322</v>
      </c>
      <c r="E579">
        <v>4</v>
      </c>
      <c r="F579" t="s">
        <v>376</v>
      </c>
    </row>
    <row r="580" spans="1:6">
      <c r="A580" t="s">
        <v>877</v>
      </c>
      <c r="B580" t="s">
        <v>96</v>
      </c>
      <c r="C580">
        <v>-0.43751400000000001</v>
      </c>
      <c r="D580" s="2">
        <f t="shared" si="9"/>
        <v>0.64563948741179533</v>
      </c>
      <c r="E580">
        <v>4</v>
      </c>
      <c r="F580" t="s">
        <v>97</v>
      </c>
    </row>
    <row r="581" spans="1:6">
      <c r="A581" t="s">
        <v>878</v>
      </c>
      <c r="B581" t="s">
        <v>55</v>
      </c>
      <c r="C581">
        <v>-0.25356499999999998</v>
      </c>
      <c r="D581" s="2">
        <f t="shared" si="9"/>
        <v>0.77602930138114956</v>
      </c>
      <c r="E581">
        <v>4</v>
      </c>
      <c r="F581" t="s">
        <v>56</v>
      </c>
    </row>
    <row r="582" spans="1:6">
      <c r="A582" t="s">
        <v>879</v>
      </c>
      <c r="D582" s="2" t="str">
        <f t="shared" si="9"/>
        <v/>
      </c>
    </row>
    <row r="583" spans="1:6">
      <c r="A583" t="s">
        <v>881</v>
      </c>
      <c r="D583" s="2" t="str">
        <f t="shared" si="9"/>
        <v/>
      </c>
    </row>
    <row r="584" spans="1:6">
      <c r="A584" t="s">
        <v>883</v>
      </c>
      <c r="B584" t="s">
        <v>257</v>
      </c>
      <c r="C584">
        <v>-0.61896499999999999</v>
      </c>
      <c r="D584" s="2">
        <f t="shared" si="9"/>
        <v>0.53850149831678051</v>
      </c>
      <c r="E584">
        <v>4</v>
      </c>
      <c r="F584" t="s">
        <v>258</v>
      </c>
    </row>
    <row r="585" spans="1:6">
      <c r="A585" t="s">
        <v>884</v>
      </c>
      <c r="D585" s="2" t="str">
        <f t="shared" si="9"/>
        <v/>
      </c>
    </row>
    <row r="586" spans="1:6">
      <c r="A586" t="s">
        <v>885</v>
      </c>
      <c r="B586" t="s">
        <v>55</v>
      </c>
      <c r="C586">
        <v>-0.83346799999999999</v>
      </c>
      <c r="D586" s="2">
        <f t="shared" si="9"/>
        <v>0.4345396865555658</v>
      </c>
      <c r="E586">
        <v>4</v>
      </c>
      <c r="F586" t="s">
        <v>56</v>
      </c>
    </row>
    <row r="587" spans="1:6">
      <c r="A587" t="s">
        <v>886</v>
      </c>
      <c r="D587" s="2" t="str">
        <f t="shared" si="9"/>
        <v/>
      </c>
    </row>
    <row r="588" spans="1:6">
      <c r="A588" t="s">
        <v>887</v>
      </c>
      <c r="D588" s="2" t="str">
        <f t="shared" si="9"/>
        <v/>
      </c>
    </row>
    <row r="589" spans="1:6">
      <c r="A589" t="s">
        <v>888</v>
      </c>
      <c r="B589" t="s">
        <v>148</v>
      </c>
      <c r="C589">
        <v>-1.7964599999999999</v>
      </c>
      <c r="D589" s="2">
        <f t="shared" si="9"/>
        <v>0.1658850832389083</v>
      </c>
      <c r="E589">
        <v>4</v>
      </c>
      <c r="F589" t="s">
        <v>149</v>
      </c>
    </row>
    <row r="590" spans="1:6">
      <c r="A590" t="s">
        <v>889</v>
      </c>
      <c r="B590" t="s">
        <v>64</v>
      </c>
      <c r="C590">
        <v>-2.33778</v>
      </c>
      <c r="D590" s="2">
        <f t="shared" si="9"/>
        <v>9.6541723133682589E-2</v>
      </c>
      <c r="E590">
        <v>4</v>
      </c>
      <c r="F590" t="s">
        <v>65</v>
      </c>
    </row>
    <row r="591" spans="1:6">
      <c r="A591" t="s">
        <v>890</v>
      </c>
      <c r="D591" s="2" t="str">
        <f t="shared" si="9"/>
        <v/>
      </c>
    </row>
    <row r="592" spans="1:6">
      <c r="A592" t="s">
        <v>891</v>
      </c>
      <c r="B592" t="s">
        <v>37</v>
      </c>
      <c r="C592">
        <v>-0.87496399999999996</v>
      </c>
      <c r="D592" s="2">
        <f t="shared" si="9"/>
        <v>0.41687702698134665</v>
      </c>
      <c r="E592">
        <v>4</v>
      </c>
      <c r="F592" t="s">
        <v>38</v>
      </c>
    </row>
    <row r="593" spans="1:6">
      <c r="A593" t="s">
        <v>892</v>
      </c>
      <c r="B593" t="s">
        <v>15</v>
      </c>
      <c r="C593">
        <v>-1.0019100000000001</v>
      </c>
      <c r="D593" s="2">
        <f t="shared" si="9"/>
        <v>0.36717746204228069</v>
      </c>
      <c r="E593">
        <v>4</v>
      </c>
      <c r="F593" t="s">
        <v>16</v>
      </c>
    </row>
    <row r="594" spans="1:6">
      <c r="A594" t="s">
        <v>893</v>
      </c>
      <c r="D594" s="2" t="str">
        <f t="shared" si="9"/>
        <v/>
      </c>
    </row>
    <row r="595" spans="1:6">
      <c r="A595" t="s">
        <v>894</v>
      </c>
      <c r="D595" s="2" t="str">
        <f t="shared" si="9"/>
        <v/>
      </c>
    </row>
    <row r="596" spans="1:6">
      <c r="A596" t="s">
        <v>895</v>
      </c>
      <c r="D596" s="2" t="str">
        <f t="shared" si="9"/>
        <v/>
      </c>
    </row>
    <row r="597" spans="1:6">
      <c r="A597" t="s">
        <v>896</v>
      </c>
      <c r="B597" t="s">
        <v>87</v>
      </c>
      <c r="C597">
        <v>-0.158751</v>
      </c>
      <c r="D597" s="2">
        <f t="shared" si="9"/>
        <v>0.85320878150802337</v>
      </c>
      <c r="E597">
        <v>4</v>
      </c>
      <c r="F597" t="s">
        <v>88</v>
      </c>
    </row>
    <row r="598" spans="1:6">
      <c r="A598" t="s">
        <v>897</v>
      </c>
      <c r="B598" t="s">
        <v>393</v>
      </c>
      <c r="C598">
        <v>-2.4823599999999999</v>
      </c>
      <c r="D598" s="2">
        <f t="shared" si="9"/>
        <v>8.3545824604584137E-2</v>
      </c>
      <c r="E598">
        <v>4</v>
      </c>
      <c r="F598" t="s">
        <v>394</v>
      </c>
    </row>
    <row r="599" spans="1:6">
      <c r="A599" t="s">
        <v>898</v>
      </c>
      <c r="B599" t="s">
        <v>11</v>
      </c>
      <c r="C599">
        <v>-2.1374399999999998</v>
      </c>
      <c r="D599" s="2">
        <f t="shared" si="9"/>
        <v>0.11795642528050203</v>
      </c>
      <c r="E599">
        <v>4</v>
      </c>
      <c r="F599" t="s">
        <v>12</v>
      </c>
    </row>
    <row r="600" spans="1:6">
      <c r="A600" t="s">
        <v>899</v>
      </c>
      <c r="D600" s="2" t="str">
        <f t="shared" si="9"/>
        <v/>
      </c>
    </row>
    <row r="601" spans="1:6">
      <c r="A601" t="s">
        <v>900</v>
      </c>
      <c r="B601" t="s">
        <v>15</v>
      </c>
      <c r="C601">
        <v>-0.16879</v>
      </c>
      <c r="D601" s="2">
        <f t="shared" si="9"/>
        <v>0.84468626887847031</v>
      </c>
      <c r="E601">
        <v>4</v>
      </c>
      <c r="F601" t="s">
        <v>16</v>
      </c>
    </row>
    <row r="602" spans="1:6">
      <c r="A602" t="s">
        <v>901</v>
      </c>
      <c r="D602" s="2" t="str">
        <f t="shared" si="9"/>
        <v/>
      </c>
    </row>
    <row r="603" spans="1:6">
      <c r="A603" t="s">
        <v>902</v>
      </c>
      <c r="B603" t="s">
        <v>163</v>
      </c>
      <c r="C603">
        <v>-0.431618</v>
      </c>
      <c r="D603" s="2">
        <f t="shared" si="9"/>
        <v>0.64945742204068768</v>
      </c>
      <c r="E603">
        <v>4</v>
      </c>
      <c r="F603" t="s">
        <v>164</v>
      </c>
    </row>
    <row r="604" spans="1:6">
      <c r="A604" t="s">
        <v>903</v>
      </c>
      <c r="D604" s="2" t="str">
        <f t="shared" si="9"/>
        <v/>
      </c>
    </row>
    <row r="605" spans="1:6">
      <c r="A605" t="s">
        <v>904</v>
      </c>
      <c r="D605" s="2" t="str">
        <f t="shared" si="9"/>
        <v/>
      </c>
    </row>
    <row r="606" spans="1:6">
      <c r="A606" t="s">
        <v>905</v>
      </c>
      <c r="B606">
        <v>20898</v>
      </c>
      <c r="C606">
        <v>-0.64565300000000003</v>
      </c>
      <c r="D606" s="2">
        <f t="shared" si="9"/>
        <v>0.52432004930266785</v>
      </c>
      <c r="E606">
        <v>4</v>
      </c>
      <c r="F606" t="s">
        <v>503</v>
      </c>
    </row>
    <row r="607" spans="1:6">
      <c r="A607" t="s">
        <v>906</v>
      </c>
      <c r="D607" s="2" t="str">
        <f t="shared" si="9"/>
        <v/>
      </c>
    </row>
    <row r="608" spans="1:6">
      <c r="A608" t="s">
        <v>907</v>
      </c>
      <c r="D608" s="2" t="str">
        <f t="shared" si="9"/>
        <v/>
      </c>
    </row>
    <row r="609" spans="1:6">
      <c r="A609" t="s">
        <v>908</v>
      </c>
      <c r="B609" t="s">
        <v>87</v>
      </c>
      <c r="C609">
        <v>-1.9626399999999999</v>
      </c>
      <c r="D609" s="2">
        <f t="shared" si="9"/>
        <v>0.14048704512156379</v>
      </c>
      <c r="E609">
        <v>4</v>
      </c>
      <c r="F609" t="s">
        <v>88</v>
      </c>
    </row>
    <row r="610" spans="1:6">
      <c r="A610" t="s">
        <v>909</v>
      </c>
      <c r="B610" t="s">
        <v>113</v>
      </c>
      <c r="C610">
        <v>-1.29505</v>
      </c>
      <c r="D610" s="2">
        <f t="shared" si="9"/>
        <v>0.2738841697805956</v>
      </c>
      <c r="E610">
        <v>4</v>
      </c>
      <c r="F610" t="s">
        <v>114</v>
      </c>
    </row>
    <row r="611" spans="1:6">
      <c r="A611" t="s">
        <v>910</v>
      </c>
      <c r="B611" t="s">
        <v>59</v>
      </c>
      <c r="C611">
        <v>-2.9693399999999999</v>
      </c>
      <c r="D611" s="2">
        <f t="shared" si="9"/>
        <v>5.1337181693057836E-2</v>
      </c>
      <c r="E611">
        <v>4</v>
      </c>
      <c r="F611" t="s">
        <v>60</v>
      </c>
    </row>
    <row r="612" spans="1:6">
      <c r="A612" t="s">
        <v>911</v>
      </c>
      <c r="B612">
        <v>23338</v>
      </c>
      <c r="C612">
        <v>-2.28966E-2</v>
      </c>
      <c r="D612" s="2">
        <f t="shared" si="9"/>
        <v>0.9773635379385095</v>
      </c>
      <c r="E612">
        <v>4</v>
      </c>
      <c r="F612" t="s">
        <v>449</v>
      </c>
    </row>
    <row r="613" spans="1:6">
      <c r="A613" t="s">
        <v>912</v>
      </c>
      <c r="B613" t="s">
        <v>113</v>
      </c>
      <c r="C613">
        <v>-0.167683</v>
      </c>
      <c r="D613" s="2">
        <f t="shared" si="9"/>
        <v>0.84562185432912296</v>
      </c>
      <c r="E613">
        <v>4</v>
      </c>
      <c r="F613" t="s">
        <v>114</v>
      </c>
    </row>
    <row r="614" spans="1:6">
      <c r="A614" t="s">
        <v>913</v>
      </c>
      <c r="D614" s="2" t="str">
        <f t="shared" si="9"/>
        <v/>
      </c>
    </row>
    <row r="615" spans="1:6">
      <c r="A615" t="s">
        <v>914</v>
      </c>
      <c r="B615">
        <v>20658</v>
      </c>
      <c r="C615">
        <v>-8.9682000000000008E-3</v>
      </c>
      <c r="D615" s="2">
        <f t="shared" si="9"/>
        <v>0.99107189435802379</v>
      </c>
      <c r="E615">
        <v>4</v>
      </c>
      <c r="F615" t="s">
        <v>233</v>
      </c>
    </row>
    <row r="616" spans="1:6">
      <c r="A616" t="s">
        <v>915</v>
      </c>
      <c r="D616" s="2" t="str">
        <f t="shared" si="9"/>
        <v/>
      </c>
    </row>
    <row r="617" spans="1:6">
      <c r="A617" t="s">
        <v>916</v>
      </c>
      <c r="B617" t="s">
        <v>917</v>
      </c>
      <c r="C617">
        <v>-2.1300500000000002</v>
      </c>
      <c r="D617" s="2">
        <f t="shared" si="9"/>
        <v>0.11883135213626114</v>
      </c>
      <c r="E617">
        <v>4</v>
      </c>
      <c r="F617" t="s">
        <v>918</v>
      </c>
    </row>
    <row r="618" spans="1:6">
      <c r="A618" t="s">
        <v>920</v>
      </c>
      <c r="D618" s="2" t="str">
        <f t="shared" si="9"/>
        <v/>
      </c>
    </row>
    <row r="619" spans="1:6">
      <c r="A619" t="s">
        <v>921</v>
      </c>
      <c r="B619" t="s">
        <v>922</v>
      </c>
      <c r="C619">
        <v>-2.7844199999999999</v>
      </c>
      <c r="D619" s="2">
        <f t="shared" si="9"/>
        <v>6.1764902287437175E-2</v>
      </c>
      <c r="E619">
        <v>4</v>
      </c>
      <c r="F619" t="s">
        <v>923</v>
      </c>
    </row>
    <row r="620" spans="1:6">
      <c r="A620" t="s">
        <v>925</v>
      </c>
      <c r="B620" t="s">
        <v>55</v>
      </c>
      <c r="C620">
        <v>-0.44304900000000003</v>
      </c>
      <c r="D620" s="2">
        <f t="shared" si="9"/>
        <v>0.642075744605485</v>
      </c>
      <c r="E620">
        <v>4</v>
      </c>
      <c r="F620" t="s">
        <v>56</v>
      </c>
    </row>
    <row r="621" spans="1:6">
      <c r="A621" t="s">
        <v>926</v>
      </c>
      <c r="B621" t="s">
        <v>148</v>
      </c>
      <c r="C621">
        <v>-0.36168600000000001</v>
      </c>
      <c r="D621" s="2">
        <f t="shared" si="9"/>
        <v>0.69650103483419445</v>
      </c>
      <c r="E621">
        <v>4</v>
      </c>
      <c r="F621" t="s">
        <v>149</v>
      </c>
    </row>
    <row r="622" spans="1:6">
      <c r="A622" t="s">
        <v>927</v>
      </c>
      <c r="B622" t="s">
        <v>223</v>
      </c>
      <c r="C622">
        <v>-0.94356799999999996</v>
      </c>
      <c r="D622" s="2">
        <f t="shared" si="9"/>
        <v>0.38923655875540653</v>
      </c>
      <c r="E622">
        <v>4</v>
      </c>
      <c r="F622" t="s">
        <v>224</v>
      </c>
    </row>
    <row r="623" spans="1:6">
      <c r="A623" t="s">
        <v>929</v>
      </c>
      <c r="D623" s="2" t="str">
        <f t="shared" si="9"/>
        <v/>
      </c>
    </row>
    <row r="624" spans="1:6">
      <c r="A624" t="s">
        <v>930</v>
      </c>
      <c r="D624" s="2" t="str">
        <f t="shared" si="9"/>
        <v/>
      </c>
    </row>
    <row r="625" spans="1:6">
      <c r="A625" t="s">
        <v>931</v>
      </c>
      <c r="D625" s="2" t="str">
        <f t="shared" si="9"/>
        <v/>
      </c>
    </row>
    <row r="626" spans="1:6">
      <c r="A626" t="s">
        <v>932</v>
      </c>
      <c r="D626" s="2" t="str">
        <f t="shared" si="9"/>
        <v/>
      </c>
    </row>
    <row r="627" spans="1:6">
      <c r="A627" t="s">
        <v>933</v>
      </c>
      <c r="B627" t="s">
        <v>125</v>
      </c>
      <c r="C627">
        <v>-1.9002399999999999</v>
      </c>
      <c r="D627" s="2">
        <f t="shared" si="9"/>
        <v>0.14953272706125328</v>
      </c>
      <c r="E627">
        <v>4</v>
      </c>
      <c r="F627" t="s">
        <v>126</v>
      </c>
    </row>
    <row r="628" spans="1:6">
      <c r="A628" t="s">
        <v>934</v>
      </c>
      <c r="B628" t="s">
        <v>96</v>
      </c>
      <c r="C628">
        <v>-2.65001</v>
      </c>
      <c r="D628" s="2">
        <f t="shared" si="9"/>
        <v>7.0650506551831527E-2</v>
      </c>
      <c r="E628">
        <v>4</v>
      </c>
      <c r="F628" t="s">
        <v>97</v>
      </c>
    </row>
    <row r="629" spans="1:6">
      <c r="A629" t="s">
        <v>935</v>
      </c>
      <c r="B629" t="s">
        <v>37</v>
      </c>
      <c r="C629">
        <v>-1.1919299999999999</v>
      </c>
      <c r="D629" s="2">
        <f t="shared" si="9"/>
        <v>0.30363468325961374</v>
      </c>
      <c r="E629">
        <v>4</v>
      </c>
      <c r="F629" t="s">
        <v>38</v>
      </c>
    </row>
    <row r="630" spans="1:6">
      <c r="A630" t="s">
        <v>936</v>
      </c>
      <c r="B630" t="s">
        <v>538</v>
      </c>
      <c r="C630">
        <v>-0.80345900000000003</v>
      </c>
      <c r="D630" s="2">
        <f t="shared" si="9"/>
        <v>0.44777742017256944</v>
      </c>
      <c r="E630">
        <v>4</v>
      </c>
      <c r="F630" t="s">
        <v>539</v>
      </c>
    </row>
    <row r="631" spans="1:6">
      <c r="A631" t="s">
        <v>937</v>
      </c>
      <c r="D631" s="2" t="str">
        <f t="shared" si="9"/>
        <v/>
      </c>
    </row>
    <row r="632" spans="1:6">
      <c r="A632" t="s">
        <v>938</v>
      </c>
      <c r="B632" t="s">
        <v>125</v>
      </c>
      <c r="C632">
        <v>-2.57795</v>
      </c>
      <c r="D632" s="2">
        <f t="shared" si="9"/>
        <v>7.592950006007447E-2</v>
      </c>
      <c r="E632">
        <v>4</v>
      </c>
      <c r="F632" t="s">
        <v>126</v>
      </c>
    </row>
    <row r="633" spans="1:6">
      <c r="A633" t="s">
        <v>939</v>
      </c>
      <c r="D633" s="2" t="str">
        <f t="shared" si="9"/>
        <v/>
      </c>
    </row>
    <row r="634" spans="1:6">
      <c r="A634" t="s">
        <v>940</v>
      </c>
      <c r="B634">
        <v>10191</v>
      </c>
      <c r="C634">
        <v>-7.6661000000000007E-2</v>
      </c>
      <c r="D634" s="2">
        <f t="shared" si="9"/>
        <v>0.92620378347497423</v>
      </c>
      <c r="E634">
        <v>4</v>
      </c>
      <c r="F634" t="s">
        <v>941</v>
      </c>
    </row>
    <row r="635" spans="1:6">
      <c r="A635" t="s">
        <v>942</v>
      </c>
      <c r="B635" t="s">
        <v>55</v>
      </c>
      <c r="C635">
        <v>-0.46066499999999999</v>
      </c>
      <c r="D635" s="2">
        <f t="shared" si="9"/>
        <v>0.63086398143643285</v>
      </c>
      <c r="E635">
        <v>4</v>
      </c>
      <c r="F635" t="s">
        <v>56</v>
      </c>
    </row>
    <row r="636" spans="1:6">
      <c r="A636" t="s">
        <v>943</v>
      </c>
      <c r="B636" t="s">
        <v>148</v>
      </c>
      <c r="C636">
        <v>-0.36168600000000001</v>
      </c>
      <c r="D636" s="2">
        <f t="shared" si="9"/>
        <v>0.69650103483419445</v>
      </c>
      <c r="E636">
        <v>4</v>
      </c>
      <c r="F636" t="s">
        <v>149</v>
      </c>
    </row>
    <row r="637" spans="1:6">
      <c r="A637" t="s">
        <v>944</v>
      </c>
      <c r="B637" t="s">
        <v>148</v>
      </c>
      <c r="C637">
        <v>-1.7964599999999999</v>
      </c>
      <c r="D637" s="2">
        <f t="shared" si="9"/>
        <v>0.1658850832389083</v>
      </c>
      <c r="E637">
        <v>4</v>
      </c>
      <c r="F637" t="s">
        <v>149</v>
      </c>
    </row>
    <row r="638" spans="1:6">
      <c r="A638" t="s">
        <v>945</v>
      </c>
      <c r="D638" s="2" t="str">
        <f t="shared" si="9"/>
        <v/>
      </c>
    </row>
    <row r="639" spans="1:6">
      <c r="A639" t="s">
        <v>947</v>
      </c>
      <c r="D639" s="2" t="str">
        <f t="shared" si="9"/>
        <v/>
      </c>
    </row>
    <row r="640" spans="1:6">
      <c r="A640" t="s">
        <v>948</v>
      </c>
      <c r="B640" t="s">
        <v>506</v>
      </c>
      <c r="C640">
        <v>-2.6094300000000001</v>
      </c>
      <c r="D640" s="2">
        <f t="shared" si="9"/>
        <v>7.357647040095866E-2</v>
      </c>
      <c r="E640">
        <v>4</v>
      </c>
      <c r="F640" t="s">
        <v>507</v>
      </c>
    </row>
    <row r="641" spans="1:6">
      <c r="A641" t="s">
        <v>949</v>
      </c>
      <c r="B641" t="s">
        <v>68</v>
      </c>
      <c r="C641">
        <v>-2.62961</v>
      </c>
      <c r="D641" s="2">
        <f t="shared" si="9"/>
        <v>7.2106578321318934E-2</v>
      </c>
      <c r="E641">
        <v>4</v>
      </c>
      <c r="F641" t="s">
        <v>69</v>
      </c>
    </row>
    <row r="642" spans="1:6">
      <c r="A642" t="s">
        <v>950</v>
      </c>
      <c r="B642">
        <v>23269</v>
      </c>
      <c r="C642">
        <v>-1.4552499999999999E-2</v>
      </c>
      <c r="D642" s="2">
        <f t="shared" si="9"/>
        <v>0.98555287584816154</v>
      </c>
      <c r="E642">
        <v>4</v>
      </c>
      <c r="F642" t="s">
        <v>951</v>
      </c>
    </row>
    <row r="643" spans="1:6">
      <c r="A643" t="s">
        <v>953</v>
      </c>
      <c r="B643" t="s">
        <v>37</v>
      </c>
      <c r="C643">
        <v>-0.36935400000000002</v>
      </c>
      <c r="D643" s="2">
        <f t="shared" ref="D643:D706" si="10">IF(ISBLANK(C643), "", EXP(C643))</f>
        <v>0.69118068917323072</v>
      </c>
      <c r="E643">
        <v>4</v>
      </c>
      <c r="F643" t="s">
        <v>38</v>
      </c>
    </row>
    <row r="644" spans="1:6">
      <c r="A644" t="s">
        <v>954</v>
      </c>
      <c r="B644" t="s">
        <v>125</v>
      </c>
      <c r="C644">
        <v>-0.87219400000000002</v>
      </c>
      <c r="D644" s="2">
        <f t="shared" si="10"/>
        <v>0.41803337715169109</v>
      </c>
      <c r="E644">
        <v>4</v>
      </c>
      <c r="F644" t="s">
        <v>126</v>
      </c>
    </row>
    <row r="645" spans="1:6">
      <c r="A645" t="s">
        <v>955</v>
      </c>
      <c r="B645" t="s">
        <v>55</v>
      </c>
      <c r="C645">
        <v>-0.84565900000000005</v>
      </c>
      <c r="D645" s="2">
        <f t="shared" si="10"/>
        <v>0.42927437316549188</v>
      </c>
      <c r="E645">
        <v>4</v>
      </c>
      <c r="F645" t="s">
        <v>56</v>
      </c>
    </row>
    <row r="646" spans="1:6">
      <c r="A646" t="s">
        <v>956</v>
      </c>
      <c r="D646" s="2" t="str">
        <f t="shared" si="10"/>
        <v/>
      </c>
    </row>
    <row r="647" spans="1:6">
      <c r="A647" t="s">
        <v>957</v>
      </c>
      <c r="B647">
        <v>20623</v>
      </c>
      <c r="C647">
        <v>-0.27184799999999998</v>
      </c>
      <c r="D647" s="2">
        <f t="shared" si="10"/>
        <v>0.76197007173890952</v>
      </c>
      <c r="E647">
        <v>4</v>
      </c>
      <c r="F647" t="s">
        <v>8</v>
      </c>
    </row>
    <row r="648" spans="1:6">
      <c r="A648" t="s">
        <v>958</v>
      </c>
      <c r="D648" s="2" t="str">
        <f t="shared" si="10"/>
        <v/>
      </c>
    </row>
    <row r="649" spans="1:6">
      <c r="A649" t="s">
        <v>959</v>
      </c>
      <c r="D649" s="2" t="str">
        <f t="shared" si="10"/>
        <v/>
      </c>
    </row>
    <row r="650" spans="1:6">
      <c r="A650" t="s">
        <v>960</v>
      </c>
      <c r="B650" t="s">
        <v>55</v>
      </c>
      <c r="C650">
        <v>-0.25356499999999998</v>
      </c>
      <c r="D650" s="2">
        <f t="shared" si="10"/>
        <v>0.77602930138114956</v>
      </c>
      <c r="E650">
        <v>4</v>
      </c>
      <c r="F650" t="s">
        <v>56</v>
      </c>
    </row>
    <row r="651" spans="1:6">
      <c r="A651" t="s">
        <v>961</v>
      </c>
      <c r="B651" t="s">
        <v>55</v>
      </c>
      <c r="C651">
        <v>-1.0723499999999999</v>
      </c>
      <c r="D651" s="2">
        <f t="shared" si="10"/>
        <v>0.34220339379355685</v>
      </c>
      <c r="E651">
        <v>4</v>
      </c>
      <c r="F651" t="s">
        <v>56</v>
      </c>
    </row>
    <row r="652" spans="1:6">
      <c r="A652" t="s">
        <v>963</v>
      </c>
      <c r="B652" t="s">
        <v>393</v>
      </c>
      <c r="C652">
        <v>-1.4042300000000001</v>
      </c>
      <c r="D652" s="2">
        <f t="shared" si="10"/>
        <v>0.24555606184413226</v>
      </c>
      <c r="E652">
        <v>4</v>
      </c>
      <c r="F652" t="s">
        <v>394</v>
      </c>
    </row>
    <row r="653" spans="1:6">
      <c r="A653" t="s">
        <v>964</v>
      </c>
      <c r="D653" s="2" t="str">
        <f t="shared" si="10"/>
        <v/>
      </c>
    </row>
    <row r="654" spans="1:6">
      <c r="A654" t="s">
        <v>965</v>
      </c>
      <c r="B654" t="s">
        <v>37</v>
      </c>
      <c r="C654">
        <v>-5.0516600000000002E-2</v>
      </c>
      <c r="D654" s="2">
        <f t="shared" si="10"/>
        <v>0.95073814628810505</v>
      </c>
      <c r="E654">
        <v>4</v>
      </c>
      <c r="F654" t="s">
        <v>38</v>
      </c>
    </row>
    <row r="655" spans="1:6">
      <c r="A655" t="s">
        <v>966</v>
      </c>
      <c r="B655" t="s">
        <v>68</v>
      </c>
      <c r="C655">
        <v>-2.5041099999999998</v>
      </c>
      <c r="D655" s="2">
        <f t="shared" si="10"/>
        <v>8.1748321624719553E-2</v>
      </c>
      <c r="E655">
        <v>4</v>
      </c>
      <c r="F655" t="s">
        <v>69</v>
      </c>
    </row>
    <row r="656" spans="1:6">
      <c r="A656" t="s">
        <v>967</v>
      </c>
      <c r="B656" t="s">
        <v>37</v>
      </c>
      <c r="C656">
        <v>-1.37774</v>
      </c>
      <c r="D656" s="2">
        <f t="shared" si="10"/>
        <v>0.25214776355525653</v>
      </c>
      <c r="E656">
        <v>4</v>
      </c>
      <c r="F656" t="s">
        <v>38</v>
      </c>
    </row>
    <row r="657" spans="1:6">
      <c r="A657" t="s">
        <v>968</v>
      </c>
      <c r="B657" t="s">
        <v>37</v>
      </c>
      <c r="C657">
        <v>-1.2577400000000001</v>
      </c>
      <c r="D657" s="2">
        <f t="shared" si="10"/>
        <v>0.28429580954133254</v>
      </c>
      <c r="E657">
        <v>4</v>
      </c>
      <c r="F657" t="s">
        <v>38</v>
      </c>
    </row>
    <row r="658" spans="1:6">
      <c r="A658" t="s">
        <v>970</v>
      </c>
      <c r="D658" s="2" t="str">
        <f t="shared" si="10"/>
        <v/>
      </c>
    </row>
    <row r="659" spans="1:6">
      <c r="A659" t="s">
        <v>971</v>
      </c>
      <c r="B659" t="s">
        <v>87</v>
      </c>
      <c r="C659">
        <v>-9.4902E-2</v>
      </c>
      <c r="D659" s="2">
        <f t="shared" si="10"/>
        <v>0.90946205738276076</v>
      </c>
      <c r="E659">
        <v>4</v>
      </c>
      <c r="F659" t="s">
        <v>88</v>
      </c>
    </row>
    <row r="660" spans="1:6">
      <c r="A660" t="s">
        <v>972</v>
      </c>
      <c r="B660" t="s">
        <v>542</v>
      </c>
      <c r="C660">
        <v>-8.8913800000000001E-2</v>
      </c>
      <c r="D660" s="2">
        <f t="shared" si="10"/>
        <v>0.91492443666184431</v>
      </c>
      <c r="E660">
        <v>4</v>
      </c>
      <c r="F660" t="s">
        <v>543</v>
      </c>
    </row>
    <row r="661" spans="1:6">
      <c r="A661" t="s">
        <v>973</v>
      </c>
      <c r="B661" t="s">
        <v>257</v>
      </c>
      <c r="C661">
        <v>-2.2002000000000002</v>
      </c>
      <c r="D661" s="2">
        <f t="shared" si="10"/>
        <v>0.11078099994657684</v>
      </c>
      <c r="E661">
        <v>4</v>
      </c>
      <c r="F661" t="s">
        <v>258</v>
      </c>
    </row>
    <row r="662" spans="1:6">
      <c r="A662" t="s">
        <v>975</v>
      </c>
      <c r="B662" t="s">
        <v>113</v>
      </c>
      <c r="C662">
        <v>-1.1087400000000001</v>
      </c>
      <c r="D662" s="2">
        <f t="shared" si="10"/>
        <v>0.32997446707995537</v>
      </c>
      <c r="E662">
        <v>4</v>
      </c>
      <c r="F662" t="s">
        <v>114</v>
      </c>
    </row>
    <row r="663" spans="1:6">
      <c r="A663" t="s">
        <v>976</v>
      </c>
      <c r="B663" t="s">
        <v>977</v>
      </c>
      <c r="C663">
        <v>-1.4305300000000001</v>
      </c>
      <c r="D663" s="2">
        <f t="shared" si="10"/>
        <v>0.23918212211996631</v>
      </c>
      <c r="E663">
        <v>4</v>
      </c>
      <c r="F663" t="s">
        <v>978</v>
      </c>
    </row>
    <row r="664" spans="1:6">
      <c r="A664" t="s">
        <v>980</v>
      </c>
      <c r="B664" t="s">
        <v>11</v>
      </c>
      <c r="C664">
        <v>-0.51757500000000001</v>
      </c>
      <c r="D664" s="2">
        <f t="shared" si="10"/>
        <v>0.59596400978910613</v>
      </c>
      <c r="E664">
        <v>4</v>
      </c>
      <c r="F664" t="s">
        <v>12</v>
      </c>
    </row>
    <row r="665" spans="1:6">
      <c r="A665" t="s">
        <v>981</v>
      </c>
      <c r="B665" t="s">
        <v>55</v>
      </c>
      <c r="C665">
        <v>-0.25356499999999998</v>
      </c>
      <c r="D665" s="2">
        <f t="shared" si="10"/>
        <v>0.77602930138114956</v>
      </c>
      <c r="E665">
        <v>4</v>
      </c>
      <c r="F665" t="s">
        <v>56</v>
      </c>
    </row>
    <row r="666" spans="1:6">
      <c r="A666" t="s">
        <v>982</v>
      </c>
      <c r="B666" t="s">
        <v>96</v>
      </c>
      <c r="C666">
        <v>-0.17446</v>
      </c>
      <c r="D666" s="2">
        <f t="shared" si="10"/>
        <v>0.83991044997529007</v>
      </c>
      <c r="E666">
        <v>4</v>
      </c>
      <c r="F666" t="s">
        <v>97</v>
      </c>
    </row>
    <row r="667" spans="1:6">
      <c r="A667" t="s">
        <v>983</v>
      </c>
      <c r="B667">
        <v>23340</v>
      </c>
      <c r="C667">
        <v>-7.1025699999999997E-2</v>
      </c>
      <c r="D667" s="2">
        <f t="shared" si="10"/>
        <v>0.9314379538645724</v>
      </c>
      <c r="E667">
        <v>4</v>
      </c>
      <c r="F667" t="s">
        <v>984</v>
      </c>
    </row>
    <row r="668" spans="1:6">
      <c r="A668" t="s">
        <v>985</v>
      </c>
      <c r="B668" t="s">
        <v>68</v>
      </c>
      <c r="C668">
        <v>-0.78059699999999999</v>
      </c>
      <c r="D668" s="2">
        <f t="shared" si="10"/>
        <v>0.45813242459023451</v>
      </c>
      <c r="E668">
        <v>4</v>
      </c>
      <c r="F668" t="s">
        <v>69</v>
      </c>
    </row>
    <row r="669" spans="1:6">
      <c r="A669" t="s">
        <v>986</v>
      </c>
      <c r="D669" s="2" t="str">
        <f t="shared" si="10"/>
        <v/>
      </c>
    </row>
    <row r="670" spans="1:6">
      <c r="A670" t="s">
        <v>987</v>
      </c>
      <c r="B670" t="s">
        <v>55</v>
      </c>
      <c r="C670">
        <v>-0.625004</v>
      </c>
      <c r="D670" s="2">
        <f t="shared" si="10"/>
        <v>0.53525928747755824</v>
      </c>
      <c r="E670">
        <v>4</v>
      </c>
      <c r="F670" t="s">
        <v>56</v>
      </c>
    </row>
    <row r="671" spans="1:6">
      <c r="A671" t="s">
        <v>988</v>
      </c>
      <c r="B671" t="s">
        <v>87</v>
      </c>
      <c r="C671">
        <v>-7.3245199999999996E-2</v>
      </c>
      <c r="D671" s="2">
        <f t="shared" si="10"/>
        <v>0.92937291984520043</v>
      </c>
      <c r="E671">
        <v>4</v>
      </c>
      <c r="F671" t="s">
        <v>88</v>
      </c>
    </row>
    <row r="672" spans="1:6">
      <c r="A672" t="s">
        <v>989</v>
      </c>
      <c r="D672" s="2" t="str">
        <f t="shared" si="10"/>
        <v/>
      </c>
    </row>
    <row r="673" spans="1:6">
      <c r="A673" t="s">
        <v>990</v>
      </c>
      <c r="B673" t="s">
        <v>55</v>
      </c>
      <c r="C673">
        <v>-0.30891000000000002</v>
      </c>
      <c r="D673" s="2">
        <f t="shared" si="10"/>
        <v>0.73424684926908712</v>
      </c>
      <c r="E673">
        <v>4</v>
      </c>
      <c r="F673" t="s">
        <v>56</v>
      </c>
    </row>
    <row r="674" spans="1:6">
      <c r="A674" t="s">
        <v>991</v>
      </c>
      <c r="B674" t="s">
        <v>96</v>
      </c>
      <c r="C674">
        <v>-0.52987399999999996</v>
      </c>
      <c r="D674" s="2">
        <f t="shared" si="10"/>
        <v>0.58867913857707721</v>
      </c>
      <c r="E674">
        <v>4</v>
      </c>
      <c r="F674" t="s">
        <v>97</v>
      </c>
    </row>
    <row r="675" spans="1:6">
      <c r="A675" t="s">
        <v>992</v>
      </c>
      <c r="B675" t="s">
        <v>59</v>
      </c>
      <c r="C675">
        <v>-0.70564400000000005</v>
      </c>
      <c r="D675" s="2">
        <f t="shared" si="10"/>
        <v>0.49379047077463584</v>
      </c>
      <c r="E675">
        <v>4</v>
      </c>
      <c r="F675" t="s">
        <v>60</v>
      </c>
    </row>
    <row r="676" spans="1:6">
      <c r="A676" t="s">
        <v>993</v>
      </c>
      <c r="B676" t="s">
        <v>37</v>
      </c>
      <c r="C676">
        <v>-0.97373799999999999</v>
      </c>
      <c r="D676" s="2">
        <f t="shared" si="10"/>
        <v>0.37766867080631705</v>
      </c>
      <c r="E676">
        <v>4</v>
      </c>
      <c r="F676" t="s">
        <v>38</v>
      </c>
    </row>
    <row r="677" spans="1:6">
      <c r="A677" t="s">
        <v>994</v>
      </c>
      <c r="B677">
        <v>20898</v>
      </c>
      <c r="C677">
        <v>-0.64565300000000003</v>
      </c>
      <c r="D677" s="2">
        <f t="shared" si="10"/>
        <v>0.52432004930266785</v>
      </c>
      <c r="E677">
        <v>4</v>
      </c>
      <c r="F677" t="s">
        <v>503</v>
      </c>
    </row>
    <row r="678" spans="1:6">
      <c r="A678" t="s">
        <v>995</v>
      </c>
      <c r="B678" t="s">
        <v>105</v>
      </c>
      <c r="C678">
        <v>-0.65495499999999995</v>
      </c>
      <c r="D678" s="2">
        <f t="shared" si="10"/>
        <v>0.51946543800580758</v>
      </c>
      <c r="E678">
        <v>4</v>
      </c>
      <c r="F678" t="s">
        <v>106</v>
      </c>
    </row>
    <row r="679" spans="1:6">
      <c r="A679" t="s">
        <v>996</v>
      </c>
      <c r="B679" t="s">
        <v>87</v>
      </c>
      <c r="C679">
        <v>-0.80549599999999999</v>
      </c>
      <c r="D679" s="2">
        <f t="shared" si="10"/>
        <v>0.44686622593408326</v>
      </c>
      <c r="E679">
        <v>4</v>
      </c>
      <c r="F679" t="s">
        <v>88</v>
      </c>
    </row>
    <row r="680" spans="1:6">
      <c r="A680" t="s">
        <v>997</v>
      </c>
      <c r="B680" t="s">
        <v>55</v>
      </c>
      <c r="C680">
        <v>-0.25356499999999998</v>
      </c>
      <c r="D680" s="2">
        <f t="shared" si="10"/>
        <v>0.77602930138114956</v>
      </c>
      <c r="E680">
        <v>4</v>
      </c>
      <c r="F680" t="s">
        <v>56</v>
      </c>
    </row>
    <row r="681" spans="1:6">
      <c r="A681" t="s">
        <v>998</v>
      </c>
      <c r="B681">
        <v>20623</v>
      </c>
      <c r="C681">
        <v>-0.27184799999999998</v>
      </c>
      <c r="D681" s="2">
        <f t="shared" si="10"/>
        <v>0.76197007173890952</v>
      </c>
      <c r="E681">
        <v>4</v>
      </c>
      <c r="F681" t="s">
        <v>8</v>
      </c>
    </row>
    <row r="682" spans="1:6">
      <c r="A682" t="s">
        <v>999</v>
      </c>
      <c r="B682" t="s">
        <v>15</v>
      </c>
      <c r="C682">
        <v>-0.50978599999999996</v>
      </c>
      <c r="D682" s="2">
        <f t="shared" si="10"/>
        <v>0.6006240986172604</v>
      </c>
      <c r="E682">
        <v>4</v>
      </c>
      <c r="F682" t="s">
        <v>16</v>
      </c>
    </row>
    <row r="683" spans="1:6">
      <c r="A683" t="s">
        <v>1000</v>
      </c>
      <c r="D683" s="2" t="str">
        <f t="shared" si="10"/>
        <v/>
      </c>
    </row>
    <row r="684" spans="1:6">
      <c r="A684" t="s">
        <v>1001</v>
      </c>
      <c r="B684" t="s">
        <v>68</v>
      </c>
      <c r="C684">
        <v>-0.80171999999999999</v>
      </c>
      <c r="D684" s="2">
        <f t="shared" si="10"/>
        <v>0.44855678256544301</v>
      </c>
      <c r="E684">
        <v>4</v>
      </c>
      <c r="F684" t="s">
        <v>69</v>
      </c>
    </row>
    <row r="685" spans="1:6">
      <c r="A685" t="s">
        <v>1002</v>
      </c>
      <c r="D685" s="2" t="str">
        <f t="shared" si="10"/>
        <v/>
      </c>
    </row>
    <row r="686" spans="1:6">
      <c r="A686" t="s">
        <v>1004</v>
      </c>
      <c r="B686" t="s">
        <v>64</v>
      </c>
      <c r="C686">
        <v>-2.97424E-3</v>
      </c>
      <c r="D686" s="2">
        <f t="shared" si="10"/>
        <v>0.9970301786699749</v>
      </c>
      <c r="E686">
        <v>4</v>
      </c>
      <c r="F686" t="s">
        <v>65</v>
      </c>
    </row>
    <row r="687" spans="1:6">
      <c r="A687" t="s">
        <v>1005</v>
      </c>
      <c r="B687" t="s">
        <v>148</v>
      </c>
      <c r="C687">
        <v>-1.8077799999999999</v>
      </c>
      <c r="D687" s="2">
        <f t="shared" si="10"/>
        <v>0.16401785256152032</v>
      </c>
      <c r="E687">
        <v>4</v>
      </c>
      <c r="F687" t="s">
        <v>149</v>
      </c>
    </row>
    <row r="688" spans="1:6">
      <c r="A688" t="s">
        <v>1006</v>
      </c>
      <c r="D688" s="2" t="str">
        <f t="shared" si="10"/>
        <v/>
      </c>
    </row>
    <row r="689" spans="1:6">
      <c r="A689" t="s">
        <v>1007</v>
      </c>
      <c r="D689" s="2" t="str">
        <f t="shared" si="10"/>
        <v/>
      </c>
    </row>
    <row r="690" spans="1:6">
      <c r="A690" t="s">
        <v>1008</v>
      </c>
      <c r="B690" t="s">
        <v>148</v>
      </c>
      <c r="C690">
        <v>-2.09118</v>
      </c>
      <c r="D690" s="2">
        <f t="shared" si="10"/>
        <v>0.12354127107431384</v>
      </c>
      <c r="E690">
        <v>4</v>
      </c>
      <c r="F690" t="s">
        <v>149</v>
      </c>
    </row>
    <row r="691" spans="1:6">
      <c r="A691" t="s">
        <v>1009</v>
      </c>
      <c r="B691" t="s">
        <v>49</v>
      </c>
      <c r="C691">
        <v>-1.66761</v>
      </c>
      <c r="D691" s="2">
        <f t="shared" si="10"/>
        <v>0.18869751419723352</v>
      </c>
      <c r="E691">
        <v>4</v>
      </c>
      <c r="F691" t="s">
        <v>50</v>
      </c>
    </row>
    <row r="692" spans="1:6">
      <c r="A692" t="s">
        <v>1010</v>
      </c>
      <c r="B692" t="s">
        <v>113</v>
      </c>
      <c r="C692">
        <v>-0.20755000000000001</v>
      </c>
      <c r="D692" s="2">
        <f t="shared" si="10"/>
        <v>0.81257261212675858</v>
      </c>
      <c r="E692">
        <v>4</v>
      </c>
      <c r="F692" t="s">
        <v>114</v>
      </c>
    </row>
    <row r="693" spans="1:6">
      <c r="A693" t="s">
        <v>1011</v>
      </c>
      <c r="B693" t="s">
        <v>109</v>
      </c>
      <c r="C693">
        <v>-8.6716799999999997E-2</v>
      </c>
      <c r="D693" s="2">
        <f t="shared" si="10"/>
        <v>0.91693673534988418</v>
      </c>
      <c r="E693">
        <v>4</v>
      </c>
      <c r="F693" t="s">
        <v>110</v>
      </c>
    </row>
    <row r="694" spans="1:6">
      <c r="A694" t="s">
        <v>1012</v>
      </c>
      <c r="B694" t="s">
        <v>790</v>
      </c>
      <c r="C694">
        <v>-3.5301699999999998E-2</v>
      </c>
      <c r="D694" s="2">
        <f t="shared" si="10"/>
        <v>0.96531413704516023</v>
      </c>
      <c r="E694">
        <v>4</v>
      </c>
      <c r="F694" t="s">
        <v>791</v>
      </c>
    </row>
    <row r="695" spans="1:6">
      <c r="A695" t="s">
        <v>1013</v>
      </c>
      <c r="D695" s="2" t="str">
        <f t="shared" si="10"/>
        <v/>
      </c>
    </row>
    <row r="696" spans="1:6">
      <c r="A696" t="s">
        <v>1014</v>
      </c>
      <c r="D696" s="2" t="str">
        <f t="shared" si="10"/>
        <v/>
      </c>
    </row>
    <row r="697" spans="1:6">
      <c r="A697" t="s">
        <v>1015</v>
      </c>
      <c r="B697" t="s">
        <v>239</v>
      </c>
      <c r="C697">
        <v>-1.02443</v>
      </c>
      <c r="D697" s="2">
        <f t="shared" si="10"/>
        <v>0.35900103768879482</v>
      </c>
      <c r="E697">
        <v>4</v>
      </c>
      <c r="F697" t="s">
        <v>240</v>
      </c>
    </row>
    <row r="698" spans="1:6">
      <c r="A698" t="s">
        <v>1016</v>
      </c>
      <c r="B698">
        <v>20542</v>
      </c>
      <c r="C698">
        <v>-0.26966200000000001</v>
      </c>
      <c r="D698" s="2">
        <f t="shared" si="10"/>
        <v>0.76363756021661588</v>
      </c>
      <c r="E698">
        <v>4</v>
      </c>
      <c r="F698" t="s">
        <v>129</v>
      </c>
    </row>
    <row r="699" spans="1:6">
      <c r="A699" t="s">
        <v>1017</v>
      </c>
      <c r="D699" s="2" t="str">
        <f t="shared" si="10"/>
        <v/>
      </c>
    </row>
    <row r="700" spans="1:6">
      <c r="A700" t="s">
        <v>1018</v>
      </c>
      <c r="B700">
        <v>20898</v>
      </c>
      <c r="C700">
        <v>-0.64565300000000003</v>
      </c>
      <c r="D700" s="2">
        <f t="shared" si="10"/>
        <v>0.52432004930266785</v>
      </c>
      <c r="E700">
        <v>4</v>
      </c>
      <c r="F700" t="s">
        <v>503</v>
      </c>
    </row>
    <row r="701" spans="1:6">
      <c r="A701" t="s">
        <v>1019</v>
      </c>
      <c r="B701">
        <v>20574</v>
      </c>
      <c r="C701">
        <v>-2.86924E-2</v>
      </c>
      <c r="D701" s="2">
        <f t="shared" si="10"/>
        <v>0.97171531813241219</v>
      </c>
      <c r="E701">
        <v>4</v>
      </c>
      <c r="F701" t="s">
        <v>354</v>
      </c>
    </row>
    <row r="702" spans="1:6">
      <c r="A702" t="s">
        <v>1020</v>
      </c>
      <c r="B702" t="s">
        <v>87</v>
      </c>
      <c r="C702">
        <v>-8.3930900000000003E-2</v>
      </c>
      <c r="D702" s="2">
        <f t="shared" si="10"/>
        <v>0.91949479099002618</v>
      </c>
      <c r="E702">
        <v>4</v>
      </c>
      <c r="F702" t="s">
        <v>88</v>
      </c>
    </row>
    <row r="703" spans="1:6">
      <c r="A703" t="s">
        <v>1021</v>
      </c>
      <c r="B703" t="s">
        <v>163</v>
      </c>
      <c r="C703">
        <v>-1.47018</v>
      </c>
      <c r="D703" s="2">
        <f t="shared" si="10"/>
        <v>0.22988410232395959</v>
      </c>
      <c r="E703">
        <v>4</v>
      </c>
      <c r="F703" t="s">
        <v>164</v>
      </c>
    </row>
    <row r="704" spans="1:6">
      <c r="A704" t="s">
        <v>1022</v>
      </c>
      <c r="B704" t="s">
        <v>100</v>
      </c>
      <c r="C704">
        <v>-0.42230600000000001</v>
      </c>
      <c r="D704" s="2">
        <f t="shared" si="10"/>
        <v>0.65553341547441235</v>
      </c>
      <c r="E704">
        <v>4</v>
      </c>
      <c r="F704" t="s">
        <v>101</v>
      </c>
    </row>
    <row r="705" spans="1:6">
      <c r="A705" t="s">
        <v>1023</v>
      </c>
      <c r="B705" t="s">
        <v>87</v>
      </c>
      <c r="C705">
        <v>-0.93378300000000003</v>
      </c>
      <c r="D705" s="2">
        <f t="shared" si="10"/>
        <v>0.393063933375148</v>
      </c>
      <c r="E705">
        <v>4</v>
      </c>
      <c r="F705" t="s">
        <v>88</v>
      </c>
    </row>
    <row r="706" spans="1:6">
      <c r="A706" t="s">
        <v>1024</v>
      </c>
      <c r="B706">
        <v>20898</v>
      </c>
      <c r="C706">
        <v>-0.64565300000000003</v>
      </c>
      <c r="D706" s="2">
        <f t="shared" si="10"/>
        <v>0.52432004930266785</v>
      </c>
      <c r="E706">
        <v>4</v>
      </c>
      <c r="F706" t="s">
        <v>503</v>
      </c>
    </row>
    <row r="707" spans="1:6">
      <c r="A707" t="s">
        <v>1025</v>
      </c>
      <c r="B707" t="s">
        <v>37</v>
      </c>
      <c r="C707">
        <v>-0.26026100000000002</v>
      </c>
      <c r="D707" s="2">
        <f t="shared" ref="D707:D770" si="11">IF(ISBLANK(C707), "", EXP(C707))</f>
        <v>0.77085036759978942</v>
      </c>
      <c r="E707">
        <v>4</v>
      </c>
      <c r="F707" t="s">
        <v>38</v>
      </c>
    </row>
    <row r="708" spans="1:6">
      <c r="A708" t="s">
        <v>1026</v>
      </c>
      <c r="B708" t="s">
        <v>49</v>
      </c>
      <c r="C708">
        <v>-0.49457000000000001</v>
      </c>
      <c r="D708" s="2">
        <f t="shared" si="11"/>
        <v>0.60983307914935547</v>
      </c>
      <c r="E708">
        <v>4</v>
      </c>
      <c r="F708" t="s">
        <v>50</v>
      </c>
    </row>
    <row r="709" spans="1:6">
      <c r="A709" t="s">
        <v>1027</v>
      </c>
      <c r="B709" t="s">
        <v>68</v>
      </c>
      <c r="C709">
        <v>-0.80171999999999999</v>
      </c>
      <c r="D709" s="2">
        <f t="shared" si="11"/>
        <v>0.44855678256544301</v>
      </c>
      <c r="E709">
        <v>4</v>
      </c>
      <c r="F709" t="s">
        <v>69</v>
      </c>
    </row>
    <row r="710" spans="1:6">
      <c r="A710" t="s">
        <v>1028</v>
      </c>
      <c r="B710" t="s">
        <v>393</v>
      </c>
      <c r="C710">
        <v>-0.85105699999999995</v>
      </c>
      <c r="D710" s="2">
        <f t="shared" si="11"/>
        <v>0.42696339304600711</v>
      </c>
      <c r="E710">
        <v>4</v>
      </c>
      <c r="F710" t="s">
        <v>394</v>
      </c>
    </row>
    <row r="711" spans="1:6">
      <c r="A711" t="s">
        <v>1029</v>
      </c>
      <c r="B711" t="s">
        <v>37</v>
      </c>
      <c r="C711">
        <v>-0.23427600000000001</v>
      </c>
      <c r="D711" s="2">
        <f t="shared" si="11"/>
        <v>0.7911434301730127</v>
      </c>
      <c r="E711">
        <v>4</v>
      </c>
      <c r="F711" t="s">
        <v>38</v>
      </c>
    </row>
    <row r="712" spans="1:6">
      <c r="A712" t="s">
        <v>1030</v>
      </c>
      <c r="B712" t="s">
        <v>55</v>
      </c>
      <c r="C712">
        <v>-0.40199200000000002</v>
      </c>
      <c r="D712" s="2">
        <f t="shared" si="11"/>
        <v>0.66898609755771965</v>
      </c>
      <c r="E712">
        <v>4</v>
      </c>
      <c r="F712" t="s">
        <v>56</v>
      </c>
    </row>
    <row r="713" spans="1:6">
      <c r="A713" t="s">
        <v>1031</v>
      </c>
      <c r="B713" t="s">
        <v>49</v>
      </c>
      <c r="C713">
        <v>-0.96713199999999999</v>
      </c>
      <c r="D713" s="2">
        <f t="shared" si="11"/>
        <v>0.38017180880756918</v>
      </c>
      <c r="E713">
        <v>4</v>
      </c>
      <c r="F713" t="s">
        <v>50</v>
      </c>
    </row>
    <row r="714" spans="1:6">
      <c r="A714" t="s">
        <v>1032</v>
      </c>
      <c r="B714" t="s">
        <v>113</v>
      </c>
      <c r="C714">
        <v>-1.1815800000000001</v>
      </c>
      <c r="D714" s="2">
        <f t="shared" si="11"/>
        <v>0.30679362153754219</v>
      </c>
      <c r="E714">
        <v>4</v>
      </c>
      <c r="F714" t="s">
        <v>114</v>
      </c>
    </row>
    <row r="715" spans="1:6">
      <c r="A715" t="s">
        <v>1033</v>
      </c>
      <c r="B715" t="s">
        <v>68</v>
      </c>
      <c r="C715">
        <v>-1.96217</v>
      </c>
      <c r="D715" s="2">
        <f t="shared" si="11"/>
        <v>0.1405530895519963</v>
      </c>
      <c r="E715">
        <v>4</v>
      </c>
      <c r="F715" t="s">
        <v>69</v>
      </c>
    </row>
    <row r="716" spans="1:6">
      <c r="A716" t="s">
        <v>1034</v>
      </c>
      <c r="B716">
        <v>20328</v>
      </c>
      <c r="C716">
        <v>-0.22143099999999999</v>
      </c>
      <c r="D716" s="2">
        <f t="shared" si="11"/>
        <v>0.80137121485413954</v>
      </c>
      <c r="E716">
        <v>4</v>
      </c>
      <c r="F716" t="s">
        <v>132</v>
      </c>
    </row>
    <row r="717" spans="1:6">
      <c r="A717" t="s">
        <v>1035</v>
      </c>
      <c r="B717">
        <v>20623</v>
      </c>
      <c r="C717">
        <v>-0.27184799999999998</v>
      </c>
      <c r="D717" s="2">
        <f t="shared" si="11"/>
        <v>0.76197007173890952</v>
      </c>
      <c r="E717">
        <v>4</v>
      </c>
      <c r="F717" t="s">
        <v>8</v>
      </c>
    </row>
    <row r="718" spans="1:6">
      <c r="A718" t="s">
        <v>1036</v>
      </c>
      <c r="B718">
        <v>20623</v>
      </c>
      <c r="C718">
        <v>-0.27184799999999998</v>
      </c>
      <c r="D718" s="2">
        <f t="shared" si="11"/>
        <v>0.76197007173890952</v>
      </c>
      <c r="E718">
        <v>4</v>
      </c>
      <c r="F718" t="s">
        <v>8</v>
      </c>
    </row>
    <row r="719" spans="1:6">
      <c r="A719" t="s">
        <v>1037</v>
      </c>
      <c r="B719" t="s">
        <v>113</v>
      </c>
      <c r="C719">
        <v>-2.7463799999999998</v>
      </c>
      <c r="D719" s="2">
        <f t="shared" si="11"/>
        <v>6.4159699438300022E-2</v>
      </c>
      <c r="E719">
        <v>4</v>
      </c>
      <c r="F719" t="s">
        <v>114</v>
      </c>
    </row>
    <row r="720" spans="1:6">
      <c r="A720" t="s">
        <v>1038</v>
      </c>
      <c r="B720" t="s">
        <v>100</v>
      </c>
      <c r="C720">
        <v>-0.14696400000000001</v>
      </c>
      <c r="D720" s="2">
        <f t="shared" si="11"/>
        <v>0.86332505655892766</v>
      </c>
      <c r="E720">
        <v>4</v>
      </c>
      <c r="F720" t="s">
        <v>101</v>
      </c>
    </row>
    <row r="721" spans="1:6">
      <c r="A721" t="s">
        <v>1039</v>
      </c>
      <c r="B721" t="s">
        <v>163</v>
      </c>
      <c r="C721">
        <v>-0.431618</v>
      </c>
      <c r="D721" s="2">
        <f t="shared" si="11"/>
        <v>0.64945742204068768</v>
      </c>
      <c r="E721">
        <v>4</v>
      </c>
      <c r="F721" t="s">
        <v>164</v>
      </c>
    </row>
    <row r="722" spans="1:6">
      <c r="A722" t="s">
        <v>1040</v>
      </c>
      <c r="B722" t="s">
        <v>163</v>
      </c>
      <c r="C722">
        <v>-1.6980599999999999</v>
      </c>
      <c r="D722" s="2">
        <f t="shared" si="11"/>
        <v>0.1830382740856675</v>
      </c>
      <c r="E722">
        <v>4</v>
      </c>
      <c r="F722" t="s">
        <v>164</v>
      </c>
    </row>
    <row r="723" spans="1:6">
      <c r="A723" t="s">
        <v>1041</v>
      </c>
      <c r="D723" s="2" t="str">
        <f t="shared" si="11"/>
        <v/>
      </c>
    </row>
    <row r="724" spans="1:6">
      <c r="A724" t="s">
        <v>1042</v>
      </c>
      <c r="B724" t="s">
        <v>87</v>
      </c>
      <c r="C724">
        <v>-0.34208300000000003</v>
      </c>
      <c r="D724" s="2">
        <f t="shared" si="11"/>
        <v>0.71028924825491302</v>
      </c>
      <c r="E724">
        <v>4</v>
      </c>
      <c r="F724" t="s">
        <v>88</v>
      </c>
    </row>
    <row r="725" spans="1:6">
      <c r="A725" t="s">
        <v>1043</v>
      </c>
      <c r="D725" s="2" t="str">
        <f t="shared" si="11"/>
        <v/>
      </c>
    </row>
    <row r="726" spans="1:6">
      <c r="A726" t="s">
        <v>1044</v>
      </c>
      <c r="B726">
        <v>23338</v>
      </c>
      <c r="C726">
        <v>-2.28966E-2</v>
      </c>
      <c r="D726" s="2">
        <f t="shared" si="11"/>
        <v>0.9773635379385095</v>
      </c>
      <c r="E726">
        <v>4</v>
      </c>
      <c r="F726" t="s">
        <v>449</v>
      </c>
    </row>
    <row r="727" spans="1:6">
      <c r="A727" t="s">
        <v>1045</v>
      </c>
      <c r="B727" t="s">
        <v>37</v>
      </c>
      <c r="C727">
        <v>-7.7019099999999993E-2</v>
      </c>
      <c r="D727" s="2">
        <f t="shared" si="11"/>
        <v>0.92587216927917737</v>
      </c>
      <c r="E727">
        <v>4</v>
      </c>
      <c r="F727" t="s">
        <v>38</v>
      </c>
    </row>
    <row r="728" spans="1:6">
      <c r="A728" t="s">
        <v>1046</v>
      </c>
      <c r="D728" s="2" t="str">
        <f t="shared" si="11"/>
        <v/>
      </c>
    </row>
    <row r="729" spans="1:6">
      <c r="A729" t="s">
        <v>1047</v>
      </c>
      <c r="B729" t="s">
        <v>15</v>
      </c>
      <c r="C729">
        <v>-1.47014</v>
      </c>
      <c r="D729" s="2">
        <f t="shared" si="11"/>
        <v>0.2298932978719623</v>
      </c>
      <c r="E729">
        <v>4</v>
      </c>
      <c r="F729" t="s">
        <v>16</v>
      </c>
    </row>
    <row r="730" spans="1:6">
      <c r="A730" t="s">
        <v>1048</v>
      </c>
      <c r="B730" t="s">
        <v>96</v>
      </c>
      <c r="C730">
        <v>-2.6754899999999999</v>
      </c>
      <c r="D730" s="2">
        <f t="shared" si="11"/>
        <v>6.887307231966297E-2</v>
      </c>
      <c r="E730">
        <v>4</v>
      </c>
      <c r="F730" t="s">
        <v>97</v>
      </c>
    </row>
    <row r="731" spans="1:6">
      <c r="A731" t="s">
        <v>1049</v>
      </c>
      <c r="B731" t="s">
        <v>37</v>
      </c>
      <c r="C731">
        <v>-6.0925E-2</v>
      </c>
      <c r="D731" s="2">
        <f t="shared" si="11"/>
        <v>0.94089380416512447</v>
      </c>
      <c r="E731">
        <v>4</v>
      </c>
      <c r="F731" t="s">
        <v>38</v>
      </c>
    </row>
    <row r="732" spans="1:6">
      <c r="A732" t="s">
        <v>1050</v>
      </c>
      <c r="B732" t="s">
        <v>49</v>
      </c>
      <c r="C732">
        <v>-2.32796</v>
      </c>
      <c r="D732" s="2">
        <f t="shared" si="11"/>
        <v>9.7494433004324227E-2</v>
      </c>
      <c r="E732">
        <v>4</v>
      </c>
      <c r="F732" t="s">
        <v>50</v>
      </c>
    </row>
    <row r="733" spans="1:6">
      <c r="A733" t="s">
        <v>1051</v>
      </c>
      <c r="B733" t="s">
        <v>37</v>
      </c>
      <c r="C733">
        <v>-0.53324400000000005</v>
      </c>
      <c r="D733" s="2">
        <f t="shared" si="11"/>
        <v>0.58669862891322644</v>
      </c>
      <c r="E733">
        <v>4</v>
      </c>
      <c r="F733" t="s">
        <v>38</v>
      </c>
    </row>
    <row r="734" spans="1:6">
      <c r="A734" t="s">
        <v>1052</v>
      </c>
      <c r="B734" t="s">
        <v>538</v>
      </c>
      <c r="C734">
        <v>-1.6953400000000001</v>
      </c>
      <c r="D734" s="2">
        <f t="shared" si="11"/>
        <v>0.18353681590068127</v>
      </c>
      <c r="E734">
        <v>4</v>
      </c>
      <c r="F734" t="s">
        <v>539</v>
      </c>
    </row>
    <row r="735" spans="1:6">
      <c r="A735" t="s">
        <v>1053</v>
      </c>
      <c r="B735" t="s">
        <v>189</v>
      </c>
      <c r="C735">
        <v>-0.66543200000000002</v>
      </c>
      <c r="D735" s="2">
        <f t="shared" si="11"/>
        <v>0.51405140952364459</v>
      </c>
      <c r="E735">
        <v>4</v>
      </c>
      <c r="F735" t="s">
        <v>190</v>
      </c>
    </row>
    <row r="736" spans="1:6">
      <c r="A736" t="s">
        <v>1054</v>
      </c>
      <c r="D736" s="2" t="str">
        <f t="shared" si="11"/>
        <v/>
      </c>
    </row>
    <row r="737" spans="1:6">
      <c r="A737" t="s">
        <v>1055</v>
      </c>
      <c r="B737" t="s">
        <v>55</v>
      </c>
      <c r="C737">
        <v>-0.43415799999999999</v>
      </c>
      <c r="D737" s="2">
        <f t="shared" si="11"/>
        <v>0.64780989343579876</v>
      </c>
      <c r="E737">
        <v>4</v>
      </c>
      <c r="F737" t="s">
        <v>56</v>
      </c>
    </row>
    <row r="738" spans="1:6">
      <c r="A738" t="s">
        <v>1056</v>
      </c>
      <c r="B738" t="s">
        <v>55</v>
      </c>
      <c r="C738">
        <v>-0.29875400000000002</v>
      </c>
      <c r="D738" s="2">
        <f t="shared" si="11"/>
        <v>0.74174185548967619</v>
      </c>
      <c r="E738">
        <v>4</v>
      </c>
      <c r="F738" t="s">
        <v>56</v>
      </c>
    </row>
    <row r="739" spans="1:6">
      <c r="A739" t="s">
        <v>1057</v>
      </c>
      <c r="B739" t="s">
        <v>189</v>
      </c>
      <c r="C739">
        <v>-1.65699</v>
      </c>
      <c r="D739" s="2">
        <f t="shared" si="11"/>
        <v>0.19071216063557384</v>
      </c>
      <c r="E739">
        <v>4</v>
      </c>
      <c r="F739" t="s">
        <v>190</v>
      </c>
    </row>
    <row r="740" spans="1:6">
      <c r="A740" t="s">
        <v>1058</v>
      </c>
      <c r="D740" s="2" t="str">
        <f t="shared" si="11"/>
        <v/>
      </c>
    </row>
    <row r="741" spans="1:6">
      <c r="A741" t="s">
        <v>1060</v>
      </c>
      <c r="B741" t="s">
        <v>37</v>
      </c>
      <c r="C741">
        <v>-1.1902999999999999</v>
      </c>
      <c r="D741" s="2">
        <f t="shared" si="11"/>
        <v>0.30413001137607204</v>
      </c>
      <c r="E741">
        <v>4</v>
      </c>
      <c r="F741" t="s">
        <v>38</v>
      </c>
    </row>
    <row r="742" spans="1:6">
      <c r="A742" t="s">
        <v>1061</v>
      </c>
      <c r="B742" t="s">
        <v>49</v>
      </c>
      <c r="C742">
        <v>-0.76469299999999996</v>
      </c>
      <c r="D742" s="2">
        <f t="shared" si="11"/>
        <v>0.46547681042199557</v>
      </c>
      <c r="E742">
        <v>4</v>
      </c>
      <c r="F742" t="s">
        <v>50</v>
      </c>
    </row>
    <row r="743" spans="1:6">
      <c r="A743" t="s">
        <v>1062</v>
      </c>
      <c r="B743" t="s">
        <v>87</v>
      </c>
      <c r="C743">
        <v>-2.49519</v>
      </c>
      <c r="D743" s="2">
        <f t="shared" si="11"/>
        <v>8.2480778554947204E-2</v>
      </c>
      <c r="E743">
        <v>4</v>
      </c>
      <c r="F743" t="s">
        <v>88</v>
      </c>
    </row>
    <row r="744" spans="1:6">
      <c r="A744" t="s">
        <v>1063</v>
      </c>
      <c r="B744" t="s">
        <v>55</v>
      </c>
      <c r="C744">
        <v>-0.69089199999999995</v>
      </c>
      <c r="D744" s="2">
        <f t="shared" si="11"/>
        <v>0.50112886269614176</v>
      </c>
      <c r="E744">
        <v>4</v>
      </c>
      <c r="F744" t="s">
        <v>56</v>
      </c>
    </row>
    <row r="745" spans="1:6">
      <c r="A745" t="s">
        <v>1064</v>
      </c>
      <c r="B745" t="s">
        <v>11</v>
      </c>
      <c r="C745">
        <v>-0.70281300000000002</v>
      </c>
      <c r="D745" s="2">
        <f t="shared" si="11"/>
        <v>0.49519037222293272</v>
      </c>
      <c r="E745">
        <v>4</v>
      </c>
      <c r="F745" t="s">
        <v>12</v>
      </c>
    </row>
    <row r="746" spans="1:6">
      <c r="A746" t="s">
        <v>1065</v>
      </c>
      <c r="D746" s="2" t="str">
        <f t="shared" si="11"/>
        <v/>
      </c>
    </row>
    <row r="747" spans="1:6">
      <c r="A747" t="s">
        <v>1066</v>
      </c>
      <c r="B747">
        <v>20882</v>
      </c>
      <c r="C747">
        <v>-9.6843499999999996E-3</v>
      </c>
      <c r="D747" s="2">
        <f t="shared" si="11"/>
        <v>0.99036239230615009</v>
      </c>
      <c r="E747">
        <v>4</v>
      </c>
      <c r="F747" t="s">
        <v>1067</v>
      </c>
    </row>
    <row r="748" spans="1:6">
      <c r="A748" t="s">
        <v>1068</v>
      </c>
      <c r="B748" t="s">
        <v>87</v>
      </c>
      <c r="C748">
        <v>-2.7211599999999999E-2</v>
      </c>
      <c r="D748" s="2">
        <f t="shared" si="11"/>
        <v>0.97315530007500395</v>
      </c>
      <c r="E748">
        <v>4</v>
      </c>
      <c r="F748" t="s">
        <v>88</v>
      </c>
    </row>
    <row r="749" spans="1:6">
      <c r="A749" t="s">
        <v>1069</v>
      </c>
      <c r="B749" t="s">
        <v>393</v>
      </c>
      <c r="C749">
        <v>-1.1694500000000001</v>
      </c>
      <c r="D749" s="2">
        <f t="shared" si="11"/>
        <v>0.31053769003478826</v>
      </c>
      <c r="E749">
        <v>4</v>
      </c>
      <c r="F749" t="s">
        <v>394</v>
      </c>
    </row>
    <row r="750" spans="1:6">
      <c r="A750" t="s">
        <v>1070</v>
      </c>
      <c r="B750" t="s">
        <v>55</v>
      </c>
      <c r="C750">
        <v>-0.27961900000000001</v>
      </c>
      <c r="D750" s="2">
        <f t="shared" si="11"/>
        <v>0.75607174992334925</v>
      </c>
      <c r="E750">
        <v>4</v>
      </c>
      <c r="F750" t="s">
        <v>56</v>
      </c>
    </row>
    <row r="751" spans="1:6">
      <c r="A751" t="s">
        <v>1071</v>
      </c>
      <c r="D751" s="2" t="str">
        <f t="shared" si="11"/>
        <v/>
      </c>
    </row>
    <row r="752" spans="1:6">
      <c r="A752" t="s">
        <v>1072</v>
      </c>
      <c r="B752" t="s">
        <v>189</v>
      </c>
      <c r="C752">
        <v>-0.70282800000000001</v>
      </c>
      <c r="D752" s="2">
        <f t="shared" si="11"/>
        <v>0.49518294442305805</v>
      </c>
      <c r="E752">
        <v>4</v>
      </c>
      <c r="F752" t="s">
        <v>190</v>
      </c>
    </row>
    <row r="753" spans="1:6">
      <c r="A753" t="s">
        <v>1074</v>
      </c>
      <c r="B753" t="s">
        <v>64</v>
      </c>
      <c r="C753">
        <v>-7.6134300000000002E-2</v>
      </c>
      <c r="D753" s="2">
        <f t="shared" si="11"/>
        <v>0.92669174350072281</v>
      </c>
      <c r="E753">
        <v>4</v>
      </c>
      <c r="F753" t="s">
        <v>65</v>
      </c>
    </row>
    <row r="754" spans="1:6">
      <c r="A754" t="s">
        <v>1075</v>
      </c>
      <c r="B754" t="s">
        <v>223</v>
      </c>
      <c r="C754">
        <v>-1.27536</v>
      </c>
      <c r="D754" s="2">
        <f t="shared" si="11"/>
        <v>0.27933039117780167</v>
      </c>
      <c r="E754">
        <v>4</v>
      </c>
      <c r="F754" t="s">
        <v>224</v>
      </c>
    </row>
    <row r="755" spans="1:6">
      <c r="A755" t="s">
        <v>1076</v>
      </c>
      <c r="D755" s="2" t="str">
        <f t="shared" si="11"/>
        <v/>
      </c>
    </row>
    <row r="756" spans="1:6">
      <c r="A756" t="s">
        <v>1077</v>
      </c>
      <c r="D756" s="2" t="str">
        <f t="shared" si="11"/>
        <v/>
      </c>
    </row>
    <row r="757" spans="1:6">
      <c r="A757" t="s">
        <v>1078</v>
      </c>
      <c r="D757" s="2" t="str">
        <f t="shared" si="11"/>
        <v/>
      </c>
    </row>
    <row r="758" spans="1:6">
      <c r="A758" t="s">
        <v>1079</v>
      </c>
      <c r="D758" s="2" t="str">
        <f t="shared" si="11"/>
        <v/>
      </c>
    </row>
    <row r="759" spans="1:6">
      <c r="A759" t="s">
        <v>1080</v>
      </c>
      <c r="B759" t="s">
        <v>87</v>
      </c>
      <c r="C759">
        <v>-0.49984499999999998</v>
      </c>
      <c r="D759" s="2">
        <f t="shared" si="11"/>
        <v>0.60662467925121488</v>
      </c>
      <c r="E759">
        <v>4</v>
      </c>
      <c r="F759" t="s">
        <v>88</v>
      </c>
    </row>
    <row r="760" spans="1:6">
      <c r="A760" t="s">
        <v>1082</v>
      </c>
      <c r="D760" s="2" t="str">
        <f t="shared" si="11"/>
        <v/>
      </c>
    </row>
    <row r="761" spans="1:6">
      <c r="A761" t="s">
        <v>1083</v>
      </c>
      <c r="B761" t="s">
        <v>678</v>
      </c>
      <c r="C761">
        <v>-1.22374</v>
      </c>
      <c r="D761" s="2">
        <f t="shared" si="11"/>
        <v>0.29412806830877147</v>
      </c>
      <c r="E761">
        <v>4</v>
      </c>
      <c r="F761" t="s">
        <v>679</v>
      </c>
    </row>
    <row r="762" spans="1:6">
      <c r="A762" t="s">
        <v>1085</v>
      </c>
      <c r="B762" t="s">
        <v>419</v>
      </c>
      <c r="C762">
        <v>-0.56240900000000005</v>
      </c>
      <c r="D762" s="2">
        <f t="shared" si="11"/>
        <v>0.56983467732723081</v>
      </c>
      <c r="E762">
        <v>4</v>
      </c>
      <c r="F762" t="s">
        <v>420</v>
      </c>
    </row>
    <row r="763" spans="1:6">
      <c r="A763" t="s">
        <v>1086</v>
      </c>
      <c r="B763" t="s">
        <v>68</v>
      </c>
      <c r="C763">
        <v>-0.90227400000000002</v>
      </c>
      <c r="D763" s="2">
        <f t="shared" si="11"/>
        <v>0.4056461707392961</v>
      </c>
      <c r="E763">
        <v>4</v>
      </c>
      <c r="F763" t="s">
        <v>69</v>
      </c>
    </row>
    <row r="764" spans="1:6">
      <c r="A764" t="s">
        <v>1087</v>
      </c>
      <c r="B764" t="s">
        <v>248</v>
      </c>
      <c r="C764">
        <v>-1.3731199999999999</v>
      </c>
      <c r="D764" s="2">
        <f t="shared" si="11"/>
        <v>0.25331538134313081</v>
      </c>
      <c r="E764">
        <v>4</v>
      </c>
      <c r="F764" t="s">
        <v>249</v>
      </c>
    </row>
    <row r="765" spans="1:6">
      <c r="A765" t="s">
        <v>1088</v>
      </c>
      <c r="B765">
        <v>20725</v>
      </c>
      <c r="C765">
        <v>-0.37120799999999998</v>
      </c>
      <c r="D765" s="2">
        <f t="shared" si="11"/>
        <v>0.6899004273449405</v>
      </c>
      <c r="E765">
        <v>4</v>
      </c>
      <c r="F765" t="s">
        <v>332</v>
      </c>
    </row>
    <row r="766" spans="1:6">
      <c r="A766" t="s">
        <v>1089</v>
      </c>
      <c r="B766">
        <v>20761</v>
      </c>
      <c r="C766">
        <v>-0.69647800000000004</v>
      </c>
      <c r="D766" s="2">
        <f t="shared" si="11"/>
        <v>0.49833736079262875</v>
      </c>
      <c r="E766">
        <v>4</v>
      </c>
      <c r="F766" t="s">
        <v>336</v>
      </c>
    </row>
    <row r="767" spans="1:6">
      <c r="A767" t="s">
        <v>1090</v>
      </c>
      <c r="B767" t="s">
        <v>125</v>
      </c>
      <c r="C767">
        <v>-0.551346</v>
      </c>
      <c r="D767" s="2">
        <f t="shared" si="11"/>
        <v>0.57617375833590601</v>
      </c>
      <c r="E767">
        <v>4</v>
      </c>
      <c r="F767" t="s">
        <v>126</v>
      </c>
    </row>
    <row r="768" spans="1:6">
      <c r="A768" t="s">
        <v>1091</v>
      </c>
      <c r="B768" t="s">
        <v>163</v>
      </c>
      <c r="C768">
        <v>-0.32520100000000002</v>
      </c>
      <c r="D768" s="2">
        <f t="shared" si="11"/>
        <v>0.72238214023842606</v>
      </c>
      <c r="E768">
        <v>4</v>
      </c>
      <c r="F768" t="s">
        <v>164</v>
      </c>
    </row>
    <row r="769" spans="1:6">
      <c r="A769" t="s">
        <v>1092</v>
      </c>
      <c r="D769" s="2" t="str">
        <f t="shared" si="11"/>
        <v/>
      </c>
    </row>
    <row r="770" spans="1:6">
      <c r="A770" t="s">
        <v>1093</v>
      </c>
      <c r="B770" t="s">
        <v>37</v>
      </c>
      <c r="C770">
        <v>-0.51200400000000001</v>
      </c>
      <c r="D770" s="2">
        <f t="shared" si="11"/>
        <v>0.59929339066718146</v>
      </c>
      <c r="E770">
        <v>4</v>
      </c>
      <c r="F770" t="s">
        <v>38</v>
      </c>
    </row>
    <row r="771" spans="1:6">
      <c r="A771" t="s">
        <v>1094</v>
      </c>
      <c r="B771" t="s">
        <v>96</v>
      </c>
      <c r="C771">
        <v>-2.0260899999999999</v>
      </c>
      <c r="D771" s="2">
        <f t="shared" ref="D771:D834" si="12">IF(ISBLANK(C771), "", EXP(C771))</f>
        <v>0.13185004828121649</v>
      </c>
      <c r="E771">
        <v>4</v>
      </c>
      <c r="F771" t="s">
        <v>97</v>
      </c>
    </row>
    <row r="772" spans="1:6">
      <c r="A772" t="s">
        <v>1095</v>
      </c>
      <c r="D772" s="2" t="str">
        <f t="shared" si="12"/>
        <v/>
      </c>
    </row>
    <row r="773" spans="1:6">
      <c r="A773" t="s">
        <v>1096</v>
      </c>
      <c r="D773" s="2" t="str">
        <f t="shared" si="12"/>
        <v/>
      </c>
    </row>
    <row r="774" spans="1:6">
      <c r="A774" t="s">
        <v>1098</v>
      </c>
      <c r="B774">
        <v>21063</v>
      </c>
      <c r="C774">
        <v>-7.1394399999999997E-2</v>
      </c>
      <c r="D774" s="2">
        <f t="shared" si="12"/>
        <v>0.9310945959928959</v>
      </c>
      <c r="E774">
        <v>4</v>
      </c>
      <c r="F774" t="s">
        <v>180</v>
      </c>
    </row>
    <row r="775" spans="1:6">
      <c r="A775" t="s">
        <v>1099</v>
      </c>
      <c r="B775" t="s">
        <v>125</v>
      </c>
      <c r="C775">
        <v>-1.5948199999999999</v>
      </c>
      <c r="D775" s="2">
        <f t="shared" si="12"/>
        <v>0.20294505532498994</v>
      </c>
      <c r="E775">
        <v>4</v>
      </c>
      <c r="F775" t="s">
        <v>126</v>
      </c>
    </row>
    <row r="776" spans="1:6">
      <c r="A776" t="s">
        <v>1100</v>
      </c>
      <c r="D776" s="2" t="str">
        <f t="shared" si="12"/>
        <v/>
      </c>
    </row>
    <row r="777" spans="1:6">
      <c r="A777" t="s">
        <v>1101</v>
      </c>
      <c r="B777" t="s">
        <v>37</v>
      </c>
      <c r="C777">
        <v>-1.0472399999999999</v>
      </c>
      <c r="D777" s="2">
        <f t="shared" si="12"/>
        <v>0.35090491136866298</v>
      </c>
      <c r="E777">
        <v>4</v>
      </c>
      <c r="F777" t="s">
        <v>38</v>
      </c>
    </row>
    <row r="778" spans="1:6">
      <c r="A778" t="s">
        <v>1102</v>
      </c>
      <c r="D778" s="2" t="str">
        <f t="shared" si="12"/>
        <v/>
      </c>
    </row>
    <row r="779" spans="1:6">
      <c r="A779" t="s">
        <v>1103</v>
      </c>
      <c r="D779" s="2" t="str">
        <f t="shared" si="12"/>
        <v/>
      </c>
    </row>
    <row r="780" spans="1:6">
      <c r="A780" t="s">
        <v>1104</v>
      </c>
      <c r="B780" t="s">
        <v>105</v>
      </c>
      <c r="C780">
        <v>-0.38216600000000001</v>
      </c>
      <c r="D780" s="2">
        <f t="shared" si="12"/>
        <v>0.68238176842945453</v>
      </c>
      <c r="E780">
        <v>4</v>
      </c>
      <c r="F780" t="s">
        <v>106</v>
      </c>
    </row>
    <row r="781" spans="1:6">
      <c r="A781" t="s">
        <v>1105</v>
      </c>
      <c r="B781" t="s">
        <v>37</v>
      </c>
      <c r="C781">
        <v>-1.68025</v>
      </c>
      <c r="D781" s="2">
        <f t="shared" si="12"/>
        <v>0.18632738836910154</v>
      </c>
      <c r="E781">
        <v>4</v>
      </c>
      <c r="F781" t="s">
        <v>38</v>
      </c>
    </row>
    <row r="782" spans="1:6">
      <c r="A782" t="s">
        <v>1106</v>
      </c>
      <c r="B782" t="s">
        <v>105</v>
      </c>
      <c r="C782">
        <v>-1.1396999999999999</v>
      </c>
      <c r="D782" s="2">
        <f t="shared" si="12"/>
        <v>0.31991498191614409</v>
      </c>
      <c r="E782">
        <v>4</v>
      </c>
      <c r="F782" t="s">
        <v>106</v>
      </c>
    </row>
    <row r="783" spans="1:6">
      <c r="A783" t="s">
        <v>1107</v>
      </c>
      <c r="B783" t="s">
        <v>64</v>
      </c>
      <c r="C783">
        <v>-3.2807700000000001E-3</v>
      </c>
      <c r="D783" s="2">
        <f t="shared" si="12"/>
        <v>0.99672460584531886</v>
      </c>
      <c r="E783">
        <v>4</v>
      </c>
      <c r="F783" t="s">
        <v>65</v>
      </c>
    </row>
    <row r="784" spans="1:6">
      <c r="A784" t="s">
        <v>1108</v>
      </c>
      <c r="B784" t="s">
        <v>239</v>
      </c>
      <c r="C784">
        <v>-1.10371</v>
      </c>
      <c r="D784" s="2">
        <f t="shared" si="12"/>
        <v>0.33163841998262711</v>
      </c>
      <c r="E784">
        <v>4</v>
      </c>
      <c r="F784" t="s">
        <v>240</v>
      </c>
    </row>
    <row r="785" spans="1:6">
      <c r="A785" t="s">
        <v>1109</v>
      </c>
      <c r="B785" t="s">
        <v>37</v>
      </c>
      <c r="C785">
        <v>-0.18532699999999999</v>
      </c>
      <c r="D785" s="2">
        <f t="shared" si="12"/>
        <v>0.83083255718103799</v>
      </c>
      <c r="E785">
        <v>4</v>
      </c>
      <c r="F785" t="s">
        <v>38</v>
      </c>
    </row>
    <row r="786" spans="1:6">
      <c r="A786" t="s">
        <v>1110</v>
      </c>
      <c r="B786" t="s">
        <v>68</v>
      </c>
      <c r="C786">
        <v>-0.80171999999999999</v>
      </c>
      <c r="D786" s="2">
        <f t="shared" si="12"/>
        <v>0.44855678256544301</v>
      </c>
      <c r="E786">
        <v>4</v>
      </c>
      <c r="F786" t="s">
        <v>69</v>
      </c>
    </row>
    <row r="787" spans="1:6">
      <c r="A787" t="s">
        <v>1111</v>
      </c>
      <c r="B787" t="s">
        <v>257</v>
      </c>
      <c r="C787">
        <v>-1.27399</v>
      </c>
      <c r="D787" s="2">
        <f t="shared" si="12"/>
        <v>0.27971333607107141</v>
      </c>
      <c r="E787">
        <v>4</v>
      </c>
      <c r="F787" t="s">
        <v>258</v>
      </c>
    </row>
    <row r="788" spans="1:6">
      <c r="A788" t="s">
        <v>1113</v>
      </c>
      <c r="D788" s="2" t="str">
        <f t="shared" si="12"/>
        <v/>
      </c>
    </row>
    <row r="789" spans="1:6">
      <c r="A789" t="s">
        <v>1115</v>
      </c>
      <c r="B789" t="s">
        <v>55</v>
      </c>
      <c r="C789">
        <v>-0.40199200000000002</v>
      </c>
      <c r="D789" s="2">
        <f t="shared" si="12"/>
        <v>0.66898609755771965</v>
      </c>
      <c r="E789">
        <v>4</v>
      </c>
      <c r="F789" t="s">
        <v>56</v>
      </c>
    </row>
    <row r="790" spans="1:6">
      <c r="A790" t="s">
        <v>1116</v>
      </c>
      <c r="B790" t="s">
        <v>64</v>
      </c>
      <c r="C790">
        <v>-2.97424E-3</v>
      </c>
      <c r="D790" s="2">
        <f t="shared" si="12"/>
        <v>0.9970301786699749</v>
      </c>
      <c r="E790">
        <v>4</v>
      </c>
      <c r="F790" t="s">
        <v>65</v>
      </c>
    </row>
    <row r="791" spans="1:6">
      <c r="A791" t="s">
        <v>1117</v>
      </c>
      <c r="B791" t="s">
        <v>19</v>
      </c>
      <c r="C791">
        <v>-0.33205400000000002</v>
      </c>
      <c r="D791" s="2">
        <f t="shared" si="12"/>
        <v>0.71744857958508679</v>
      </c>
      <c r="E791">
        <v>4</v>
      </c>
      <c r="F791" t="s">
        <v>20</v>
      </c>
    </row>
    <row r="792" spans="1:6">
      <c r="A792" t="s">
        <v>1118</v>
      </c>
      <c r="D792" s="2" t="str">
        <f t="shared" si="12"/>
        <v/>
      </c>
    </row>
    <row r="793" spans="1:6">
      <c r="A793" t="s">
        <v>1120</v>
      </c>
      <c r="B793">
        <v>23951</v>
      </c>
      <c r="C793">
        <v>-4.7789099999999999E-3</v>
      </c>
      <c r="D793" s="2">
        <f t="shared" si="12"/>
        <v>0.99523249082199639</v>
      </c>
      <c r="E793">
        <v>4</v>
      </c>
      <c r="F793" t="s">
        <v>314</v>
      </c>
    </row>
    <row r="794" spans="1:6">
      <c r="A794" t="s">
        <v>1121</v>
      </c>
      <c r="B794">
        <v>23951</v>
      </c>
      <c r="C794">
        <v>-4.7789099999999999E-3</v>
      </c>
      <c r="D794" s="2">
        <f t="shared" si="12"/>
        <v>0.99523249082199639</v>
      </c>
      <c r="E794">
        <v>4</v>
      </c>
      <c r="F794" t="s">
        <v>314</v>
      </c>
    </row>
    <row r="795" spans="1:6">
      <c r="A795" t="s">
        <v>1122</v>
      </c>
      <c r="B795" t="s">
        <v>100</v>
      </c>
      <c r="C795">
        <v>-0.35581499999999999</v>
      </c>
      <c r="D795" s="2">
        <f t="shared" si="12"/>
        <v>0.70060221965757286</v>
      </c>
      <c r="E795">
        <v>4</v>
      </c>
      <c r="F795" t="s">
        <v>101</v>
      </c>
    </row>
    <row r="796" spans="1:6">
      <c r="A796" t="s">
        <v>1123</v>
      </c>
      <c r="B796" t="s">
        <v>68</v>
      </c>
      <c r="C796">
        <v>-1.9622900000000001</v>
      </c>
      <c r="D796" s="2">
        <f t="shared" si="12"/>
        <v>0.14053622419319184</v>
      </c>
      <c r="E796">
        <v>4</v>
      </c>
      <c r="F796" t="s">
        <v>69</v>
      </c>
    </row>
    <row r="797" spans="1:6">
      <c r="A797" t="s">
        <v>1124</v>
      </c>
      <c r="D797" s="2" t="str">
        <f t="shared" si="12"/>
        <v/>
      </c>
    </row>
    <row r="798" spans="1:6">
      <c r="A798" t="s">
        <v>1126</v>
      </c>
      <c r="B798" t="s">
        <v>49</v>
      </c>
      <c r="C798">
        <v>-1.0104900000000001</v>
      </c>
      <c r="D798" s="2">
        <f t="shared" si="12"/>
        <v>0.36404055598888097</v>
      </c>
      <c r="E798">
        <v>4</v>
      </c>
      <c r="F798" t="s">
        <v>50</v>
      </c>
    </row>
    <row r="799" spans="1:6">
      <c r="A799" t="s">
        <v>1127</v>
      </c>
      <c r="B799">
        <v>20623</v>
      </c>
      <c r="C799">
        <v>-0.27184799999999998</v>
      </c>
      <c r="D799" s="2">
        <f t="shared" si="12"/>
        <v>0.76197007173890952</v>
      </c>
      <c r="E799">
        <v>4</v>
      </c>
      <c r="F799" t="s">
        <v>8</v>
      </c>
    </row>
    <row r="800" spans="1:6">
      <c r="A800" t="s">
        <v>1128</v>
      </c>
      <c r="B800" t="s">
        <v>49</v>
      </c>
      <c r="C800">
        <v>-0.49457000000000001</v>
      </c>
      <c r="D800" s="2">
        <f t="shared" si="12"/>
        <v>0.60983307914935547</v>
      </c>
      <c r="E800">
        <v>4</v>
      </c>
      <c r="F800" t="s">
        <v>50</v>
      </c>
    </row>
    <row r="801" spans="1:6">
      <c r="A801" t="s">
        <v>1129</v>
      </c>
      <c r="B801" t="s">
        <v>55</v>
      </c>
      <c r="C801">
        <v>-0.40199200000000002</v>
      </c>
      <c r="D801" s="2">
        <f t="shared" si="12"/>
        <v>0.66898609755771965</v>
      </c>
      <c r="E801">
        <v>4</v>
      </c>
      <c r="F801" t="s">
        <v>56</v>
      </c>
    </row>
    <row r="802" spans="1:6">
      <c r="A802" t="s">
        <v>1130</v>
      </c>
      <c r="B802" t="s">
        <v>113</v>
      </c>
      <c r="C802">
        <v>-1.12774E-2</v>
      </c>
      <c r="D802" s="2">
        <f t="shared" si="12"/>
        <v>0.98878595150498794</v>
      </c>
      <c r="E802">
        <v>4</v>
      </c>
      <c r="F802" t="s">
        <v>114</v>
      </c>
    </row>
    <row r="803" spans="1:6">
      <c r="A803" t="s">
        <v>1131</v>
      </c>
      <c r="B803" t="s">
        <v>37</v>
      </c>
      <c r="C803">
        <v>-6.5544199999999997E-2</v>
      </c>
      <c r="D803" s="2">
        <f t="shared" si="12"/>
        <v>0.93655764999663627</v>
      </c>
      <c r="E803">
        <v>4</v>
      </c>
      <c r="F803" t="s">
        <v>38</v>
      </c>
    </row>
    <row r="804" spans="1:6">
      <c r="A804" t="s">
        <v>1132</v>
      </c>
      <c r="B804" t="s">
        <v>100</v>
      </c>
      <c r="C804">
        <v>-0.49486999999999998</v>
      </c>
      <c r="D804" s="2">
        <f t="shared" si="12"/>
        <v>0.60965015666535516</v>
      </c>
      <c r="E804">
        <v>4</v>
      </c>
      <c r="F804" t="s">
        <v>101</v>
      </c>
    </row>
    <row r="805" spans="1:6">
      <c r="A805" t="s">
        <v>1133</v>
      </c>
      <c r="B805">
        <v>20898</v>
      </c>
      <c r="C805">
        <v>-0.64565300000000003</v>
      </c>
      <c r="D805" s="2">
        <f t="shared" si="12"/>
        <v>0.52432004930266785</v>
      </c>
      <c r="E805">
        <v>4</v>
      </c>
      <c r="F805" t="s">
        <v>503</v>
      </c>
    </row>
    <row r="806" spans="1:6">
      <c r="A806" t="s">
        <v>1134</v>
      </c>
      <c r="D806" s="2" t="str">
        <f t="shared" si="12"/>
        <v/>
      </c>
    </row>
    <row r="807" spans="1:6">
      <c r="A807" t="s">
        <v>1135</v>
      </c>
      <c r="B807" t="s">
        <v>135</v>
      </c>
      <c r="C807">
        <v>-0.155699</v>
      </c>
      <c r="D807" s="2">
        <f t="shared" si="12"/>
        <v>0.85581675244846822</v>
      </c>
      <c r="E807">
        <v>4</v>
      </c>
      <c r="F807" t="s">
        <v>136</v>
      </c>
    </row>
    <row r="808" spans="1:6">
      <c r="A808" t="s">
        <v>1136</v>
      </c>
      <c r="B808" t="s">
        <v>538</v>
      </c>
      <c r="C808">
        <v>-0.97874700000000003</v>
      </c>
      <c r="D808" s="2">
        <f t="shared" si="12"/>
        <v>0.37578165840225369</v>
      </c>
      <c r="E808">
        <v>4</v>
      </c>
      <c r="F808" t="s">
        <v>539</v>
      </c>
    </row>
    <row r="809" spans="1:6">
      <c r="A809" t="s">
        <v>1137</v>
      </c>
      <c r="B809" t="s">
        <v>96</v>
      </c>
      <c r="C809">
        <v>-0.29551500000000003</v>
      </c>
      <c r="D809" s="2">
        <f t="shared" si="12"/>
        <v>0.74414825241561233</v>
      </c>
      <c r="E809">
        <v>4</v>
      </c>
      <c r="F809" t="s">
        <v>97</v>
      </c>
    </row>
    <row r="810" spans="1:6">
      <c r="A810" t="s">
        <v>1138</v>
      </c>
      <c r="B810" t="s">
        <v>68</v>
      </c>
      <c r="C810">
        <v>-0.50726199999999999</v>
      </c>
      <c r="D810" s="2">
        <f t="shared" si="12"/>
        <v>0.6021419886135263</v>
      </c>
      <c r="E810">
        <v>4</v>
      </c>
      <c r="F810" t="s">
        <v>69</v>
      </c>
    </row>
    <row r="811" spans="1:6">
      <c r="A811" t="s">
        <v>1139</v>
      </c>
      <c r="B811" t="s">
        <v>113</v>
      </c>
      <c r="C811">
        <v>-1.0593900000000001</v>
      </c>
      <c r="D811" s="2">
        <f t="shared" si="12"/>
        <v>0.34666721284557073</v>
      </c>
      <c r="E811">
        <v>4</v>
      </c>
      <c r="F811" t="s">
        <v>114</v>
      </c>
    </row>
    <row r="812" spans="1:6">
      <c r="A812" t="s">
        <v>1140</v>
      </c>
      <c r="D812" s="2" t="str">
        <f t="shared" si="12"/>
        <v/>
      </c>
    </row>
    <row r="813" spans="1:6">
      <c r="A813" t="s">
        <v>1141</v>
      </c>
      <c r="D813" s="2" t="str">
        <f t="shared" si="12"/>
        <v/>
      </c>
    </row>
    <row r="814" spans="1:6">
      <c r="A814" t="s">
        <v>1142</v>
      </c>
      <c r="B814" t="s">
        <v>257</v>
      </c>
      <c r="C814">
        <v>-2.7664399999999998</v>
      </c>
      <c r="D814" s="2">
        <f t="shared" si="12"/>
        <v>6.2885479027244104E-2</v>
      </c>
      <c r="E814">
        <v>4</v>
      </c>
      <c r="F814" t="s">
        <v>258</v>
      </c>
    </row>
    <row r="815" spans="1:6">
      <c r="A815" t="s">
        <v>1143</v>
      </c>
      <c r="D815" s="2" t="str">
        <f t="shared" si="12"/>
        <v/>
      </c>
    </row>
    <row r="816" spans="1:6">
      <c r="A816" t="s">
        <v>1144</v>
      </c>
      <c r="B816" t="s">
        <v>87</v>
      </c>
      <c r="C816">
        <v>-1.2211700000000001E-2</v>
      </c>
      <c r="D816" s="2">
        <f t="shared" si="12"/>
        <v>0.98786256021990593</v>
      </c>
      <c r="E816">
        <v>4</v>
      </c>
      <c r="F816" t="s">
        <v>88</v>
      </c>
    </row>
    <row r="817" spans="1:6">
      <c r="A817" t="s">
        <v>1145</v>
      </c>
      <c r="B817" t="s">
        <v>87</v>
      </c>
      <c r="C817">
        <v>-5.57473E-2</v>
      </c>
      <c r="D817" s="2">
        <f t="shared" si="12"/>
        <v>0.94577810382236227</v>
      </c>
      <c r="E817">
        <v>4</v>
      </c>
      <c r="F817" t="s">
        <v>88</v>
      </c>
    </row>
    <row r="818" spans="1:6">
      <c r="A818" t="s">
        <v>1146</v>
      </c>
      <c r="D818" s="2" t="str">
        <f t="shared" si="12"/>
        <v/>
      </c>
    </row>
    <row r="819" spans="1:6">
      <c r="A819" t="s">
        <v>1147</v>
      </c>
      <c r="D819" s="2" t="str">
        <f t="shared" si="12"/>
        <v/>
      </c>
    </row>
    <row r="820" spans="1:6">
      <c r="A820" t="s">
        <v>1148</v>
      </c>
      <c r="B820" t="s">
        <v>1149</v>
      </c>
      <c r="C820">
        <v>-1.5821799999999999</v>
      </c>
      <c r="D820" s="2">
        <f t="shared" si="12"/>
        <v>0.20552656157336063</v>
      </c>
      <c r="E820">
        <v>4</v>
      </c>
      <c r="F820" t="s">
        <v>1150</v>
      </c>
    </row>
    <row r="821" spans="1:6">
      <c r="A821" t="s">
        <v>1152</v>
      </c>
      <c r="D821" s="2" t="str">
        <f t="shared" si="12"/>
        <v/>
      </c>
    </row>
    <row r="822" spans="1:6">
      <c r="A822" t="s">
        <v>1153</v>
      </c>
      <c r="D822" s="2" t="str">
        <f t="shared" si="12"/>
        <v/>
      </c>
    </row>
    <row r="823" spans="1:6">
      <c r="A823" t="s">
        <v>1154</v>
      </c>
      <c r="B823" t="s">
        <v>506</v>
      </c>
      <c r="C823">
        <v>-2.6076700000000002</v>
      </c>
      <c r="D823" s="2">
        <f t="shared" si="12"/>
        <v>7.3706079010984873E-2</v>
      </c>
      <c r="E823">
        <v>4</v>
      </c>
      <c r="F823" t="s">
        <v>507</v>
      </c>
    </row>
    <row r="824" spans="1:6">
      <c r="A824" t="s">
        <v>1155</v>
      </c>
      <c r="D824" s="2" t="str">
        <f t="shared" si="12"/>
        <v/>
      </c>
    </row>
    <row r="825" spans="1:6">
      <c r="A825" t="s">
        <v>1156</v>
      </c>
      <c r="B825" t="s">
        <v>189</v>
      </c>
      <c r="C825">
        <v>-1.8854599999999999</v>
      </c>
      <c r="D825" s="2">
        <f t="shared" si="12"/>
        <v>0.15175923412314477</v>
      </c>
      <c r="E825">
        <v>4</v>
      </c>
      <c r="F825" t="s">
        <v>190</v>
      </c>
    </row>
    <row r="826" spans="1:6">
      <c r="A826" t="s">
        <v>1157</v>
      </c>
      <c r="B826" t="s">
        <v>23</v>
      </c>
      <c r="C826">
        <v>-1.1627400000000001</v>
      </c>
      <c r="D826" s="2">
        <f t="shared" si="12"/>
        <v>0.31262840443737039</v>
      </c>
      <c r="E826">
        <v>4</v>
      </c>
      <c r="F826" t="s">
        <v>24</v>
      </c>
    </row>
    <row r="827" spans="1:6">
      <c r="A827" t="s">
        <v>1158</v>
      </c>
      <c r="B827" t="s">
        <v>23</v>
      </c>
      <c r="C827">
        <v>-1.9729300000000001</v>
      </c>
      <c r="D827" s="2">
        <f t="shared" si="12"/>
        <v>0.13904884565370731</v>
      </c>
      <c r="E827">
        <v>4</v>
      </c>
      <c r="F827" t="s">
        <v>24</v>
      </c>
    </row>
    <row r="828" spans="1:6">
      <c r="A828" t="s">
        <v>1159</v>
      </c>
      <c r="D828" s="2" t="str">
        <f t="shared" si="12"/>
        <v/>
      </c>
    </row>
    <row r="829" spans="1:6">
      <c r="A829" t="s">
        <v>1161</v>
      </c>
      <c r="D829" s="2" t="str">
        <f t="shared" si="12"/>
        <v/>
      </c>
    </row>
    <row r="830" spans="1:6">
      <c r="A830" t="s">
        <v>1163</v>
      </c>
      <c r="B830">
        <v>20725</v>
      </c>
      <c r="C830">
        <v>-0.37120799999999998</v>
      </c>
      <c r="D830" s="2">
        <f t="shared" si="12"/>
        <v>0.6899004273449405</v>
      </c>
      <c r="E830">
        <v>4</v>
      </c>
      <c r="F830" t="s">
        <v>332</v>
      </c>
    </row>
    <row r="831" spans="1:6">
      <c r="A831" t="s">
        <v>1164</v>
      </c>
      <c r="D831" s="2" t="str">
        <f t="shared" si="12"/>
        <v/>
      </c>
    </row>
    <row r="832" spans="1:6">
      <c r="A832" t="s">
        <v>1166</v>
      </c>
      <c r="D832" s="2" t="str">
        <f t="shared" si="12"/>
        <v/>
      </c>
    </row>
    <row r="833" spans="1:6">
      <c r="A833" t="s">
        <v>1167</v>
      </c>
      <c r="B833" t="s">
        <v>100</v>
      </c>
      <c r="C833">
        <v>-1.1274900000000001</v>
      </c>
      <c r="D833" s="2">
        <f t="shared" si="12"/>
        <v>0.3238450883186843</v>
      </c>
      <c r="E833">
        <v>4</v>
      </c>
      <c r="F833" t="s">
        <v>101</v>
      </c>
    </row>
    <row r="834" spans="1:6">
      <c r="A834" t="s">
        <v>1168</v>
      </c>
      <c r="B834" t="s">
        <v>87</v>
      </c>
      <c r="C834">
        <v>-0.16695299999999999</v>
      </c>
      <c r="D834" s="2">
        <f t="shared" si="12"/>
        <v>0.84623938365356322</v>
      </c>
      <c r="E834">
        <v>4</v>
      </c>
      <c r="F834" t="s">
        <v>88</v>
      </c>
    </row>
    <row r="835" spans="1:6">
      <c r="A835" t="s">
        <v>1169</v>
      </c>
      <c r="B835">
        <v>23338</v>
      </c>
      <c r="C835">
        <v>-2.28966E-2</v>
      </c>
      <c r="D835" s="2">
        <f t="shared" ref="D835:D898" si="13">IF(ISBLANK(C835), "", EXP(C835))</f>
        <v>0.9773635379385095</v>
      </c>
      <c r="E835">
        <v>4</v>
      </c>
      <c r="F835" t="s">
        <v>449</v>
      </c>
    </row>
    <row r="836" spans="1:6">
      <c r="A836" t="s">
        <v>1170</v>
      </c>
      <c r="B836">
        <v>11735</v>
      </c>
      <c r="C836">
        <v>-1.2410099999999999</v>
      </c>
      <c r="D836" s="2">
        <f t="shared" si="13"/>
        <v>0.28909208742967296</v>
      </c>
      <c r="E836">
        <v>4</v>
      </c>
      <c r="F836" t="s">
        <v>1171</v>
      </c>
    </row>
    <row r="837" spans="1:6">
      <c r="A837" t="s">
        <v>1173</v>
      </c>
      <c r="D837" s="2" t="str">
        <f t="shared" si="13"/>
        <v/>
      </c>
    </row>
    <row r="838" spans="1:6">
      <c r="A838" t="s">
        <v>1174</v>
      </c>
      <c r="D838" s="2" t="str">
        <f t="shared" si="13"/>
        <v/>
      </c>
    </row>
    <row r="839" spans="1:6">
      <c r="A839" t="s">
        <v>1176</v>
      </c>
      <c r="D839" s="2" t="str">
        <f t="shared" si="13"/>
        <v/>
      </c>
    </row>
    <row r="840" spans="1:6">
      <c r="A840" t="s">
        <v>1177</v>
      </c>
      <c r="B840" t="s">
        <v>11</v>
      </c>
      <c r="C840">
        <v>-0.51757500000000001</v>
      </c>
      <c r="D840" s="2">
        <f t="shared" si="13"/>
        <v>0.59596400978910613</v>
      </c>
      <c r="E840">
        <v>4</v>
      </c>
      <c r="F840" t="s">
        <v>12</v>
      </c>
    </row>
    <row r="841" spans="1:6">
      <c r="A841" t="s">
        <v>1178</v>
      </c>
      <c r="B841" t="s">
        <v>163</v>
      </c>
      <c r="C841">
        <v>-0.431618</v>
      </c>
      <c r="D841" s="2">
        <f t="shared" si="13"/>
        <v>0.64945742204068768</v>
      </c>
      <c r="E841">
        <v>4</v>
      </c>
      <c r="F841" t="s">
        <v>164</v>
      </c>
    </row>
    <row r="842" spans="1:6">
      <c r="A842" t="s">
        <v>1179</v>
      </c>
      <c r="B842">
        <v>20761</v>
      </c>
      <c r="C842">
        <v>-0.69647800000000004</v>
      </c>
      <c r="D842" s="2">
        <f t="shared" si="13"/>
        <v>0.49833736079262875</v>
      </c>
      <c r="E842">
        <v>4</v>
      </c>
      <c r="F842" t="s">
        <v>336</v>
      </c>
    </row>
    <row r="843" spans="1:6">
      <c r="A843" t="s">
        <v>1180</v>
      </c>
      <c r="D843" s="2" t="str">
        <f t="shared" si="13"/>
        <v/>
      </c>
    </row>
    <row r="844" spans="1:6">
      <c r="A844" t="s">
        <v>1181</v>
      </c>
      <c r="B844" t="s">
        <v>37</v>
      </c>
      <c r="C844">
        <v>-0.219773</v>
      </c>
      <c r="D844" s="2">
        <f t="shared" si="13"/>
        <v>0.80270099040767617</v>
      </c>
      <c r="E844">
        <v>4</v>
      </c>
      <c r="F844" t="s">
        <v>38</v>
      </c>
    </row>
    <row r="845" spans="1:6">
      <c r="A845" t="s">
        <v>1182</v>
      </c>
      <c r="B845" t="s">
        <v>37</v>
      </c>
      <c r="C845">
        <v>-0.64597800000000005</v>
      </c>
      <c r="D845" s="2">
        <f t="shared" si="13"/>
        <v>0.5241496729742976</v>
      </c>
      <c r="E845">
        <v>4</v>
      </c>
      <c r="F845" t="s">
        <v>38</v>
      </c>
    </row>
    <row r="846" spans="1:6">
      <c r="A846" t="s">
        <v>1183</v>
      </c>
      <c r="D846" s="2" t="str">
        <f t="shared" si="13"/>
        <v/>
      </c>
    </row>
    <row r="847" spans="1:6">
      <c r="A847" t="s">
        <v>1184</v>
      </c>
      <c r="B847" t="s">
        <v>189</v>
      </c>
      <c r="C847">
        <v>-1.35686</v>
      </c>
      <c r="D847" s="2">
        <f t="shared" si="13"/>
        <v>0.25746795840486153</v>
      </c>
      <c r="E847">
        <v>4</v>
      </c>
      <c r="F847" t="s">
        <v>190</v>
      </c>
    </row>
    <row r="848" spans="1:6">
      <c r="A848" t="s">
        <v>1185</v>
      </c>
      <c r="D848" s="2" t="str">
        <f t="shared" si="13"/>
        <v/>
      </c>
    </row>
    <row r="849" spans="1:6">
      <c r="A849" t="s">
        <v>1186</v>
      </c>
      <c r="B849" t="s">
        <v>87</v>
      </c>
      <c r="C849">
        <v>-1.0478400000000001</v>
      </c>
      <c r="D849" s="2">
        <f t="shared" si="13"/>
        <v>0.35069443157209512</v>
      </c>
      <c r="E849">
        <v>4</v>
      </c>
      <c r="F849" t="s">
        <v>88</v>
      </c>
    </row>
    <row r="850" spans="1:6">
      <c r="A850" t="s">
        <v>1187</v>
      </c>
      <c r="B850" t="s">
        <v>148</v>
      </c>
      <c r="C850">
        <v>-0.36168600000000001</v>
      </c>
      <c r="D850" s="2">
        <f t="shared" si="13"/>
        <v>0.69650103483419445</v>
      </c>
      <c r="E850">
        <v>4</v>
      </c>
      <c r="F850" t="s">
        <v>149</v>
      </c>
    </row>
    <row r="851" spans="1:6">
      <c r="A851" t="s">
        <v>1188</v>
      </c>
      <c r="B851" t="s">
        <v>125</v>
      </c>
      <c r="C851">
        <v>-1.9581599999999999</v>
      </c>
      <c r="D851" s="2">
        <f t="shared" si="13"/>
        <v>0.14111783900698832</v>
      </c>
      <c r="E851">
        <v>4</v>
      </c>
      <c r="F851" t="s">
        <v>126</v>
      </c>
    </row>
    <row r="852" spans="1:6">
      <c r="A852" t="s">
        <v>1189</v>
      </c>
      <c r="B852">
        <v>26250</v>
      </c>
      <c r="C852">
        <v>-1.1596</v>
      </c>
      <c r="D852" s="2">
        <f t="shared" si="13"/>
        <v>0.31361160043719699</v>
      </c>
      <c r="E852">
        <v>4</v>
      </c>
      <c r="F852" t="s">
        <v>1190</v>
      </c>
    </row>
    <row r="853" spans="1:6">
      <c r="A853" t="s">
        <v>1192</v>
      </c>
      <c r="B853" t="s">
        <v>37</v>
      </c>
      <c r="C853">
        <v>-0.21093600000000001</v>
      </c>
      <c r="D853" s="2">
        <f t="shared" si="13"/>
        <v>0.80982589408000938</v>
      </c>
      <c r="E853">
        <v>4</v>
      </c>
      <c r="F853" t="s">
        <v>38</v>
      </c>
    </row>
    <row r="854" spans="1:6">
      <c r="A854" t="s">
        <v>1193</v>
      </c>
      <c r="B854" t="s">
        <v>55</v>
      </c>
      <c r="C854">
        <v>-0.34265200000000001</v>
      </c>
      <c r="D854" s="2">
        <f t="shared" si="13"/>
        <v>0.70988520863282956</v>
      </c>
      <c r="E854">
        <v>4</v>
      </c>
      <c r="F854" t="s">
        <v>56</v>
      </c>
    </row>
    <row r="855" spans="1:6">
      <c r="A855" t="s">
        <v>1194</v>
      </c>
      <c r="B855" t="s">
        <v>64</v>
      </c>
      <c r="C855">
        <v>-0.69911800000000002</v>
      </c>
      <c r="D855" s="2">
        <f t="shared" si="13"/>
        <v>0.49702348523896589</v>
      </c>
      <c r="E855">
        <v>4</v>
      </c>
      <c r="F855" t="s">
        <v>65</v>
      </c>
    </row>
    <row r="856" spans="1:6">
      <c r="A856" t="s">
        <v>1195</v>
      </c>
      <c r="B856" t="s">
        <v>64</v>
      </c>
      <c r="C856">
        <v>-3.2807700000000001E-3</v>
      </c>
      <c r="D856" s="2">
        <f t="shared" si="13"/>
        <v>0.99672460584531886</v>
      </c>
      <c r="E856">
        <v>4</v>
      </c>
      <c r="F856" t="s">
        <v>65</v>
      </c>
    </row>
    <row r="857" spans="1:6">
      <c r="A857" t="s">
        <v>1196</v>
      </c>
      <c r="B857" t="s">
        <v>19</v>
      </c>
      <c r="C857">
        <v>-2.0440200000000002</v>
      </c>
      <c r="D857" s="2">
        <f t="shared" si="13"/>
        <v>0.12950704471221633</v>
      </c>
      <c r="E857">
        <v>4</v>
      </c>
      <c r="F857" t="s">
        <v>20</v>
      </c>
    </row>
    <row r="858" spans="1:6">
      <c r="A858" t="s">
        <v>1198</v>
      </c>
      <c r="B858">
        <v>21011</v>
      </c>
      <c r="C858">
        <v>-1.5379400000000001</v>
      </c>
      <c r="D858" s="2">
        <f t="shared" si="13"/>
        <v>0.21482318168224612</v>
      </c>
      <c r="E858">
        <v>4</v>
      </c>
      <c r="F858" t="s">
        <v>1199</v>
      </c>
    </row>
    <row r="859" spans="1:6">
      <c r="A859" t="s">
        <v>1201</v>
      </c>
      <c r="D859" s="2" t="str">
        <f t="shared" si="13"/>
        <v/>
      </c>
    </row>
    <row r="860" spans="1:6">
      <c r="A860" t="s">
        <v>1202</v>
      </c>
      <c r="B860" t="s">
        <v>49</v>
      </c>
      <c r="C860">
        <v>-0.76469299999999996</v>
      </c>
      <c r="D860" s="2">
        <f t="shared" si="13"/>
        <v>0.46547681042199557</v>
      </c>
      <c r="E860">
        <v>4</v>
      </c>
      <c r="F860" t="s">
        <v>50</v>
      </c>
    </row>
    <row r="861" spans="1:6">
      <c r="A861" t="s">
        <v>1203</v>
      </c>
      <c r="D861" s="2" t="str">
        <f t="shared" si="13"/>
        <v/>
      </c>
    </row>
    <row r="862" spans="1:6">
      <c r="A862" t="s">
        <v>1205</v>
      </c>
      <c r="B862" t="s">
        <v>11</v>
      </c>
      <c r="C862">
        <v>-0.38472099999999998</v>
      </c>
      <c r="D862" s="2">
        <f t="shared" si="13"/>
        <v>0.68064050841803081</v>
      </c>
      <c r="E862">
        <v>4</v>
      </c>
      <c r="F862" t="s">
        <v>12</v>
      </c>
    </row>
    <row r="863" spans="1:6">
      <c r="A863" t="s">
        <v>1206</v>
      </c>
      <c r="D863" s="2" t="str">
        <f t="shared" si="13"/>
        <v/>
      </c>
    </row>
    <row r="864" spans="1:6">
      <c r="A864" t="s">
        <v>1207</v>
      </c>
      <c r="D864" s="2" t="str">
        <f t="shared" si="13"/>
        <v/>
      </c>
    </row>
    <row r="865" spans="1:6">
      <c r="A865" t="s">
        <v>1208</v>
      </c>
      <c r="D865" s="2" t="str">
        <f t="shared" si="13"/>
        <v/>
      </c>
    </row>
    <row r="866" spans="1:6">
      <c r="A866" t="s">
        <v>1209</v>
      </c>
      <c r="B866" t="s">
        <v>37</v>
      </c>
      <c r="C866">
        <v>-0.209985</v>
      </c>
      <c r="D866" s="2">
        <f t="shared" si="13"/>
        <v>0.81059640482506778</v>
      </c>
      <c r="E866">
        <v>4</v>
      </c>
      <c r="F866" t="s">
        <v>38</v>
      </c>
    </row>
    <row r="867" spans="1:6">
      <c r="A867" t="s">
        <v>1210</v>
      </c>
      <c r="B867">
        <v>21063</v>
      </c>
      <c r="C867">
        <v>-7.1394399999999997E-2</v>
      </c>
      <c r="D867" s="2">
        <f t="shared" si="13"/>
        <v>0.9310945959928959</v>
      </c>
      <c r="E867">
        <v>4</v>
      </c>
      <c r="F867" t="s">
        <v>180</v>
      </c>
    </row>
    <row r="868" spans="1:6">
      <c r="A868" t="s">
        <v>1211</v>
      </c>
      <c r="D868" s="2" t="str">
        <f t="shared" si="13"/>
        <v/>
      </c>
    </row>
    <row r="869" spans="1:6">
      <c r="A869" t="s">
        <v>1212</v>
      </c>
      <c r="B869" t="s">
        <v>113</v>
      </c>
      <c r="C869">
        <v>-9.8828600000000003E-2</v>
      </c>
      <c r="D869" s="2">
        <f t="shared" si="13"/>
        <v>0.90589796562890046</v>
      </c>
      <c r="E869">
        <v>4</v>
      </c>
      <c r="F869" t="s">
        <v>114</v>
      </c>
    </row>
    <row r="870" spans="1:6">
      <c r="A870" t="s">
        <v>1213</v>
      </c>
      <c r="B870" t="s">
        <v>49</v>
      </c>
      <c r="C870">
        <v>-1.2164900000000001</v>
      </c>
      <c r="D870" s="2">
        <f t="shared" si="13"/>
        <v>0.29626824557217585</v>
      </c>
      <c r="E870">
        <v>4</v>
      </c>
      <c r="F870" t="s">
        <v>50</v>
      </c>
    </row>
    <row r="871" spans="1:6">
      <c r="A871" t="s">
        <v>1214</v>
      </c>
      <c r="B871" t="s">
        <v>1215</v>
      </c>
      <c r="C871">
        <v>-0.42196600000000001</v>
      </c>
      <c r="D871" s="2">
        <f t="shared" si="13"/>
        <v>0.65575633472979966</v>
      </c>
      <c r="E871">
        <v>4</v>
      </c>
      <c r="F871" t="s">
        <v>1216</v>
      </c>
    </row>
    <row r="872" spans="1:6">
      <c r="A872" t="s">
        <v>1218</v>
      </c>
      <c r="B872" t="s">
        <v>64</v>
      </c>
      <c r="C872">
        <v>-2.97424E-3</v>
      </c>
      <c r="D872" s="2">
        <f t="shared" si="13"/>
        <v>0.9970301786699749</v>
      </c>
      <c r="E872">
        <v>4</v>
      </c>
      <c r="F872" t="s">
        <v>65</v>
      </c>
    </row>
    <row r="873" spans="1:6">
      <c r="A873" t="s">
        <v>1219</v>
      </c>
      <c r="B873" t="s">
        <v>538</v>
      </c>
      <c r="C873">
        <v>-1.74705</v>
      </c>
      <c r="D873" s="2">
        <f t="shared" si="13"/>
        <v>0.17428733346157571</v>
      </c>
      <c r="E873">
        <v>4</v>
      </c>
      <c r="F873" t="s">
        <v>539</v>
      </c>
    </row>
    <row r="874" spans="1:6">
      <c r="A874" t="s">
        <v>1220</v>
      </c>
      <c r="B874" t="s">
        <v>96</v>
      </c>
      <c r="C874">
        <v>-0.48206100000000002</v>
      </c>
      <c r="D874" s="2">
        <f t="shared" si="13"/>
        <v>0.61750939254283532</v>
      </c>
      <c r="E874">
        <v>4</v>
      </c>
      <c r="F874" t="s">
        <v>97</v>
      </c>
    </row>
    <row r="875" spans="1:6">
      <c r="A875" t="s">
        <v>1221</v>
      </c>
      <c r="B875" t="s">
        <v>49</v>
      </c>
      <c r="C875">
        <v>-0.69072</v>
      </c>
      <c r="D875" s="2">
        <f t="shared" si="13"/>
        <v>0.50121506427364859</v>
      </c>
      <c r="E875">
        <v>4</v>
      </c>
      <c r="F875" t="s">
        <v>50</v>
      </c>
    </row>
    <row r="876" spans="1:6">
      <c r="A876" t="s">
        <v>1222</v>
      </c>
      <c r="B876" t="s">
        <v>49</v>
      </c>
      <c r="C876">
        <v>-0.35365799999999997</v>
      </c>
      <c r="D876" s="2">
        <f t="shared" si="13"/>
        <v>0.70211504964596116</v>
      </c>
      <c r="E876">
        <v>4</v>
      </c>
      <c r="F876" t="s">
        <v>50</v>
      </c>
    </row>
    <row r="877" spans="1:6">
      <c r="A877" t="s">
        <v>1223</v>
      </c>
      <c r="B877">
        <v>27142</v>
      </c>
      <c r="C877">
        <v>-0.66453799999999996</v>
      </c>
      <c r="D877" s="2">
        <f t="shared" si="13"/>
        <v>0.51451117696918502</v>
      </c>
      <c r="E877">
        <v>4</v>
      </c>
      <c r="F877" t="s">
        <v>1224</v>
      </c>
    </row>
    <row r="878" spans="1:6">
      <c r="A878" t="s">
        <v>1225</v>
      </c>
      <c r="B878">
        <v>20574</v>
      </c>
      <c r="C878">
        <v>-2.8691999999999999E-2</v>
      </c>
      <c r="D878" s="2">
        <f t="shared" si="13"/>
        <v>0.97171570681861719</v>
      </c>
      <c r="E878">
        <v>4</v>
      </c>
      <c r="F878" t="s">
        <v>354</v>
      </c>
    </row>
    <row r="879" spans="1:6">
      <c r="A879" t="s">
        <v>1226</v>
      </c>
      <c r="D879" s="2" t="str">
        <f t="shared" si="13"/>
        <v/>
      </c>
    </row>
    <row r="880" spans="1:6">
      <c r="A880" t="s">
        <v>1228</v>
      </c>
      <c r="B880">
        <v>20574</v>
      </c>
      <c r="C880">
        <v>-2.86924E-2</v>
      </c>
      <c r="D880" s="2">
        <f t="shared" si="13"/>
        <v>0.97171531813241219</v>
      </c>
      <c r="E880">
        <v>4</v>
      </c>
      <c r="F880" t="s">
        <v>354</v>
      </c>
    </row>
    <row r="881" spans="1:6">
      <c r="A881" t="s">
        <v>1229</v>
      </c>
      <c r="B881" t="s">
        <v>87</v>
      </c>
      <c r="C881">
        <v>-8.3930900000000003E-2</v>
      </c>
      <c r="D881" s="2">
        <f t="shared" si="13"/>
        <v>0.91949479099002618</v>
      </c>
      <c r="E881">
        <v>4</v>
      </c>
      <c r="F881" t="s">
        <v>88</v>
      </c>
    </row>
    <row r="882" spans="1:6">
      <c r="A882" t="s">
        <v>1230</v>
      </c>
      <c r="B882" t="s">
        <v>113</v>
      </c>
      <c r="C882">
        <v>-0.32590000000000002</v>
      </c>
      <c r="D882" s="2">
        <f t="shared" si="13"/>
        <v>0.72187737155960519</v>
      </c>
      <c r="E882">
        <v>4</v>
      </c>
      <c r="F882" t="s">
        <v>114</v>
      </c>
    </row>
    <row r="883" spans="1:6">
      <c r="A883" t="s">
        <v>1231</v>
      </c>
      <c r="D883" s="2" t="str">
        <f t="shared" si="13"/>
        <v/>
      </c>
    </row>
    <row r="884" spans="1:6">
      <c r="A884" t="s">
        <v>1232</v>
      </c>
      <c r="B884" t="s">
        <v>23</v>
      </c>
      <c r="C884">
        <v>-1.1627400000000001</v>
      </c>
      <c r="D884" s="2">
        <f t="shared" si="13"/>
        <v>0.31262840443737039</v>
      </c>
      <c r="E884">
        <v>4</v>
      </c>
      <c r="F884" t="s">
        <v>24</v>
      </c>
    </row>
    <row r="885" spans="1:6">
      <c r="A885" t="s">
        <v>1233</v>
      </c>
      <c r="D885" s="2" t="str">
        <f t="shared" si="13"/>
        <v/>
      </c>
    </row>
    <row r="886" spans="1:6">
      <c r="A886" t="s">
        <v>1234</v>
      </c>
      <c r="B886" t="s">
        <v>68</v>
      </c>
      <c r="C886">
        <v>-1.01119</v>
      </c>
      <c r="D886" s="2">
        <f t="shared" si="13"/>
        <v>0.3637858167688176</v>
      </c>
      <c r="E886">
        <v>4</v>
      </c>
      <c r="F886" t="s">
        <v>69</v>
      </c>
    </row>
    <row r="887" spans="1:6">
      <c r="A887" t="s">
        <v>1235</v>
      </c>
      <c r="B887" t="s">
        <v>68</v>
      </c>
      <c r="C887">
        <v>-1.9896100000000001</v>
      </c>
      <c r="D887" s="2">
        <f t="shared" si="13"/>
        <v>0.13674874705848628</v>
      </c>
      <c r="E887">
        <v>4</v>
      </c>
      <c r="F887" t="s">
        <v>69</v>
      </c>
    </row>
    <row r="888" spans="1:6">
      <c r="A888" t="s">
        <v>1236</v>
      </c>
      <c r="D888" s="2" t="str">
        <f t="shared" si="13"/>
        <v/>
      </c>
    </row>
    <row r="889" spans="1:6">
      <c r="A889" t="s">
        <v>1237</v>
      </c>
      <c r="D889" s="2" t="str">
        <f t="shared" si="13"/>
        <v/>
      </c>
    </row>
    <row r="890" spans="1:6">
      <c r="A890" t="s">
        <v>1238</v>
      </c>
      <c r="B890" t="s">
        <v>113</v>
      </c>
      <c r="C890">
        <v>-0.155996</v>
      </c>
      <c r="D890" s="2">
        <f t="shared" si="13"/>
        <v>0.85556261261462441</v>
      </c>
      <c r="E890">
        <v>4</v>
      </c>
      <c r="F890" t="s">
        <v>114</v>
      </c>
    </row>
    <row r="891" spans="1:6">
      <c r="A891" t="s">
        <v>1239</v>
      </c>
      <c r="B891" t="s">
        <v>113</v>
      </c>
      <c r="C891">
        <v>-2.2736399999999999</v>
      </c>
      <c r="D891" s="2">
        <f t="shared" si="13"/>
        <v>0.10293680734045081</v>
      </c>
      <c r="E891">
        <v>4</v>
      </c>
      <c r="F891" t="s">
        <v>114</v>
      </c>
    </row>
    <row r="892" spans="1:6">
      <c r="A892" t="s">
        <v>1240</v>
      </c>
      <c r="B892" t="s">
        <v>538</v>
      </c>
      <c r="C892">
        <v>-1.7865599999999999</v>
      </c>
      <c r="D892" s="2">
        <f t="shared" si="13"/>
        <v>0.1675355016543596</v>
      </c>
      <c r="E892">
        <v>4</v>
      </c>
      <c r="F892" t="s">
        <v>539</v>
      </c>
    </row>
    <row r="893" spans="1:6">
      <c r="A893" t="s">
        <v>1241</v>
      </c>
      <c r="D893" s="2" t="str">
        <f t="shared" si="13"/>
        <v/>
      </c>
    </row>
    <row r="894" spans="1:6">
      <c r="A894" t="s">
        <v>1242</v>
      </c>
      <c r="D894" s="2" t="str">
        <f t="shared" si="13"/>
        <v/>
      </c>
    </row>
    <row r="895" spans="1:6">
      <c r="A895" t="s">
        <v>1243</v>
      </c>
      <c r="D895" s="2" t="str">
        <f t="shared" si="13"/>
        <v/>
      </c>
    </row>
    <row r="896" spans="1:6">
      <c r="A896" t="s">
        <v>1245</v>
      </c>
      <c r="D896" s="2" t="str">
        <f t="shared" si="13"/>
        <v/>
      </c>
    </row>
    <row r="897" spans="1:6">
      <c r="A897" t="s">
        <v>1246</v>
      </c>
      <c r="D897" s="2" t="str">
        <f t="shared" si="13"/>
        <v/>
      </c>
    </row>
    <row r="898" spans="1:6">
      <c r="A898" t="s">
        <v>1247</v>
      </c>
      <c r="B898" t="s">
        <v>109</v>
      </c>
      <c r="C898">
        <v>-1.28854</v>
      </c>
      <c r="D898" s="2">
        <f t="shared" si="13"/>
        <v>0.27567297195949614</v>
      </c>
      <c r="E898">
        <v>4</v>
      </c>
      <c r="F898" t="s">
        <v>110</v>
      </c>
    </row>
    <row r="899" spans="1:6">
      <c r="A899" t="s">
        <v>1248</v>
      </c>
      <c r="B899">
        <v>23338</v>
      </c>
      <c r="C899">
        <v>-2.28966E-2</v>
      </c>
      <c r="D899" s="2">
        <f t="shared" ref="D899:D962" si="14">IF(ISBLANK(C899), "", EXP(C899))</f>
        <v>0.9773635379385095</v>
      </c>
      <c r="E899">
        <v>4</v>
      </c>
      <c r="F899" t="s">
        <v>449</v>
      </c>
    </row>
    <row r="900" spans="1:6">
      <c r="A900" t="s">
        <v>1249</v>
      </c>
      <c r="D900" s="2" t="str">
        <f t="shared" si="14"/>
        <v/>
      </c>
    </row>
    <row r="901" spans="1:6">
      <c r="A901" t="s">
        <v>1250</v>
      </c>
      <c r="B901" t="s">
        <v>105</v>
      </c>
      <c r="C901">
        <v>-0.70217300000000005</v>
      </c>
      <c r="D901" s="2">
        <f t="shared" si="14"/>
        <v>0.49550739549778228</v>
      </c>
      <c r="E901">
        <v>4</v>
      </c>
      <c r="F901" t="s">
        <v>106</v>
      </c>
    </row>
    <row r="902" spans="1:6">
      <c r="A902" t="s">
        <v>1251</v>
      </c>
      <c r="D902" s="2" t="str">
        <f t="shared" si="14"/>
        <v/>
      </c>
    </row>
    <row r="903" spans="1:6">
      <c r="A903" t="s">
        <v>1253</v>
      </c>
      <c r="B903" t="s">
        <v>538</v>
      </c>
      <c r="C903">
        <v>-2.50135</v>
      </c>
      <c r="D903" s="2">
        <f t="shared" si="14"/>
        <v>8.1974258642062911E-2</v>
      </c>
      <c r="E903">
        <v>4</v>
      </c>
      <c r="F903" t="s">
        <v>539</v>
      </c>
    </row>
    <row r="904" spans="1:6">
      <c r="A904" t="s">
        <v>1254</v>
      </c>
      <c r="D904" s="2" t="str">
        <f t="shared" si="14"/>
        <v/>
      </c>
    </row>
    <row r="905" spans="1:6">
      <c r="A905" t="s">
        <v>1256</v>
      </c>
      <c r="D905" s="2" t="str">
        <f t="shared" si="14"/>
        <v/>
      </c>
    </row>
    <row r="906" spans="1:6">
      <c r="A906" t="s">
        <v>1257</v>
      </c>
      <c r="B906" t="s">
        <v>113</v>
      </c>
      <c r="C906">
        <v>-1.5436300000000001</v>
      </c>
      <c r="D906" s="2">
        <f t="shared" si="14"/>
        <v>0.21360430876046416</v>
      </c>
      <c r="E906">
        <v>4</v>
      </c>
      <c r="F906" t="s">
        <v>114</v>
      </c>
    </row>
    <row r="907" spans="1:6">
      <c r="A907" t="s">
        <v>1258</v>
      </c>
      <c r="B907" t="s">
        <v>68</v>
      </c>
      <c r="C907">
        <v>-0.93794100000000002</v>
      </c>
      <c r="D907" s="2">
        <f t="shared" si="14"/>
        <v>0.39143296666976435</v>
      </c>
      <c r="E907">
        <v>4</v>
      </c>
      <c r="F907" t="s">
        <v>69</v>
      </c>
    </row>
    <row r="908" spans="1:6">
      <c r="A908" t="s">
        <v>1259</v>
      </c>
      <c r="B908" t="s">
        <v>148</v>
      </c>
      <c r="C908">
        <v>-2.0375899999999998</v>
      </c>
      <c r="D908" s="2">
        <f t="shared" si="14"/>
        <v>0.13034245798505023</v>
      </c>
      <c r="E908">
        <v>4</v>
      </c>
      <c r="F908" t="s">
        <v>149</v>
      </c>
    </row>
    <row r="909" spans="1:6">
      <c r="A909" t="s">
        <v>1261</v>
      </c>
      <c r="B909" t="s">
        <v>55</v>
      </c>
      <c r="C909">
        <v>-0.39333099999999999</v>
      </c>
      <c r="D909" s="2">
        <f t="shared" si="14"/>
        <v>0.67480535004501485</v>
      </c>
      <c r="E909">
        <v>4</v>
      </c>
      <c r="F909" t="s">
        <v>56</v>
      </c>
    </row>
    <row r="910" spans="1:6">
      <c r="A910" t="s">
        <v>1262</v>
      </c>
      <c r="B910" t="s">
        <v>100</v>
      </c>
      <c r="C910">
        <v>-0.56696599999999997</v>
      </c>
      <c r="D910" s="2">
        <f t="shared" si="14"/>
        <v>0.56724384838986619</v>
      </c>
      <c r="E910">
        <v>4</v>
      </c>
      <c r="F910" t="s">
        <v>101</v>
      </c>
    </row>
    <row r="911" spans="1:6">
      <c r="A911" t="s">
        <v>1263</v>
      </c>
      <c r="B911" t="s">
        <v>100</v>
      </c>
      <c r="C911">
        <v>-0.30387799999999998</v>
      </c>
      <c r="D911" s="2">
        <f t="shared" si="14"/>
        <v>0.73795089096768207</v>
      </c>
      <c r="E911">
        <v>4</v>
      </c>
      <c r="F911" t="s">
        <v>101</v>
      </c>
    </row>
    <row r="912" spans="1:6">
      <c r="A912" t="s">
        <v>1264</v>
      </c>
      <c r="D912" s="2" t="str">
        <f t="shared" si="14"/>
        <v/>
      </c>
    </row>
    <row r="913" spans="1:6">
      <c r="A913" t="s">
        <v>1265</v>
      </c>
      <c r="B913" t="s">
        <v>125</v>
      </c>
      <c r="C913">
        <v>-0.71689000000000003</v>
      </c>
      <c r="D913" s="2">
        <f t="shared" si="14"/>
        <v>0.48826841187642311</v>
      </c>
      <c r="E913">
        <v>4</v>
      </c>
      <c r="F913" t="s">
        <v>126</v>
      </c>
    </row>
    <row r="914" spans="1:6">
      <c r="A914" t="s">
        <v>1266</v>
      </c>
      <c r="B914">
        <v>27142</v>
      </c>
      <c r="C914">
        <v>-0.66453799999999996</v>
      </c>
      <c r="D914" s="2">
        <f t="shared" si="14"/>
        <v>0.51451117696918502</v>
      </c>
      <c r="E914">
        <v>4</v>
      </c>
      <c r="F914" t="s">
        <v>1224</v>
      </c>
    </row>
    <row r="915" spans="1:6">
      <c r="A915" t="s">
        <v>1267</v>
      </c>
      <c r="B915" t="s">
        <v>105</v>
      </c>
      <c r="C915">
        <v>-2.3227899999999999</v>
      </c>
      <c r="D915" s="2">
        <f t="shared" si="14"/>
        <v>9.7999784430770481E-2</v>
      </c>
      <c r="E915">
        <v>4</v>
      </c>
      <c r="F915" t="s">
        <v>106</v>
      </c>
    </row>
    <row r="916" spans="1:6">
      <c r="A916" t="s">
        <v>1268</v>
      </c>
      <c r="D916" s="2" t="str">
        <f t="shared" si="14"/>
        <v/>
      </c>
    </row>
    <row r="917" spans="1:6">
      <c r="A917" t="s">
        <v>1269</v>
      </c>
      <c r="B917" t="s">
        <v>109</v>
      </c>
      <c r="C917">
        <v>-0.25138899999999997</v>
      </c>
      <c r="D917" s="2">
        <f t="shared" si="14"/>
        <v>0.77771977971435036</v>
      </c>
      <c r="E917">
        <v>4</v>
      </c>
      <c r="F917" t="s">
        <v>110</v>
      </c>
    </row>
    <row r="918" spans="1:6">
      <c r="A918" t="s">
        <v>1270</v>
      </c>
      <c r="D918" s="2" t="str">
        <f t="shared" si="14"/>
        <v/>
      </c>
    </row>
    <row r="919" spans="1:6">
      <c r="A919" t="s">
        <v>1271</v>
      </c>
      <c r="B919">
        <v>23951</v>
      </c>
      <c r="C919">
        <v>-4.7789099999999999E-3</v>
      </c>
      <c r="D919" s="2">
        <f t="shared" si="14"/>
        <v>0.99523249082199639</v>
      </c>
      <c r="E919">
        <v>4</v>
      </c>
      <c r="F919" t="s">
        <v>314</v>
      </c>
    </row>
    <row r="920" spans="1:6">
      <c r="A920" t="s">
        <v>1272</v>
      </c>
      <c r="B920" t="s">
        <v>100</v>
      </c>
      <c r="C920">
        <v>-0.30387799999999998</v>
      </c>
      <c r="D920" s="2">
        <f t="shared" si="14"/>
        <v>0.73795089096768207</v>
      </c>
      <c r="E920">
        <v>4</v>
      </c>
      <c r="F920" t="s">
        <v>101</v>
      </c>
    </row>
    <row r="921" spans="1:6">
      <c r="A921" t="s">
        <v>1273</v>
      </c>
      <c r="B921" t="s">
        <v>113</v>
      </c>
      <c r="C921">
        <v>-0.132773</v>
      </c>
      <c r="D921" s="2">
        <f t="shared" si="14"/>
        <v>0.875663845242307</v>
      </c>
      <c r="E921">
        <v>4</v>
      </c>
      <c r="F921" t="s">
        <v>114</v>
      </c>
    </row>
    <row r="922" spans="1:6">
      <c r="A922" t="s">
        <v>1274</v>
      </c>
      <c r="D922" s="2" t="str">
        <f t="shared" si="14"/>
        <v/>
      </c>
    </row>
    <row r="923" spans="1:6">
      <c r="A923" t="s">
        <v>1275</v>
      </c>
      <c r="B923" t="s">
        <v>55</v>
      </c>
      <c r="C923">
        <v>-1.47841</v>
      </c>
      <c r="D923" s="2">
        <f t="shared" si="14"/>
        <v>0.22799992020632873</v>
      </c>
      <c r="E923">
        <v>4</v>
      </c>
      <c r="F923" t="s">
        <v>56</v>
      </c>
    </row>
    <row r="924" spans="1:6">
      <c r="A924" t="s">
        <v>1276</v>
      </c>
      <c r="B924" t="s">
        <v>49</v>
      </c>
      <c r="C924">
        <v>-0.64232999999999996</v>
      </c>
      <c r="D924" s="2">
        <f t="shared" si="14"/>
        <v>0.52606526289294597</v>
      </c>
      <c r="E924">
        <v>4</v>
      </c>
      <c r="F924" t="s">
        <v>50</v>
      </c>
    </row>
    <row r="925" spans="1:6">
      <c r="A925" t="s">
        <v>1277</v>
      </c>
      <c r="B925" t="s">
        <v>538</v>
      </c>
      <c r="C925">
        <v>-2.56589</v>
      </c>
      <c r="D925" s="2">
        <f t="shared" si="14"/>
        <v>7.6850753825157478E-2</v>
      </c>
      <c r="E925">
        <v>4</v>
      </c>
      <c r="F925" t="s">
        <v>539</v>
      </c>
    </row>
    <row r="926" spans="1:6">
      <c r="A926" t="s">
        <v>1278</v>
      </c>
      <c r="B926">
        <v>20623</v>
      </c>
      <c r="C926">
        <v>-0.27184799999999998</v>
      </c>
      <c r="D926" s="2">
        <f t="shared" si="14"/>
        <v>0.76197007173890952</v>
      </c>
      <c r="E926">
        <v>4</v>
      </c>
      <c r="F926" t="s">
        <v>8</v>
      </c>
    </row>
    <row r="927" spans="1:6">
      <c r="A927" t="s">
        <v>1279</v>
      </c>
      <c r="B927">
        <v>20658</v>
      </c>
      <c r="C927">
        <v>-9.4678000000000002E-3</v>
      </c>
      <c r="D927" s="2">
        <f t="shared" si="14"/>
        <v>0.99057687850485898</v>
      </c>
      <c r="E927">
        <v>4</v>
      </c>
      <c r="F927" t="s">
        <v>233</v>
      </c>
    </row>
    <row r="928" spans="1:6">
      <c r="A928" t="s">
        <v>1281</v>
      </c>
      <c r="D928" s="2" t="str">
        <f t="shared" si="14"/>
        <v/>
      </c>
    </row>
    <row r="929" spans="1:6">
      <c r="A929" t="s">
        <v>1282</v>
      </c>
      <c r="D929" s="2" t="str">
        <f t="shared" si="14"/>
        <v/>
      </c>
    </row>
    <row r="930" spans="1:6">
      <c r="A930" t="s">
        <v>1283</v>
      </c>
      <c r="D930" s="2" t="str">
        <f t="shared" si="14"/>
        <v/>
      </c>
    </row>
    <row r="931" spans="1:6">
      <c r="A931" t="s">
        <v>1284</v>
      </c>
      <c r="B931">
        <v>20882</v>
      </c>
      <c r="C931">
        <v>-9.6843499999999996E-3</v>
      </c>
      <c r="D931" s="2">
        <f t="shared" si="14"/>
        <v>0.99036239230615009</v>
      </c>
      <c r="E931">
        <v>4</v>
      </c>
      <c r="F931" t="s">
        <v>1067</v>
      </c>
    </row>
    <row r="932" spans="1:6">
      <c r="A932" t="s">
        <v>1285</v>
      </c>
      <c r="D932" s="2" t="str">
        <f t="shared" si="14"/>
        <v/>
      </c>
    </row>
    <row r="933" spans="1:6">
      <c r="A933" t="s">
        <v>1286</v>
      </c>
      <c r="B933" t="s">
        <v>11</v>
      </c>
      <c r="C933">
        <v>-0.51757500000000001</v>
      </c>
      <c r="D933" s="2">
        <f t="shared" si="14"/>
        <v>0.59596400978910613</v>
      </c>
      <c r="E933">
        <v>4</v>
      </c>
      <c r="F933" t="s">
        <v>12</v>
      </c>
    </row>
    <row r="934" spans="1:6">
      <c r="A934" t="s">
        <v>1287</v>
      </c>
      <c r="B934" t="s">
        <v>189</v>
      </c>
      <c r="C934">
        <v>-1.30951</v>
      </c>
      <c r="D934" s="2">
        <f t="shared" si="14"/>
        <v>0.26995230060950448</v>
      </c>
      <c r="E934">
        <v>4</v>
      </c>
      <c r="F934" t="s">
        <v>190</v>
      </c>
    </row>
    <row r="935" spans="1:6">
      <c r="A935" t="s">
        <v>1288</v>
      </c>
      <c r="B935" t="s">
        <v>1289</v>
      </c>
      <c r="C935">
        <v>-1.4456899999999999</v>
      </c>
      <c r="D935" s="2">
        <f t="shared" si="14"/>
        <v>0.23558346786948831</v>
      </c>
      <c r="E935">
        <v>4</v>
      </c>
      <c r="F935" t="s">
        <v>1290</v>
      </c>
    </row>
    <row r="936" spans="1:6">
      <c r="A936" t="s">
        <v>1292</v>
      </c>
      <c r="B936" t="s">
        <v>223</v>
      </c>
      <c r="C936">
        <v>-0.98908499999999999</v>
      </c>
      <c r="D936" s="2">
        <f t="shared" si="14"/>
        <v>0.371916839288431</v>
      </c>
      <c r="E936">
        <v>4</v>
      </c>
      <c r="F936" t="s">
        <v>224</v>
      </c>
    </row>
    <row r="937" spans="1:6">
      <c r="A937" t="s">
        <v>1293</v>
      </c>
      <c r="D937" s="2" t="str">
        <f t="shared" si="14"/>
        <v/>
      </c>
    </row>
    <row r="938" spans="1:6">
      <c r="A938" t="s">
        <v>1294</v>
      </c>
      <c r="B938" t="s">
        <v>49</v>
      </c>
      <c r="C938">
        <v>-1.63561</v>
      </c>
      <c r="D938" s="2">
        <f t="shared" si="14"/>
        <v>0.19483348661620473</v>
      </c>
      <c r="E938">
        <v>4</v>
      </c>
      <c r="F938" t="s">
        <v>50</v>
      </c>
    </row>
    <row r="939" spans="1:6">
      <c r="A939" t="s">
        <v>1295</v>
      </c>
      <c r="B939">
        <v>20542</v>
      </c>
      <c r="C939">
        <v>-0.26966200000000001</v>
      </c>
      <c r="D939" s="2">
        <f t="shared" si="14"/>
        <v>0.76363756021661588</v>
      </c>
      <c r="E939">
        <v>4</v>
      </c>
      <c r="F939" t="s">
        <v>129</v>
      </c>
    </row>
    <row r="940" spans="1:6">
      <c r="A940" t="s">
        <v>1296</v>
      </c>
      <c r="B940" t="s">
        <v>37</v>
      </c>
      <c r="C940">
        <v>-2.26547E-2</v>
      </c>
      <c r="D940" s="2">
        <f t="shared" si="14"/>
        <v>0.97759999077615456</v>
      </c>
      <c r="E940">
        <v>4</v>
      </c>
      <c r="F940" t="s">
        <v>38</v>
      </c>
    </row>
    <row r="941" spans="1:6">
      <c r="A941" t="s">
        <v>1297</v>
      </c>
      <c r="B941" t="s">
        <v>148</v>
      </c>
      <c r="C941">
        <v>-1.7971200000000001</v>
      </c>
      <c r="D941" s="2">
        <f t="shared" si="14"/>
        <v>0.1657756352057945</v>
      </c>
      <c r="E941">
        <v>4</v>
      </c>
      <c r="F941" t="s">
        <v>149</v>
      </c>
    </row>
    <row r="942" spans="1:6">
      <c r="A942" t="s">
        <v>1298</v>
      </c>
      <c r="D942" s="2" t="str">
        <f t="shared" si="14"/>
        <v/>
      </c>
    </row>
    <row r="943" spans="1:6">
      <c r="A943" t="s">
        <v>1299</v>
      </c>
      <c r="B943" t="s">
        <v>223</v>
      </c>
      <c r="C943">
        <v>-1.1614599999999999</v>
      </c>
      <c r="D943" s="2">
        <f t="shared" si="14"/>
        <v>0.31302882500954571</v>
      </c>
      <c r="E943">
        <v>4</v>
      </c>
      <c r="F943" t="s">
        <v>224</v>
      </c>
    </row>
    <row r="944" spans="1:6">
      <c r="A944" t="s">
        <v>1301</v>
      </c>
      <c r="D944" s="2" t="str">
        <f t="shared" si="14"/>
        <v/>
      </c>
    </row>
    <row r="945" spans="1:6">
      <c r="A945" t="s">
        <v>1302</v>
      </c>
      <c r="B945" t="s">
        <v>37</v>
      </c>
      <c r="C945">
        <v>-0.450401</v>
      </c>
      <c r="D945" s="2">
        <f t="shared" si="14"/>
        <v>0.63737251399174333</v>
      </c>
      <c r="E945">
        <v>4</v>
      </c>
      <c r="F945" t="s">
        <v>38</v>
      </c>
    </row>
    <row r="946" spans="1:6">
      <c r="A946" t="s">
        <v>1303</v>
      </c>
      <c r="B946" t="s">
        <v>87</v>
      </c>
      <c r="C946">
        <v>-1.0709200000000001</v>
      </c>
      <c r="D946" s="2">
        <f t="shared" si="14"/>
        <v>0.34269309469938014</v>
      </c>
      <c r="E946">
        <v>4</v>
      </c>
      <c r="F946" t="s">
        <v>88</v>
      </c>
    </row>
    <row r="947" spans="1:6">
      <c r="A947" t="s">
        <v>1304</v>
      </c>
      <c r="B947" t="s">
        <v>49</v>
      </c>
      <c r="C947">
        <v>-1.6471199999999999</v>
      </c>
      <c r="D947" s="2">
        <f t="shared" si="14"/>
        <v>0.19260380959212436</v>
      </c>
      <c r="E947">
        <v>4</v>
      </c>
      <c r="F947" t="s">
        <v>50</v>
      </c>
    </row>
    <row r="948" spans="1:6">
      <c r="A948" t="s">
        <v>1305</v>
      </c>
      <c r="B948" t="s">
        <v>1306</v>
      </c>
      <c r="C948">
        <v>-0.555091</v>
      </c>
      <c r="D948" s="2">
        <f t="shared" si="14"/>
        <v>0.57402002299754129</v>
      </c>
      <c r="E948">
        <v>4</v>
      </c>
      <c r="F948" t="s">
        <v>1307</v>
      </c>
    </row>
    <row r="949" spans="1:6">
      <c r="A949" t="s">
        <v>1309</v>
      </c>
      <c r="B949">
        <v>683</v>
      </c>
      <c r="C949">
        <v>-7.4669299999999994E-2</v>
      </c>
      <c r="D949" s="2">
        <f t="shared" si="14"/>
        <v>0.92805034183524326</v>
      </c>
      <c r="E949">
        <v>4</v>
      </c>
      <c r="F949" t="s">
        <v>1310</v>
      </c>
    </row>
    <row r="950" spans="1:6">
      <c r="A950" t="s">
        <v>1311</v>
      </c>
      <c r="B950" t="s">
        <v>87</v>
      </c>
      <c r="C950">
        <v>-9.4457799999999995E-2</v>
      </c>
      <c r="D950" s="2">
        <f t="shared" si="14"/>
        <v>0.90986613016657136</v>
      </c>
      <c r="E950">
        <v>4</v>
      </c>
      <c r="F950" t="s">
        <v>88</v>
      </c>
    </row>
    <row r="951" spans="1:6">
      <c r="A951" t="s">
        <v>1312</v>
      </c>
      <c r="B951" t="s">
        <v>37</v>
      </c>
      <c r="C951">
        <v>-0.87087899999999996</v>
      </c>
      <c r="D951" s="2">
        <f t="shared" si="14"/>
        <v>0.41858345263801078</v>
      </c>
      <c r="E951">
        <v>4</v>
      </c>
      <c r="F951" t="s">
        <v>38</v>
      </c>
    </row>
    <row r="952" spans="1:6">
      <c r="A952" t="s">
        <v>1313</v>
      </c>
      <c r="B952">
        <v>23951</v>
      </c>
      <c r="C952">
        <v>-4.7789099999999999E-3</v>
      </c>
      <c r="D952" s="2">
        <f t="shared" si="14"/>
        <v>0.99523249082199639</v>
      </c>
      <c r="E952">
        <v>4</v>
      </c>
      <c r="F952" t="s">
        <v>314</v>
      </c>
    </row>
    <row r="953" spans="1:6">
      <c r="A953" t="s">
        <v>1314</v>
      </c>
      <c r="B953">
        <v>20658</v>
      </c>
      <c r="C953">
        <v>-8.9682000000000008E-3</v>
      </c>
      <c r="D953" s="2">
        <f t="shared" si="14"/>
        <v>0.99107189435802379</v>
      </c>
      <c r="E953">
        <v>4</v>
      </c>
      <c r="F953" t="s">
        <v>233</v>
      </c>
    </row>
    <row r="954" spans="1:6">
      <c r="A954" t="s">
        <v>1315</v>
      </c>
      <c r="B954">
        <v>20898</v>
      </c>
      <c r="C954">
        <v>-0.64565300000000003</v>
      </c>
      <c r="D954" s="2">
        <f t="shared" si="14"/>
        <v>0.52432004930266785</v>
      </c>
      <c r="E954">
        <v>4</v>
      </c>
      <c r="F954" t="s">
        <v>503</v>
      </c>
    </row>
    <row r="955" spans="1:6">
      <c r="A955" t="s">
        <v>1316</v>
      </c>
      <c r="B955" t="s">
        <v>37</v>
      </c>
      <c r="C955">
        <v>-0.83309200000000005</v>
      </c>
      <c r="D955" s="2">
        <f t="shared" si="14"/>
        <v>0.43470310419830221</v>
      </c>
      <c r="E955">
        <v>4</v>
      </c>
      <c r="F955" t="s">
        <v>38</v>
      </c>
    </row>
    <row r="956" spans="1:6">
      <c r="A956" t="s">
        <v>1317</v>
      </c>
      <c r="B956" t="s">
        <v>87</v>
      </c>
      <c r="C956">
        <v>-8.3930900000000003E-2</v>
      </c>
      <c r="D956" s="2">
        <f t="shared" si="14"/>
        <v>0.91949479099002618</v>
      </c>
      <c r="E956">
        <v>4</v>
      </c>
      <c r="F956" t="s">
        <v>88</v>
      </c>
    </row>
    <row r="957" spans="1:6">
      <c r="A957" t="s">
        <v>1318</v>
      </c>
      <c r="B957" t="s">
        <v>55</v>
      </c>
      <c r="C957">
        <v>-0.11339399999999999</v>
      </c>
      <c r="D957" s="2">
        <f t="shared" si="14"/>
        <v>0.89279882807139399</v>
      </c>
      <c r="E957">
        <v>4</v>
      </c>
      <c r="F957" t="s">
        <v>56</v>
      </c>
    </row>
    <row r="958" spans="1:6">
      <c r="A958" t="s">
        <v>1319</v>
      </c>
      <c r="B958">
        <v>23338</v>
      </c>
      <c r="C958">
        <v>-2.2896400000000001E-2</v>
      </c>
      <c r="D958" s="2">
        <f t="shared" si="14"/>
        <v>0.97736373341123672</v>
      </c>
      <c r="E958">
        <v>4</v>
      </c>
      <c r="F958" t="s">
        <v>449</v>
      </c>
    </row>
    <row r="959" spans="1:6">
      <c r="A959" t="s">
        <v>1320</v>
      </c>
      <c r="B959" t="s">
        <v>657</v>
      </c>
      <c r="C959">
        <v>-0.83000799999999997</v>
      </c>
      <c r="D959" s="2">
        <f t="shared" si="14"/>
        <v>0.43604579794119858</v>
      </c>
      <c r="E959">
        <v>4</v>
      </c>
      <c r="F959" t="s">
        <v>658</v>
      </c>
    </row>
    <row r="960" spans="1:6">
      <c r="A960" t="s">
        <v>1321</v>
      </c>
      <c r="B960" t="s">
        <v>393</v>
      </c>
      <c r="C960">
        <v>-0.82516299999999998</v>
      </c>
      <c r="D960" s="2">
        <f t="shared" si="14"/>
        <v>0.43816356598259393</v>
      </c>
      <c r="E960">
        <v>4</v>
      </c>
      <c r="F960" t="s">
        <v>394</v>
      </c>
    </row>
    <row r="961" spans="1:6">
      <c r="A961" t="s">
        <v>1322</v>
      </c>
      <c r="B961" t="s">
        <v>55</v>
      </c>
      <c r="C961">
        <v>-0.59400299999999995</v>
      </c>
      <c r="D961" s="2">
        <f t="shared" si="14"/>
        <v>0.55211274796620224</v>
      </c>
      <c r="E961">
        <v>4</v>
      </c>
      <c r="F961" t="s">
        <v>56</v>
      </c>
    </row>
    <row r="962" spans="1:6">
      <c r="A962" t="s">
        <v>1323</v>
      </c>
      <c r="B962" t="s">
        <v>375</v>
      </c>
      <c r="C962">
        <v>-4.1896500000000003E-2</v>
      </c>
      <c r="D962" s="2">
        <f t="shared" si="14"/>
        <v>0.95896902873077738</v>
      </c>
      <c r="E962">
        <v>4</v>
      </c>
      <c r="F962" t="s">
        <v>376</v>
      </c>
    </row>
    <row r="963" spans="1:6">
      <c r="A963" t="s">
        <v>1324</v>
      </c>
      <c r="B963" t="s">
        <v>148</v>
      </c>
      <c r="C963">
        <v>-1.7964599999999999</v>
      </c>
      <c r="D963" s="2">
        <f t="shared" ref="D963:D1026" si="15">IF(ISBLANK(C963), "", EXP(C963))</f>
        <v>0.1658850832389083</v>
      </c>
      <c r="E963">
        <v>4</v>
      </c>
      <c r="F963" t="s">
        <v>149</v>
      </c>
    </row>
    <row r="964" spans="1:6">
      <c r="A964" t="s">
        <v>1325</v>
      </c>
      <c r="B964" t="s">
        <v>100</v>
      </c>
      <c r="C964">
        <v>-0.30387799999999998</v>
      </c>
      <c r="D964" s="2">
        <f t="shared" si="15"/>
        <v>0.73795089096768207</v>
      </c>
      <c r="E964">
        <v>4</v>
      </c>
      <c r="F964" t="s">
        <v>101</v>
      </c>
    </row>
    <row r="965" spans="1:6">
      <c r="A965" t="s">
        <v>1326</v>
      </c>
      <c r="B965">
        <v>20623</v>
      </c>
      <c r="C965">
        <v>-0.27184799999999998</v>
      </c>
      <c r="D965" s="2">
        <f t="shared" si="15"/>
        <v>0.76197007173890952</v>
      </c>
      <c r="E965">
        <v>4</v>
      </c>
      <c r="F965" t="s">
        <v>8</v>
      </c>
    </row>
    <row r="966" spans="1:6">
      <c r="A966" t="s">
        <v>1327</v>
      </c>
      <c r="D966" s="2" t="str">
        <f t="shared" si="15"/>
        <v/>
      </c>
    </row>
    <row r="967" spans="1:6">
      <c r="A967" t="s">
        <v>1328</v>
      </c>
      <c r="B967" t="s">
        <v>37</v>
      </c>
      <c r="C967">
        <v>-9.5189599999999999E-2</v>
      </c>
      <c r="D967" s="2">
        <f t="shared" si="15"/>
        <v>0.90920053370396514</v>
      </c>
      <c r="E967">
        <v>4</v>
      </c>
      <c r="F967" t="s">
        <v>38</v>
      </c>
    </row>
    <row r="968" spans="1:6">
      <c r="A968" t="s">
        <v>1329</v>
      </c>
      <c r="D968" s="2" t="str">
        <f t="shared" si="15"/>
        <v/>
      </c>
    </row>
    <row r="969" spans="1:6">
      <c r="A969" t="s">
        <v>1330</v>
      </c>
      <c r="B969" t="s">
        <v>109</v>
      </c>
      <c r="C969">
        <v>-9.26902E-2</v>
      </c>
      <c r="D969" s="2">
        <f t="shared" si="15"/>
        <v>0.91147583177342006</v>
      </c>
      <c r="E969">
        <v>4</v>
      </c>
      <c r="F969" t="s">
        <v>110</v>
      </c>
    </row>
    <row r="970" spans="1:6">
      <c r="A970" t="s">
        <v>1331</v>
      </c>
      <c r="D970" s="2" t="str">
        <f t="shared" si="15"/>
        <v/>
      </c>
    </row>
    <row r="971" spans="1:6">
      <c r="A971" t="s">
        <v>1332</v>
      </c>
      <c r="D971" s="2" t="str">
        <f t="shared" si="15"/>
        <v/>
      </c>
    </row>
    <row r="972" spans="1:6">
      <c r="A972" t="s">
        <v>1333</v>
      </c>
      <c r="D972" s="2" t="str">
        <f t="shared" si="15"/>
        <v/>
      </c>
    </row>
    <row r="973" spans="1:6">
      <c r="A973" t="s">
        <v>1334</v>
      </c>
      <c r="D973" s="2" t="str">
        <f t="shared" si="15"/>
        <v/>
      </c>
    </row>
    <row r="974" spans="1:6">
      <c r="A974" t="s">
        <v>1335</v>
      </c>
      <c r="D974" s="2" t="str">
        <f t="shared" si="15"/>
        <v/>
      </c>
    </row>
    <row r="975" spans="1:6">
      <c r="A975" t="s">
        <v>1336</v>
      </c>
      <c r="B975">
        <v>23751</v>
      </c>
      <c r="C975">
        <v>-5.10725E-2</v>
      </c>
      <c r="D975" s="2">
        <f t="shared" si="15"/>
        <v>0.95020977782620408</v>
      </c>
      <c r="E975">
        <v>4</v>
      </c>
      <c r="F975" t="s">
        <v>691</v>
      </c>
    </row>
    <row r="976" spans="1:6">
      <c r="A976" t="s">
        <v>1337</v>
      </c>
      <c r="D976" s="2" t="str">
        <f t="shared" si="15"/>
        <v/>
      </c>
    </row>
    <row r="977" spans="1:6">
      <c r="A977" t="s">
        <v>1338</v>
      </c>
      <c r="B977" t="s">
        <v>125</v>
      </c>
      <c r="C977">
        <v>-0.85371799999999998</v>
      </c>
      <c r="D977" s="2">
        <f t="shared" si="15"/>
        <v>0.42582875376420026</v>
      </c>
      <c r="E977">
        <v>4</v>
      </c>
      <c r="F977" t="s">
        <v>126</v>
      </c>
    </row>
    <row r="978" spans="1:6">
      <c r="A978" t="s">
        <v>1339</v>
      </c>
      <c r="D978" s="2" t="str">
        <f t="shared" si="15"/>
        <v/>
      </c>
    </row>
    <row r="979" spans="1:6">
      <c r="A979" t="s">
        <v>1341</v>
      </c>
      <c r="D979" s="2" t="str">
        <f t="shared" si="15"/>
        <v/>
      </c>
    </row>
    <row r="980" spans="1:6">
      <c r="A980" t="s">
        <v>1343</v>
      </c>
      <c r="B980">
        <v>27142</v>
      </c>
      <c r="C980">
        <v>-0.66453799999999996</v>
      </c>
      <c r="D980" s="2">
        <f t="shared" si="15"/>
        <v>0.51451117696918502</v>
      </c>
      <c r="E980">
        <v>4</v>
      </c>
      <c r="F980" t="s">
        <v>1224</v>
      </c>
    </row>
    <row r="981" spans="1:6">
      <c r="A981" t="s">
        <v>1344</v>
      </c>
      <c r="D981" s="2" t="str">
        <f t="shared" si="15"/>
        <v/>
      </c>
    </row>
    <row r="982" spans="1:6">
      <c r="A982" t="s">
        <v>1345</v>
      </c>
      <c r="B982" t="s">
        <v>646</v>
      </c>
      <c r="C982">
        <v>-1.3521300000000001</v>
      </c>
      <c r="D982" s="2">
        <f t="shared" si="15"/>
        <v>0.25868866654697503</v>
      </c>
      <c r="E982">
        <v>4</v>
      </c>
      <c r="F982" t="s">
        <v>647</v>
      </c>
    </row>
    <row r="983" spans="1:6">
      <c r="A983" t="s">
        <v>1346</v>
      </c>
      <c r="D983" s="2" t="str">
        <f t="shared" si="15"/>
        <v/>
      </c>
    </row>
    <row r="984" spans="1:6">
      <c r="A984" t="s">
        <v>1347</v>
      </c>
      <c r="B984">
        <v>23951</v>
      </c>
      <c r="C984">
        <v>-4.7789099999999999E-3</v>
      </c>
      <c r="D984" s="2">
        <f t="shared" si="15"/>
        <v>0.99523249082199639</v>
      </c>
      <c r="E984">
        <v>4</v>
      </c>
      <c r="F984" t="s">
        <v>314</v>
      </c>
    </row>
    <row r="985" spans="1:6">
      <c r="A985" t="s">
        <v>1348</v>
      </c>
      <c r="B985" t="s">
        <v>678</v>
      </c>
      <c r="C985">
        <v>-2.0315300000000001</v>
      </c>
      <c r="D985" s="2">
        <f t="shared" si="15"/>
        <v>0.13113473144442853</v>
      </c>
      <c r="E985">
        <v>4</v>
      </c>
      <c r="F985" t="s">
        <v>679</v>
      </c>
    </row>
    <row r="986" spans="1:6">
      <c r="A986" t="s">
        <v>1349</v>
      </c>
      <c r="B986" t="s">
        <v>1350</v>
      </c>
      <c r="C986">
        <v>-1.5609900000000001</v>
      </c>
      <c r="D986" s="2">
        <f t="shared" si="15"/>
        <v>0.2099281394334836</v>
      </c>
      <c r="E986">
        <v>4</v>
      </c>
      <c r="F986" t="s">
        <v>1351</v>
      </c>
    </row>
    <row r="987" spans="1:6">
      <c r="A987" t="s">
        <v>1353</v>
      </c>
      <c r="B987" t="s">
        <v>96</v>
      </c>
      <c r="C987">
        <v>-1.69451</v>
      </c>
      <c r="D987" s="2">
        <f t="shared" si="15"/>
        <v>0.1836892146946294</v>
      </c>
      <c r="E987">
        <v>4</v>
      </c>
      <c r="F987" t="s">
        <v>97</v>
      </c>
    </row>
    <row r="988" spans="1:6">
      <c r="A988" t="s">
        <v>1354</v>
      </c>
      <c r="B988" t="s">
        <v>96</v>
      </c>
      <c r="C988">
        <v>-0.60393200000000002</v>
      </c>
      <c r="D988" s="2">
        <f t="shared" si="15"/>
        <v>0.54665794567105874</v>
      </c>
      <c r="E988">
        <v>4</v>
      </c>
      <c r="F988" t="s">
        <v>97</v>
      </c>
    </row>
    <row r="989" spans="1:6">
      <c r="A989" t="s">
        <v>1355</v>
      </c>
      <c r="B989" t="s">
        <v>96</v>
      </c>
      <c r="C989">
        <v>-7.4024099999999995E-2</v>
      </c>
      <c r="D989" s="2">
        <f t="shared" si="15"/>
        <v>0.92864931312315435</v>
      </c>
      <c r="E989">
        <v>4</v>
      </c>
      <c r="F989" t="s">
        <v>97</v>
      </c>
    </row>
    <row r="990" spans="1:6">
      <c r="A990" t="s">
        <v>1356</v>
      </c>
      <c r="D990" s="2" t="str">
        <f t="shared" si="15"/>
        <v/>
      </c>
    </row>
    <row r="991" spans="1:6">
      <c r="A991" t="s">
        <v>1358</v>
      </c>
      <c r="D991" s="2" t="str">
        <f t="shared" si="15"/>
        <v/>
      </c>
    </row>
    <row r="992" spans="1:6">
      <c r="A992" t="s">
        <v>1359</v>
      </c>
      <c r="D992" s="2" t="str">
        <f t="shared" si="15"/>
        <v/>
      </c>
    </row>
    <row r="993" spans="1:6">
      <c r="A993" t="s">
        <v>1360</v>
      </c>
      <c r="D993" s="2" t="str">
        <f t="shared" si="15"/>
        <v/>
      </c>
    </row>
    <row r="994" spans="1:6">
      <c r="A994" t="s">
        <v>1361</v>
      </c>
      <c r="B994" t="s">
        <v>55</v>
      </c>
      <c r="C994">
        <v>-0.35635099999999997</v>
      </c>
      <c r="D994" s="2">
        <f t="shared" si="15"/>
        <v>0.70022679748996541</v>
      </c>
      <c r="E994">
        <v>4</v>
      </c>
      <c r="F994" t="s">
        <v>56</v>
      </c>
    </row>
    <row r="995" spans="1:6">
      <c r="A995" t="s">
        <v>1362</v>
      </c>
      <c r="B995" t="s">
        <v>96</v>
      </c>
      <c r="C995">
        <v>-0.48206100000000002</v>
      </c>
      <c r="D995" s="2">
        <f t="shared" si="15"/>
        <v>0.61750939254283532</v>
      </c>
      <c r="E995">
        <v>4</v>
      </c>
      <c r="F995" t="s">
        <v>97</v>
      </c>
    </row>
    <row r="996" spans="1:6">
      <c r="A996" t="s">
        <v>1363</v>
      </c>
      <c r="B996" t="s">
        <v>19</v>
      </c>
      <c r="C996">
        <v>-0.28075299999999997</v>
      </c>
      <c r="D996" s="2">
        <f t="shared" si="15"/>
        <v>0.75521485051272985</v>
      </c>
      <c r="E996">
        <v>4</v>
      </c>
      <c r="F996" t="s">
        <v>20</v>
      </c>
    </row>
    <row r="997" spans="1:6">
      <c r="A997" t="s">
        <v>1364</v>
      </c>
      <c r="D997" s="2" t="str">
        <f t="shared" si="15"/>
        <v/>
      </c>
    </row>
    <row r="998" spans="1:6">
      <c r="A998" t="s">
        <v>1366</v>
      </c>
      <c r="B998">
        <v>20574</v>
      </c>
      <c r="C998">
        <v>-5.13886E-2</v>
      </c>
      <c r="D998" s="2">
        <f t="shared" si="15"/>
        <v>0.94990946398253684</v>
      </c>
      <c r="E998">
        <v>4</v>
      </c>
      <c r="F998" t="s">
        <v>354</v>
      </c>
    </row>
    <row r="999" spans="1:6">
      <c r="A999" t="s">
        <v>1367</v>
      </c>
      <c r="B999" t="s">
        <v>55</v>
      </c>
      <c r="C999">
        <v>-0.25356499999999998</v>
      </c>
      <c r="D999" s="2">
        <f t="shared" si="15"/>
        <v>0.77602930138114956</v>
      </c>
      <c r="E999">
        <v>4</v>
      </c>
      <c r="F999" t="s">
        <v>56</v>
      </c>
    </row>
    <row r="1000" spans="1:6">
      <c r="A1000" t="s">
        <v>1368</v>
      </c>
      <c r="D1000" s="2" t="str">
        <f t="shared" si="15"/>
        <v/>
      </c>
    </row>
    <row r="1001" spans="1:6">
      <c r="A1001" t="s">
        <v>1369</v>
      </c>
      <c r="B1001" t="s">
        <v>113</v>
      </c>
      <c r="C1001">
        <v>-0.24147199999999999</v>
      </c>
      <c r="D1001" s="2">
        <f t="shared" si="15"/>
        <v>0.78547079666338993</v>
      </c>
      <c r="E1001">
        <v>4</v>
      </c>
      <c r="F1001" t="s">
        <v>114</v>
      </c>
    </row>
    <row r="1002" spans="1:6">
      <c r="A1002" t="s">
        <v>1370</v>
      </c>
      <c r="B1002" t="s">
        <v>49</v>
      </c>
      <c r="C1002">
        <v>-1.6160600000000001</v>
      </c>
      <c r="D1002" s="2">
        <f t="shared" si="15"/>
        <v>0.19867995802746113</v>
      </c>
      <c r="E1002">
        <v>4</v>
      </c>
      <c r="F1002" t="s">
        <v>50</v>
      </c>
    </row>
    <row r="1003" spans="1:6">
      <c r="A1003" t="s">
        <v>1371</v>
      </c>
      <c r="D1003" s="2" t="str">
        <f t="shared" si="15"/>
        <v/>
      </c>
    </row>
    <row r="1004" spans="1:6">
      <c r="A1004" t="s">
        <v>1372</v>
      </c>
      <c r="B1004" t="s">
        <v>125</v>
      </c>
      <c r="C1004">
        <v>-0.551346</v>
      </c>
      <c r="D1004" s="2">
        <f t="shared" si="15"/>
        <v>0.57617375833590601</v>
      </c>
      <c r="E1004">
        <v>4</v>
      </c>
      <c r="F1004" t="s">
        <v>126</v>
      </c>
    </row>
    <row r="1005" spans="1:6">
      <c r="A1005" t="s">
        <v>1373</v>
      </c>
      <c r="B1005" t="s">
        <v>100</v>
      </c>
      <c r="C1005">
        <v>-0.31611</v>
      </c>
      <c r="D1005" s="2">
        <f t="shared" si="15"/>
        <v>0.7289792580387533</v>
      </c>
      <c r="E1005">
        <v>4</v>
      </c>
      <c r="F1005" t="s">
        <v>101</v>
      </c>
    </row>
    <row r="1006" spans="1:6">
      <c r="A1006" t="s">
        <v>1374</v>
      </c>
      <c r="B1006" t="s">
        <v>419</v>
      </c>
      <c r="C1006">
        <v>-0.41872900000000002</v>
      </c>
      <c r="D1006" s="2">
        <f t="shared" si="15"/>
        <v>0.65788245725814321</v>
      </c>
      <c r="E1006">
        <v>4</v>
      </c>
      <c r="F1006" t="s">
        <v>420</v>
      </c>
    </row>
    <row r="1007" spans="1:6">
      <c r="A1007" t="s">
        <v>1375</v>
      </c>
      <c r="B1007" t="s">
        <v>100</v>
      </c>
      <c r="C1007">
        <v>-0.31622600000000001</v>
      </c>
      <c r="D1007" s="2">
        <f t="shared" si="15"/>
        <v>0.72889470134920364</v>
      </c>
      <c r="E1007">
        <v>4</v>
      </c>
      <c r="F1007" t="s">
        <v>101</v>
      </c>
    </row>
    <row r="1008" spans="1:6">
      <c r="A1008" t="s">
        <v>1376</v>
      </c>
      <c r="D1008" s="2" t="str">
        <f t="shared" si="15"/>
        <v/>
      </c>
    </row>
    <row r="1009" spans="1:6">
      <c r="A1009" t="s">
        <v>1377</v>
      </c>
      <c r="B1009">
        <v>20898</v>
      </c>
      <c r="C1009">
        <v>-0.64565300000000003</v>
      </c>
      <c r="D1009" s="2">
        <f t="shared" si="15"/>
        <v>0.52432004930266785</v>
      </c>
      <c r="E1009">
        <v>4</v>
      </c>
      <c r="F1009" t="s">
        <v>503</v>
      </c>
    </row>
    <row r="1010" spans="1:6">
      <c r="A1010" t="s">
        <v>1378</v>
      </c>
      <c r="D1010" s="2" t="str">
        <f t="shared" si="15"/>
        <v/>
      </c>
    </row>
    <row r="1011" spans="1:6">
      <c r="A1011" t="s">
        <v>1379</v>
      </c>
      <c r="D1011" s="2" t="str">
        <f t="shared" si="15"/>
        <v/>
      </c>
    </row>
    <row r="1012" spans="1:6">
      <c r="A1012" t="s">
        <v>1380</v>
      </c>
      <c r="D1012" s="2" t="str">
        <f t="shared" si="15"/>
        <v/>
      </c>
    </row>
    <row r="1013" spans="1:6">
      <c r="A1013" t="s">
        <v>1381</v>
      </c>
      <c r="D1013" s="2" t="str">
        <f t="shared" si="15"/>
        <v/>
      </c>
    </row>
    <row r="1014" spans="1:6">
      <c r="A1014" t="s">
        <v>1383</v>
      </c>
      <c r="B1014" t="s">
        <v>977</v>
      </c>
      <c r="C1014">
        <v>-1.9082699999999999</v>
      </c>
      <c r="D1014" s="2">
        <f t="shared" si="15"/>
        <v>0.14833678738700881</v>
      </c>
      <c r="E1014">
        <v>4</v>
      </c>
      <c r="F1014" t="s">
        <v>978</v>
      </c>
    </row>
    <row r="1015" spans="1:6">
      <c r="A1015" t="s">
        <v>1384</v>
      </c>
      <c r="D1015" s="2" t="str">
        <f t="shared" si="15"/>
        <v/>
      </c>
    </row>
    <row r="1016" spans="1:6">
      <c r="A1016" t="s">
        <v>1385</v>
      </c>
      <c r="B1016" t="s">
        <v>113</v>
      </c>
      <c r="C1016">
        <v>-0.13339799999999999</v>
      </c>
      <c r="D1016" s="2">
        <f t="shared" si="15"/>
        <v>0.87511672633150006</v>
      </c>
      <c r="E1016">
        <v>4</v>
      </c>
      <c r="F1016" t="s">
        <v>114</v>
      </c>
    </row>
    <row r="1017" spans="1:6">
      <c r="A1017" t="s">
        <v>1386</v>
      </c>
      <c r="B1017" t="s">
        <v>87</v>
      </c>
      <c r="C1017">
        <v>-2.1442600000000001</v>
      </c>
      <c r="D1017" s="2">
        <f t="shared" si="15"/>
        <v>0.1171546994526755</v>
      </c>
      <c r="E1017">
        <v>4</v>
      </c>
      <c r="F1017" t="s">
        <v>88</v>
      </c>
    </row>
    <row r="1018" spans="1:6">
      <c r="A1018" t="s">
        <v>1387</v>
      </c>
      <c r="B1018" t="s">
        <v>87</v>
      </c>
      <c r="C1018">
        <v>-0.17602499999999999</v>
      </c>
      <c r="D1018" s="2">
        <f t="shared" si="15"/>
        <v>0.83859701814955656</v>
      </c>
      <c r="E1018">
        <v>4</v>
      </c>
      <c r="F1018" t="s">
        <v>88</v>
      </c>
    </row>
    <row r="1019" spans="1:6">
      <c r="A1019" t="s">
        <v>1388</v>
      </c>
      <c r="D1019" s="2" t="str">
        <f t="shared" si="15"/>
        <v/>
      </c>
    </row>
    <row r="1020" spans="1:6">
      <c r="A1020" t="s">
        <v>1389</v>
      </c>
      <c r="B1020" t="s">
        <v>113</v>
      </c>
      <c r="C1020">
        <v>-6.1169300000000003E-2</v>
      </c>
      <c r="D1020" s="2">
        <f t="shared" si="15"/>
        <v>0.94066397188392314</v>
      </c>
      <c r="E1020">
        <v>4</v>
      </c>
      <c r="F1020" t="s">
        <v>114</v>
      </c>
    </row>
    <row r="1021" spans="1:6">
      <c r="A1021" t="s">
        <v>1390</v>
      </c>
      <c r="D1021" s="2" t="str">
        <f t="shared" si="15"/>
        <v/>
      </c>
    </row>
    <row r="1022" spans="1:6">
      <c r="A1022" t="s">
        <v>1391</v>
      </c>
      <c r="B1022" t="s">
        <v>393</v>
      </c>
      <c r="C1022">
        <v>-1.1255900000000001</v>
      </c>
      <c r="D1022" s="2">
        <f t="shared" si="15"/>
        <v>0.32446097889725906</v>
      </c>
      <c r="E1022">
        <v>4</v>
      </c>
      <c r="F1022" t="s">
        <v>394</v>
      </c>
    </row>
    <row r="1023" spans="1:6">
      <c r="A1023" t="s">
        <v>1392</v>
      </c>
      <c r="B1023" t="s">
        <v>113</v>
      </c>
      <c r="C1023">
        <v>-9.8338400000000006E-2</v>
      </c>
      <c r="D1023" s="2">
        <f t="shared" si="15"/>
        <v>0.90634214567128557</v>
      </c>
      <c r="E1023">
        <v>4</v>
      </c>
      <c r="F1023" t="s">
        <v>114</v>
      </c>
    </row>
    <row r="1024" spans="1:6">
      <c r="A1024" t="s">
        <v>1393</v>
      </c>
      <c r="B1024" t="s">
        <v>37</v>
      </c>
      <c r="C1024">
        <v>-1.0851500000000001</v>
      </c>
      <c r="D1024" s="2">
        <f t="shared" si="15"/>
        <v>0.33785110442803384</v>
      </c>
      <c r="E1024">
        <v>4</v>
      </c>
      <c r="F1024" t="s">
        <v>38</v>
      </c>
    </row>
    <row r="1025" spans="1:6">
      <c r="A1025" t="s">
        <v>1394</v>
      </c>
      <c r="B1025" t="s">
        <v>87</v>
      </c>
      <c r="C1025">
        <v>-8.3930900000000003E-2</v>
      </c>
      <c r="D1025" s="2">
        <f t="shared" si="15"/>
        <v>0.91949479099002618</v>
      </c>
      <c r="E1025">
        <v>4</v>
      </c>
      <c r="F1025" t="s">
        <v>88</v>
      </c>
    </row>
    <row r="1026" spans="1:6">
      <c r="A1026" t="s">
        <v>1395</v>
      </c>
      <c r="D1026" s="2" t="str">
        <f t="shared" si="15"/>
        <v/>
      </c>
    </row>
    <row r="1027" spans="1:6">
      <c r="A1027" t="s">
        <v>1396</v>
      </c>
      <c r="B1027" t="s">
        <v>113</v>
      </c>
      <c r="C1027">
        <v>-6.11668E-2</v>
      </c>
      <c r="D1027" s="2">
        <f t="shared" ref="D1027:D1090" si="16">IF(ISBLANK(C1027), "", EXP(C1027))</f>
        <v>0.94066632354679247</v>
      </c>
      <c r="E1027">
        <v>4</v>
      </c>
      <c r="F1027" t="s">
        <v>114</v>
      </c>
    </row>
    <row r="1028" spans="1:6">
      <c r="A1028" t="s">
        <v>1397</v>
      </c>
      <c r="D1028" s="2" t="str">
        <f t="shared" si="16"/>
        <v/>
      </c>
    </row>
    <row r="1029" spans="1:6">
      <c r="A1029" t="s">
        <v>1399</v>
      </c>
      <c r="B1029" t="s">
        <v>113</v>
      </c>
      <c r="C1029">
        <v>-0.93437700000000001</v>
      </c>
      <c r="D1029" s="2">
        <f t="shared" si="16"/>
        <v>0.39283052272854818</v>
      </c>
      <c r="E1029">
        <v>4</v>
      </c>
      <c r="F1029" t="s">
        <v>114</v>
      </c>
    </row>
    <row r="1030" spans="1:6">
      <c r="A1030" t="s">
        <v>1400</v>
      </c>
      <c r="B1030" t="s">
        <v>393</v>
      </c>
      <c r="C1030">
        <v>-0.34260099999999999</v>
      </c>
      <c r="D1030" s="2">
        <f t="shared" si="16"/>
        <v>0.70992141370169126</v>
      </c>
      <c r="E1030">
        <v>4</v>
      </c>
      <c r="F1030" t="s">
        <v>394</v>
      </c>
    </row>
    <row r="1031" spans="1:6">
      <c r="A1031" t="s">
        <v>1401</v>
      </c>
      <c r="B1031" t="s">
        <v>113</v>
      </c>
      <c r="C1031">
        <v>-5.6864400000000002E-2</v>
      </c>
      <c r="D1031" s="2">
        <f t="shared" si="16"/>
        <v>0.94472216500701756</v>
      </c>
      <c r="E1031">
        <v>4</v>
      </c>
      <c r="F1031" t="s">
        <v>114</v>
      </c>
    </row>
    <row r="1032" spans="1:6">
      <c r="A1032" t="s">
        <v>1402</v>
      </c>
      <c r="D1032" s="2" t="str">
        <f t="shared" si="16"/>
        <v/>
      </c>
    </row>
    <row r="1033" spans="1:6">
      <c r="A1033" t="s">
        <v>1403</v>
      </c>
      <c r="D1033" s="2" t="str">
        <f t="shared" si="16"/>
        <v/>
      </c>
    </row>
    <row r="1034" spans="1:6">
      <c r="A1034" t="s">
        <v>1404</v>
      </c>
      <c r="B1034" t="s">
        <v>100</v>
      </c>
      <c r="C1034">
        <v>-0.16045200000000001</v>
      </c>
      <c r="D1034" s="2">
        <f t="shared" si="16"/>
        <v>0.85175870700867717</v>
      </c>
      <c r="E1034">
        <v>4</v>
      </c>
      <c r="F1034" t="s">
        <v>101</v>
      </c>
    </row>
    <row r="1035" spans="1:6">
      <c r="A1035" t="s">
        <v>1405</v>
      </c>
      <c r="B1035" t="s">
        <v>506</v>
      </c>
      <c r="C1035">
        <v>-2.6065800000000001</v>
      </c>
      <c r="D1035" s="2">
        <f t="shared" si="16"/>
        <v>7.3786462438115999E-2</v>
      </c>
      <c r="E1035">
        <v>4</v>
      </c>
      <c r="F1035" t="s">
        <v>507</v>
      </c>
    </row>
    <row r="1036" spans="1:6">
      <c r="A1036" t="s">
        <v>1406</v>
      </c>
      <c r="B1036" t="s">
        <v>68</v>
      </c>
      <c r="C1036">
        <v>-0.80171999999999999</v>
      </c>
      <c r="D1036" s="2">
        <f t="shared" si="16"/>
        <v>0.44855678256544301</v>
      </c>
      <c r="E1036">
        <v>4</v>
      </c>
      <c r="F1036" t="s">
        <v>69</v>
      </c>
    </row>
    <row r="1037" spans="1:6">
      <c r="A1037" t="s">
        <v>1407</v>
      </c>
      <c r="D1037" s="2" t="str">
        <f t="shared" si="16"/>
        <v/>
      </c>
    </row>
    <row r="1038" spans="1:6">
      <c r="A1038" t="s">
        <v>1408</v>
      </c>
      <c r="B1038">
        <v>21063</v>
      </c>
      <c r="C1038">
        <v>-7.1394399999999997E-2</v>
      </c>
      <c r="D1038" s="2">
        <f t="shared" si="16"/>
        <v>0.9310945959928959</v>
      </c>
      <c r="E1038">
        <v>4</v>
      </c>
      <c r="F1038" t="s">
        <v>180</v>
      </c>
    </row>
    <row r="1039" spans="1:6">
      <c r="A1039" t="s">
        <v>1409</v>
      </c>
      <c r="B1039" t="s">
        <v>11</v>
      </c>
      <c r="C1039">
        <v>-2.7663700000000002</v>
      </c>
      <c r="D1039" s="2">
        <f t="shared" si="16"/>
        <v>6.2889881164849004E-2</v>
      </c>
      <c r="E1039">
        <v>4</v>
      </c>
      <c r="F1039" t="s">
        <v>12</v>
      </c>
    </row>
    <row r="1040" spans="1:6">
      <c r="A1040" t="s">
        <v>1410</v>
      </c>
      <c r="B1040" t="s">
        <v>100</v>
      </c>
      <c r="C1040">
        <v>-0.72411700000000001</v>
      </c>
      <c r="D1040" s="2">
        <f t="shared" si="16"/>
        <v>0.48475241641660521</v>
      </c>
      <c r="E1040">
        <v>4</v>
      </c>
      <c r="F1040" t="s">
        <v>101</v>
      </c>
    </row>
    <row r="1041" spans="1:6">
      <c r="A1041" t="s">
        <v>1411</v>
      </c>
      <c r="B1041">
        <v>27142</v>
      </c>
      <c r="C1041">
        <v>-0.66453799999999996</v>
      </c>
      <c r="D1041" s="2">
        <f t="shared" si="16"/>
        <v>0.51451117696918502</v>
      </c>
      <c r="E1041">
        <v>4</v>
      </c>
      <c r="F1041" t="s">
        <v>1224</v>
      </c>
    </row>
    <row r="1042" spans="1:6">
      <c r="A1042" t="s">
        <v>1412</v>
      </c>
      <c r="B1042" t="s">
        <v>87</v>
      </c>
      <c r="C1042">
        <v>-1.9626399999999999</v>
      </c>
      <c r="D1042" s="2">
        <f t="shared" si="16"/>
        <v>0.14048704512156379</v>
      </c>
      <c r="E1042">
        <v>4</v>
      </c>
      <c r="F1042" t="s">
        <v>88</v>
      </c>
    </row>
    <row r="1043" spans="1:6">
      <c r="A1043" t="s">
        <v>1413</v>
      </c>
      <c r="B1043">
        <v>21063</v>
      </c>
      <c r="C1043">
        <v>-7.1394399999999997E-2</v>
      </c>
      <c r="D1043" s="2">
        <f t="shared" si="16"/>
        <v>0.9310945959928959</v>
      </c>
      <c r="E1043">
        <v>4</v>
      </c>
      <c r="F1043" t="s">
        <v>180</v>
      </c>
    </row>
    <row r="1044" spans="1:6">
      <c r="A1044" t="s">
        <v>1414</v>
      </c>
      <c r="B1044">
        <v>23751</v>
      </c>
      <c r="C1044">
        <v>-0.83609199999999995</v>
      </c>
      <c r="D1044" s="2">
        <f t="shared" si="16"/>
        <v>0.4334009490949785</v>
      </c>
      <c r="E1044">
        <v>4</v>
      </c>
      <c r="F1044" t="s">
        <v>691</v>
      </c>
    </row>
    <row r="1045" spans="1:6">
      <c r="A1045" t="s">
        <v>1415</v>
      </c>
      <c r="B1045" t="s">
        <v>87</v>
      </c>
      <c r="C1045">
        <v>-7.69624E-2</v>
      </c>
      <c r="D1045" s="2">
        <f t="shared" si="16"/>
        <v>0.92592466771949222</v>
      </c>
      <c r="E1045">
        <v>4</v>
      </c>
      <c r="F1045" t="s">
        <v>88</v>
      </c>
    </row>
    <row r="1046" spans="1:6">
      <c r="A1046" t="s">
        <v>1416</v>
      </c>
      <c r="D1046" s="2" t="str">
        <f t="shared" si="16"/>
        <v/>
      </c>
    </row>
    <row r="1047" spans="1:6">
      <c r="A1047" t="s">
        <v>1417</v>
      </c>
      <c r="B1047" t="s">
        <v>87</v>
      </c>
      <c r="C1047">
        <v>-3.4029900000000002E-2</v>
      </c>
      <c r="D1047" s="2">
        <f t="shared" si="16"/>
        <v>0.96654260458157593</v>
      </c>
      <c r="E1047">
        <v>4</v>
      </c>
      <c r="F1047" t="s">
        <v>88</v>
      </c>
    </row>
    <row r="1048" spans="1:6">
      <c r="A1048" t="s">
        <v>1418</v>
      </c>
      <c r="D1048" s="2" t="str">
        <f t="shared" si="16"/>
        <v/>
      </c>
    </row>
    <row r="1049" spans="1:6">
      <c r="A1049" t="s">
        <v>1419</v>
      </c>
      <c r="D1049" s="2" t="str">
        <f t="shared" si="16"/>
        <v/>
      </c>
    </row>
    <row r="1050" spans="1:6">
      <c r="A1050" t="s">
        <v>1420</v>
      </c>
      <c r="D1050" s="2" t="str">
        <f t="shared" si="16"/>
        <v/>
      </c>
    </row>
    <row r="1051" spans="1:6">
      <c r="A1051" t="s">
        <v>1421</v>
      </c>
      <c r="D1051" s="2" t="str">
        <f t="shared" si="16"/>
        <v/>
      </c>
    </row>
    <row r="1052" spans="1:6">
      <c r="A1052" t="s">
        <v>1423</v>
      </c>
      <c r="B1052" t="s">
        <v>163</v>
      </c>
      <c r="C1052">
        <v>-0.32520100000000002</v>
      </c>
      <c r="D1052" s="2">
        <f t="shared" si="16"/>
        <v>0.72238214023842606</v>
      </c>
      <c r="E1052">
        <v>4</v>
      </c>
      <c r="F1052" t="s">
        <v>164</v>
      </c>
    </row>
    <row r="1053" spans="1:6">
      <c r="A1053" t="s">
        <v>1424</v>
      </c>
      <c r="B1053" t="s">
        <v>100</v>
      </c>
      <c r="C1053">
        <v>-0.55098199999999997</v>
      </c>
      <c r="D1053" s="2">
        <f t="shared" si="16"/>
        <v>0.5763835237589312</v>
      </c>
      <c r="E1053">
        <v>4</v>
      </c>
      <c r="F1053" t="s">
        <v>101</v>
      </c>
    </row>
    <row r="1054" spans="1:6">
      <c r="A1054" t="s">
        <v>1425</v>
      </c>
      <c r="D1054" s="2" t="str">
        <f t="shared" si="16"/>
        <v/>
      </c>
    </row>
    <row r="1055" spans="1:6">
      <c r="A1055" t="s">
        <v>1426</v>
      </c>
      <c r="D1055" s="2" t="str">
        <f t="shared" si="16"/>
        <v/>
      </c>
    </row>
    <row r="1056" spans="1:6">
      <c r="A1056" t="s">
        <v>1427</v>
      </c>
      <c r="B1056" t="s">
        <v>15</v>
      </c>
      <c r="C1056">
        <v>-1.0599499999999999</v>
      </c>
      <c r="D1056" s="2">
        <f t="shared" si="16"/>
        <v>0.34647313355365095</v>
      </c>
      <c r="E1056">
        <v>4</v>
      </c>
      <c r="F1056" t="s">
        <v>16</v>
      </c>
    </row>
    <row r="1057" spans="1:6">
      <c r="A1057" t="s">
        <v>1428</v>
      </c>
      <c r="D1057" s="2" t="str">
        <f t="shared" si="16"/>
        <v/>
      </c>
    </row>
    <row r="1058" spans="1:6">
      <c r="A1058" t="s">
        <v>1429</v>
      </c>
      <c r="D1058" s="2" t="str">
        <f t="shared" si="16"/>
        <v/>
      </c>
    </row>
    <row r="1059" spans="1:6">
      <c r="A1059" t="s">
        <v>1430</v>
      </c>
      <c r="D1059" s="2" t="str">
        <f t="shared" si="16"/>
        <v/>
      </c>
    </row>
    <row r="1060" spans="1:6">
      <c r="A1060" t="s">
        <v>1431</v>
      </c>
      <c r="D1060" s="2" t="str">
        <f t="shared" si="16"/>
        <v/>
      </c>
    </row>
    <row r="1061" spans="1:6">
      <c r="A1061" t="s">
        <v>1432</v>
      </c>
      <c r="B1061" t="s">
        <v>100</v>
      </c>
      <c r="C1061">
        <v>-2.46854</v>
      </c>
      <c r="D1061" s="2">
        <f t="shared" si="16"/>
        <v>8.4708443090139002E-2</v>
      </c>
      <c r="E1061">
        <v>4</v>
      </c>
      <c r="F1061" t="s">
        <v>101</v>
      </c>
    </row>
    <row r="1062" spans="1:6">
      <c r="A1062" t="s">
        <v>1433</v>
      </c>
      <c r="B1062" t="s">
        <v>15</v>
      </c>
      <c r="C1062">
        <v>-0.95799500000000004</v>
      </c>
      <c r="D1062" s="2">
        <f t="shared" si="16"/>
        <v>0.38366135634559934</v>
      </c>
      <c r="E1062">
        <v>4</v>
      </c>
      <c r="F1062" t="s">
        <v>16</v>
      </c>
    </row>
    <row r="1063" spans="1:6">
      <c r="A1063" t="s">
        <v>1434</v>
      </c>
      <c r="B1063" t="s">
        <v>100</v>
      </c>
      <c r="C1063">
        <v>-0.24652099999999999</v>
      </c>
      <c r="D1063" s="2">
        <f t="shared" si="16"/>
        <v>0.78151494955073886</v>
      </c>
      <c r="E1063">
        <v>4</v>
      </c>
      <c r="F1063" t="s">
        <v>101</v>
      </c>
    </row>
    <row r="1064" spans="1:6">
      <c r="A1064" t="s">
        <v>1435</v>
      </c>
      <c r="B1064" t="s">
        <v>100</v>
      </c>
      <c r="C1064">
        <v>-0.15911400000000001</v>
      </c>
      <c r="D1064" s="2">
        <f t="shared" si="16"/>
        <v>0.85289912292676873</v>
      </c>
      <c r="E1064">
        <v>4</v>
      </c>
      <c r="F1064" t="s">
        <v>101</v>
      </c>
    </row>
    <row r="1065" spans="1:6">
      <c r="A1065" t="s">
        <v>1436</v>
      </c>
      <c r="B1065" t="s">
        <v>100</v>
      </c>
      <c r="C1065">
        <v>-0.137738</v>
      </c>
      <c r="D1065" s="2">
        <f t="shared" si="16"/>
        <v>0.87132694950349632</v>
      </c>
      <c r="E1065">
        <v>4</v>
      </c>
      <c r="F1065" t="s">
        <v>101</v>
      </c>
    </row>
    <row r="1066" spans="1:6">
      <c r="A1066" t="s">
        <v>1437</v>
      </c>
      <c r="B1066">
        <v>20623</v>
      </c>
      <c r="C1066">
        <v>-0.27184799999999998</v>
      </c>
      <c r="D1066" s="2">
        <f t="shared" si="16"/>
        <v>0.76197007173890952</v>
      </c>
      <c r="E1066">
        <v>4</v>
      </c>
      <c r="F1066" t="s">
        <v>8</v>
      </c>
    </row>
    <row r="1067" spans="1:6">
      <c r="A1067" t="s">
        <v>1438</v>
      </c>
      <c r="B1067">
        <v>23751</v>
      </c>
      <c r="C1067">
        <v>-2.5679199999999999E-2</v>
      </c>
      <c r="D1067" s="2">
        <f t="shared" si="16"/>
        <v>0.97464770644655563</v>
      </c>
      <c r="E1067">
        <v>4</v>
      </c>
      <c r="F1067" t="s">
        <v>691</v>
      </c>
    </row>
    <row r="1068" spans="1:6">
      <c r="A1068" t="s">
        <v>1440</v>
      </c>
      <c r="B1068">
        <v>23751</v>
      </c>
      <c r="C1068">
        <v>-2.5612800000000002E-2</v>
      </c>
      <c r="D1068" s="2">
        <f t="shared" si="16"/>
        <v>0.97471242520290258</v>
      </c>
      <c r="E1068">
        <v>4</v>
      </c>
      <c r="F1068" t="s">
        <v>691</v>
      </c>
    </row>
    <row r="1069" spans="1:6">
      <c r="A1069" t="s">
        <v>1441</v>
      </c>
      <c r="B1069" t="s">
        <v>125</v>
      </c>
      <c r="C1069">
        <v>-0.551346</v>
      </c>
      <c r="D1069" s="2">
        <f t="shared" si="16"/>
        <v>0.57617375833590601</v>
      </c>
      <c r="E1069">
        <v>4</v>
      </c>
      <c r="F1069" t="s">
        <v>126</v>
      </c>
    </row>
    <row r="1070" spans="1:6">
      <c r="A1070" t="s">
        <v>1442</v>
      </c>
      <c r="B1070" t="s">
        <v>125</v>
      </c>
      <c r="C1070">
        <v>-1.5605199999999999</v>
      </c>
      <c r="D1070" s="2">
        <f t="shared" si="16"/>
        <v>0.21002682884921337</v>
      </c>
      <c r="E1070">
        <v>4</v>
      </c>
      <c r="F1070" t="s">
        <v>126</v>
      </c>
    </row>
    <row r="1071" spans="1:6">
      <c r="A1071" t="s">
        <v>1443</v>
      </c>
      <c r="B1071">
        <v>20623</v>
      </c>
      <c r="C1071">
        <v>-0.27184799999999998</v>
      </c>
      <c r="D1071" s="2">
        <f t="shared" si="16"/>
        <v>0.76197007173890952</v>
      </c>
      <c r="E1071">
        <v>4</v>
      </c>
      <c r="F1071" t="s">
        <v>8</v>
      </c>
    </row>
    <row r="1072" spans="1:6">
      <c r="A1072" t="s">
        <v>1444</v>
      </c>
      <c r="B1072" t="s">
        <v>113</v>
      </c>
      <c r="C1072">
        <v>-6.1932599999999997E-2</v>
      </c>
      <c r="D1072" s="2">
        <f t="shared" si="16"/>
        <v>0.93994623703253777</v>
      </c>
      <c r="E1072">
        <v>4</v>
      </c>
      <c r="F1072" t="s">
        <v>114</v>
      </c>
    </row>
    <row r="1073" spans="1:6">
      <c r="A1073" t="s">
        <v>1445</v>
      </c>
      <c r="B1073" t="s">
        <v>100</v>
      </c>
      <c r="C1073">
        <v>-0.59445499999999996</v>
      </c>
      <c r="D1073" s="2">
        <f t="shared" si="16"/>
        <v>0.55186324939504638</v>
      </c>
      <c r="E1073">
        <v>4</v>
      </c>
      <c r="F1073" t="s">
        <v>101</v>
      </c>
    </row>
    <row r="1074" spans="1:6">
      <c r="A1074" t="s">
        <v>1446</v>
      </c>
      <c r="D1074" s="2" t="str">
        <f t="shared" si="16"/>
        <v/>
      </c>
    </row>
    <row r="1075" spans="1:6">
      <c r="A1075" t="s">
        <v>1448</v>
      </c>
      <c r="D1075" s="2" t="str">
        <f t="shared" si="16"/>
        <v/>
      </c>
    </row>
    <row r="1076" spans="1:6">
      <c r="A1076" t="s">
        <v>1449</v>
      </c>
      <c r="B1076" t="s">
        <v>375</v>
      </c>
      <c r="C1076">
        <v>-0.57430899999999996</v>
      </c>
      <c r="D1076" s="2">
        <f t="shared" si="16"/>
        <v>0.56309383224269149</v>
      </c>
      <c r="E1076">
        <v>4</v>
      </c>
      <c r="F1076" t="s">
        <v>376</v>
      </c>
    </row>
    <row r="1077" spans="1:6">
      <c r="A1077" t="s">
        <v>1451</v>
      </c>
      <c r="D1077" s="2" t="str">
        <f t="shared" si="16"/>
        <v/>
      </c>
    </row>
    <row r="1078" spans="1:6">
      <c r="A1078" t="s">
        <v>1452</v>
      </c>
      <c r="B1078" t="s">
        <v>68</v>
      </c>
      <c r="C1078">
        <v>-2.1936399999999998</v>
      </c>
      <c r="D1078" s="2">
        <f t="shared" si="16"/>
        <v>0.11151011217965912</v>
      </c>
      <c r="E1078">
        <v>4</v>
      </c>
      <c r="F1078" t="s">
        <v>69</v>
      </c>
    </row>
    <row r="1079" spans="1:6">
      <c r="A1079" t="s">
        <v>1453</v>
      </c>
      <c r="B1079" t="s">
        <v>646</v>
      </c>
      <c r="C1079">
        <v>-0.71721199999999996</v>
      </c>
      <c r="D1079" s="2">
        <f t="shared" si="16"/>
        <v>0.48811121475789326</v>
      </c>
      <c r="E1079">
        <v>4</v>
      </c>
      <c r="F1079" t="s">
        <v>647</v>
      </c>
    </row>
    <row r="1080" spans="1:6">
      <c r="A1080" t="s">
        <v>1454</v>
      </c>
      <c r="B1080" t="s">
        <v>59</v>
      </c>
      <c r="C1080">
        <v>-0.84863999999999995</v>
      </c>
      <c r="D1080" s="2">
        <f t="shared" si="16"/>
        <v>0.42799661170875752</v>
      </c>
      <c r="E1080">
        <v>4</v>
      </c>
      <c r="F1080" t="s">
        <v>60</v>
      </c>
    </row>
    <row r="1081" spans="1:6">
      <c r="A1081" t="s">
        <v>1456</v>
      </c>
      <c r="B1081" t="s">
        <v>223</v>
      </c>
      <c r="C1081">
        <v>-1.2853699999999999</v>
      </c>
      <c r="D1081" s="2">
        <f t="shared" si="16"/>
        <v>0.2765482418504267</v>
      </c>
      <c r="E1081">
        <v>4</v>
      </c>
      <c r="F1081" t="s">
        <v>224</v>
      </c>
    </row>
    <row r="1082" spans="1:6">
      <c r="A1082" t="s">
        <v>1457</v>
      </c>
      <c r="B1082" t="s">
        <v>125</v>
      </c>
      <c r="C1082">
        <v>-1.22309</v>
      </c>
      <c r="D1082" s="2">
        <f t="shared" si="16"/>
        <v>0.2943193137011913</v>
      </c>
      <c r="E1082">
        <v>4</v>
      </c>
      <c r="F1082" t="s">
        <v>126</v>
      </c>
    </row>
    <row r="1083" spans="1:6">
      <c r="A1083" t="s">
        <v>1458</v>
      </c>
      <c r="B1083" t="s">
        <v>19</v>
      </c>
      <c r="C1083">
        <v>-0.45564300000000002</v>
      </c>
      <c r="D1083" s="2">
        <f t="shared" si="16"/>
        <v>0.63404014903266981</v>
      </c>
      <c r="E1083">
        <v>4</v>
      </c>
      <c r="F1083" t="s">
        <v>20</v>
      </c>
    </row>
    <row r="1084" spans="1:6">
      <c r="A1084" t="s">
        <v>1459</v>
      </c>
      <c r="B1084" t="s">
        <v>87</v>
      </c>
      <c r="C1084">
        <v>-8.3930900000000003E-2</v>
      </c>
      <c r="D1084" s="2">
        <f t="shared" si="16"/>
        <v>0.91949479099002618</v>
      </c>
      <c r="E1084">
        <v>4</v>
      </c>
      <c r="F1084" t="s">
        <v>88</v>
      </c>
    </row>
    <row r="1085" spans="1:6">
      <c r="A1085" t="s">
        <v>1460</v>
      </c>
      <c r="D1085" s="2" t="str">
        <f t="shared" si="16"/>
        <v/>
      </c>
    </row>
    <row r="1086" spans="1:6">
      <c r="A1086" t="s">
        <v>1461</v>
      </c>
      <c r="B1086" t="s">
        <v>37</v>
      </c>
      <c r="C1086">
        <v>-6.4854300000000004E-2</v>
      </c>
      <c r="D1086" s="2">
        <f t="shared" si="16"/>
        <v>0.93720400405356419</v>
      </c>
      <c r="E1086">
        <v>4</v>
      </c>
      <c r="F1086" t="s">
        <v>38</v>
      </c>
    </row>
    <row r="1087" spans="1:6">
      <c r="A1087" t="s">
        <v>1462</v>
      </c>
      <c r="D1087" s="2" t="str">
        <f t="shared" si="16"/>
        <v/>
      </c>
    </row>
    <row r="1088" spans="1:6">
      <c r="A1088" t="s">
        <v>1463</v>
      </c>
      <c r="B1088" t="s">
        <v>11</v>
      </c>
      <c r="C1088">
        <v>-1.0902099999999999</v>
      </c>
      <c r="D1088" s="2">
        <f t="shared" si="16"/>
        <v>0.33614589565610975</v>
      </c>
      <c r="E1088">
        <v>4</v>
      </c>
      <c r="F1088" t="s">
        <v>12</v>
      </c>
    </row>
    <row r="1089" spans="1:6">
      <c r="A1089" t="s">
        <v>1464</v>
      </c>
      <c r="B1089">
        <v>20623</v>
      </c>
      <c r="C1089">
        <v>-0.29566500000000001</v>
      </c>
      <c r="D1089" s="2">
        <f t="shared" si="16"/>
        <v>0.74403663854899926</v>
      </c>
      <c r="E1089">
        <v>4</v>
      </c>
      <c r="F1089" t="s">
        <v>8</v>
      </c>
    </row>
    <row r="1090" spans="1:6">
      <c r="A1090" t="s">
        <v>1465</v>
      </c>
      <c r="B1090" t="s">
        <v>163</v>
      </c>
      <c r="C1090">
        <v>-0.431618</v>
      </c>
      <c r="D1090" s="2">
        <f t="shared" si="16"/>
        <v>0.64945742204068768</v>
      </c>
      <c r="E1090">
        <v>4</v>
      </c>
      <c r="F1090" t="s">
        <v>164</v>
      </c>
    </row>
    <row r="1091" spans="1:6">
      <c r="A1091" t="s">
        <v>1466</v>
      </c>
      <c r="B1091" t="s">
        <v>125</v>
      </c>
      <c r="C1091">
        <v>-2.2195999999999998</v>
      </c>
      <c r="D1091" s="2">
        <f t="shared" ref="D1091:D1154" si="17">IF(ISBLANK(C1091), "", EXP(C1091))</f>
        <v>0.10865256115837531</v>
      </c>
      <c r="E1091">
        <v>4</v>
      </c>
      <c r="F1091" t="s">
        <v>126</v>
      </c>
    </row>
    <row r="1092" spans="1:6">
      <c r="A1092" t="s">
        <v>1467</v>
      </c>
      <c r="B1092" t="s">
        <v>37</v>
      </c>
      <c r="C1092">
        <v>-3.74472E-2</v>
      </c>
      <c r="D1092" s="2">
        <f t="shared" si="17"/>
        <v>0.96324527572871699</v>
      </c>
      <c r="E1092">
        <v>4</v>
      </c>
      <c r="F1092" t="s">
        <v>38</v>
      </c>
    </row>
    <row r="1093" spans="1:6">
      <c r="A1093" t="s">
        <v>1468</v>
      </c>
      <c r="B1093" t="s">
        <v>11</v>
      </c>
      <c r="C1093">
        <v>-1.25841</v>
      </c>
      <c r="D1093" s="2">
        <f t="shared" si="17"/>
        <v>0.28410539514488581</v>
      </c>
      <c r="E1093">
        <v>4</v>
      </c>
      <c r="F1093" t="s">
        <v>12</v>
      </c>
    </row>
    <row r="1094" spans="1:6">
      <c r="A1094" t="s">
        <v>1469</v>
      </c>
      <c r="B1094" t="s">
        <v>55</v>
      </c>
      <c r="C1094">
        <v>-0.50610100000000002</v>
      </c>
      <c r="D1094" s="2">
        <f t="shared" si="17"/>
        <v>0.60284148143932026</v>
      </c>
      <c r="E1094">
        <v>4</v>
      </c>
      <c r="F1094" t="s">
        <v>56</v>
      </c>
    </row>
    <row r="1095" spans="1:6">
      <c r="A1095" t="s">
        <v>1470</v>
      </c>
      <c r="B1095" t="s">
        <v>37</v>
      </c>
      <c r="C1095">
        <v>-1.71048</v>
      </c>
      <c r="D1095" s="2">
        <f t="shared" si="17"/>
        <v>0.18077899786907187</v>
      </c>
      <c r="E1095">
        <v>4</v>
      </c>
      <c r="F1095" t="s">
        <v>38</v>
      </c>
    </row>
    <row r="1096" spans="1:6">
      <c r="A1096" t="s">
        <v>1471</v>
      </c>
      <c r="D1096" s="2" t="str">
        <f t="shared" si="17"/>
        <v/>
      </c>
    </row>
    <row r="1097" spans="1:6">
      <c r="A1097" t="s">
        <v>1473</v>
      </c>
      <c r="B1097" t="s">
        <v>163</v>
      </c>
      <c r="C1097">
        <v>-0.431618</v>
      </c>
      <c r="D1097" s="2">
        <f t="shared" si="17"/>
        <v>0.64945742204068768</v>
      </c>
      <c r="E1097">
        <v>4</v>
      </c>
      <c r="F1097" t="s">
        <v>164</v>
      </c>
    </row>
    <row r="1098" spans="1:6">
      <c r="A1098" t="s">
        <v>1474</v>
      </c>
      <c r="B1098">
        <v>20623</v>
      </c>
      <c r="C1098">
        <v>-0.27184799999999998</v>
      </c>
      <c r="D1098" s="2">
        <f t="shared" si="17"/>
        <v>0.76197007173890952</v>
      </c>
      <c r="E1098">
        <v>4</v>
      </c>
      <c r="F1098" t="s">
        <v>8</v>
      </c>
    </row>
    <row r="1099" spans="1:6">
      <c r="A1099" t="s">
        <v>1475</v>
      </c>
      <c r="B1099">
        <v>20623</v>
      </c>
      <c r="C1099">
        <v>-0.27184799999999998</v>
      </c>
      <c r="D1099" s="2">
        <f t="shared" si="17"/>
        <v>0.76197007173890952</v>
      </c>
      <c r="E1099">
        <v>4</v>
      </c>
      <c r="F1099" t="s">
        <v>8</v>
      </c>
    </row>
    <row r="1100" spans="1:6">
      <c r="A1100" t="s">
        <v>1476</v>
      </c>
      <c r="B1100" t="s">
        <v>113</v>
      </c>
      <c r="C1100">
        <v>-1.2707899999999999E-2</v>
      </c>
      <c r="D1100" s="2">
        <f t="shared" si="17"/>
        <v>0.98737250441042612</v>
      </c>
      <c r="E1100">
        <v>4</v>
      </c>
      <c r="F1100" t="s">
        <v>114</v>
      </c>
    </row>
    <row r="1101" spans="1:6">
      <c r="A1101" t="s">
        <v>1477</v>
      </c>
      <c r="B1101" t="s">
        <v>37</v>
      </c>
      <c r="C1101">
        <v>-0.67693700000000001</v>
      </c>
      <c r="D1101" s="2">
        <f t="shared" si="17"/>
        <v>0.50817113917396284</v>
      </c>
      <c r="E1101">
        <v>4</v>
      </c>
      <c r="F1101" t="s">
        <v>38</v>
      </c>
    </row>
    <row r="1102" spans="1:6">
      <c r="A1102" t="s">
        <v>1478</v>
      </c>
      <c r="D1102" s="2" t="str">
        <f t="shared" si="17"/>
        <v/>
      </c>
    </row>
    <row r="1103" spans="1:6">
      <c r="A1103" t="s">
        <v>1479</v>
      </c>
      <c r="B1103">
        <v>21077</v>
      </c>
      <c r="C1103">
        <v>-8.4091700000000005E-3</v>
      </c>
      <c r="D1103" s="2">
        <f t="shared" si="17"/>
        <v>0.99162608817017739</v>
      </c>
      <c r="E1103">
        <v>4</v>
      </c>
      <c r="F1103" t="s">
        <v>1480</v>
      </c>
    </row>
    <row r="1104" spans="1:6">
      <c r="A1104" t="s">
        <v>1481</v>
      </c>
      <c r="B1104" t="s">
        <v>55</v>
      </c>
      <c r="C1104">
        <v>-0.481151</v>
      </c>
      <c r="D1104" s="2">
        <f t="shared" si="17"/>
        <v>0.61807158184738709</v>
      </c>
      <c r="E1104">
        <v>4</v>
      </c>
      <c r="F1104" t="s">
        <v>56</v>
      </c>
    </row>
    <row r="1105" spans="1:6">
      <c r="A1105" t="s">
        <v>1482</v>
      </c>
      <c r="D1105" s="2" t="str">
        <f t="shared" si="17"/>
        <v/>
      </c>
    </row>
    <row r="1106" spans="1:6">
      <c r="A1106" t="s">
        <v>1484</v>
      </c>
      <c r="B1106" t="s">
        <v>55</v>
      </c>
      <c r="C1106">
        <v>-0.25338300000000002</v>
      </c>
      <c r="D1106" s="2">
        <f t="shared" si="17"/>
        <v>0.77617055156737802</v>
      </c>
      <c r="E1106">
        <v>4</v>
      </c>
      <c r="F1106" t="s">
        <v>56</v>
      </c>
    </row>
    <row r="1107" spans="1:6">
      <c r="A1107" t="s">
        <v>1485</v>
      </c>
      <c r="D1107" s="2" t="str">
        <f t="shared" si="17"/>
        <v/>
      </c>
    </row>
    <row r="1108" spans="1:6">
      <c r="A1108" t="s">
        <v>1487</v>
      </c>
      <c r="B1108" t="s">
        <v>11</v>
      </c>
      <c r="C1108">
        <v>-2.3346100000000001</v>
      </c>
      <c r="D1108" s="2">
        <f t="shared" si="17"/>
        <v>9.6848245978039926E-2</v>
      </c>
      <c r="E1108">
        <v>4</v>
      </c>
      <c r="F1108" t="s">
        <v>12</v>
      </c>
    </row>
    <row r="1109" spans="1:6">
      <c r="A1109" t="s">
        <v>1489</v>
      </c>
      <c r="B1109" t="s">
        <v>37</v>
      </c>
      <c r="C1109">
        <v>-6.5616900000000006E-2</v>
      </c>
      <c r="D1109" s="2">
        <f t="shared" si="17"/>
        <v>0.93648956473041089</v>
      </c>
      <c r="E1109">
        <v>4</v>
      </c>
      <c r="F1109" t="s">
        <v>38</v>
      </c>
    </row>
    <row r="1110" spans="1:6">
      <c r="A1110" t="s">
        <v>1490</v>
      </c>
      <c r="B1110" t="s">
        <v>105</v>
      </c>
      <c r="C1110">
        <v>-1.3813899999999999</v>
      </c>
      <c r="D1110" s="2">
        <f t="shared" si="17"/>
        <v>0.25122910179589641</v>
      </c>
      <c r="E1110">
        <v>4</v>
      </c>
      <c r="F1110" t="s">
        <v>106</v>
      </c>
    </row>
    <row r="1111" spans="1:6">
      <c r="A1111" t="s">
        <v>1491</v>
      </c>
      <c r="D1111" s="2" t="str">
        <f t="shared" si="17"/>
        <v/>
      </c>
    </row>
    <row r="1112" spans="1:6">
      <c r="A1112" t="s">
        <v>1492</v>
      </c>
      <c r="B1112" t="s">
        <v>109</v>
      </c>
      <c r="C1112">
        <v>-0.26642500000000002</v>
      </c>
      <c r="D1112" s="2">
        <f t="shared" si="17"/>
        <v>0.76611346008105985</v>
      </c>
      <c r="E1112">
        <v>4</v>
      </c>
      <c r="F1112" t="s">
        <v>110</v>
      </c>
    </row>
    <row r="1113" spans="1:6">
      <c r="A1113" t="s">
        <v>1493</v>
      </c>
      <c r="B1113" t="s">
        <v>68</v>
      </c>
      <c r="C1113">
        <v>-2.94238</v>
      </c>
      <c r="D1113" s="2">
        <f t="shared" si="17"/>
        <v>5.2740057911557787E-2</v>
      </c>
      <c r="E1113">
        <v>4</v>
      </c>
      <c r="F1113" t="s">
        <v>69</v>
      </c>
    </row>
    <row r="1114" spans="1:6">
      <c r="A1114" t="s">
        <v>1494</v>
      </c>
      <c r="B1114" t="s">
        <v>68</v>
      </c>
      <c r="C1114">
        <v>-0.80171999999999999</v>
      </c>
      <c r="D1114" s="2">
        <f t="shared" si="17"/>
        <v>0.44855678256544301</v>
      </c>
      <c r="E1114">
        <v>4</v>
      </c>
      <c r="F1114" t="s">
        <v>69</v>
      </c>
    </row>
    <row r="1115" spans="1:6">
      <c r="A1115" t="s">
        <v>1495</v>
      </c>
      <c r="D1115" s="2" t="str">
        <f t="shared" si="17"/>
        <v/>
      </c>
    </row>
    <row r="1116" spans="1:6">
      <c r="A1116" t="s">
        <v>1496</v>
      </c>
      <c r="B1116" t="s">
        <v>55</v>
      </c>
      <c r="C1116">
        <v>-6.9688399999999998E-2</v>
      </c>
      <c r="D1116" s="2">
        <f t="shared" si="17"/>
        <v>0.93268439909011669</v>
      </c>
      <c r="E1116">
        <v>4</v>
      </c>
      <c r="F1116" t="s">
        <v>56</v>
      </c>
    </row>
    <row r="1117" spans="1:6">
      <c r="A1117" t="s">
        <v>1497</v>
      </c>
      <c r="B1117" t="s">
        <v>538</v>
      </c>
      <c r="C1117">
        <v>-0.52472200000000002</v>
      </c>
      <c r="D1117" s="2">
        <f t="shared" si="17"/>
        <v>0.59171983961910979</v>
      </c>
      <c r="E1117">
        <v>4</v>
      </c>
      <c r="F1117" t="s">
        <v>539</v>
      </c>
    </row>
    <row r="1118" spans="1:6">
      <c r="A1118" t="s">
        <v>1498</v>
      </c>
      <c r="B1118" t="s">
        <v>113</v>
      </c>
      <c r="C1118">
        <v>-1.8727</v>
      </c>
      <c r="D1118" s="2">
        <f t="shared" si="17"/>
        <v>0.15370808920371631</v>
      </c>
      <c r="E1118">
        <v>4</v>
      </c>
      <c r="F1118" t="s">
        <v>114</v>
      </c>
    </row>
    <row r="1119" spans="1:6">
      <c r="A1119" t="s">
        <v>1499</v>
      </c>
      <c r="D1119" s="2" t="str">
        <f t="shared" si="17"/>
        <v/>
      </c>
    </row>
    <row r="1120" spans="1:6">
      <c r="A1120" t="s">
        <v>1500</v>
      </c>
      <c r="B1120" t="s">
        <v>113</v>
      </c>
      <c r="C1120">
        <v>-9.8828600000000003E-2</v>
      </c>
      <c r="D1120" s="2">
        <f t="shared" si="17"/>
        <v>0.90589796562890046</v>
      </c>
      <c r="E1120">
        <v>4</v>
      </c>
      <c r="F1120" t="s">
        <v>114</v>
      </c>
    </row>
    <row r="1121" spans="1:6">
      <c r="A1121" t="s">
        <v>1501</v>
      </c>
      <c r="D1121" s="2" t="str">
        <f t="shared" si="17"/>
        <v/>
      </c>
    </row>
    <row r="1122" spans="1:6">
      <c r="A1122" t="s">
        <v>1503</v>
      </c>
      <c r="B1122">
        <v>20574</v>
      </c>
      <c r="C1122">
        <v>-5.1388099999999999E-2</v>
      </c>
      <c r="D1122" s="2">
        <f t="shared" si="17"/>
        <v>0.94990993893738751</v>
      </c>
      <c r="E1122">
        <v>4</v>
      </c>
      <c r="F1122" t="s">
        <v>354</v>
      </c>
    </row>
    <row r="1123" spans="1:6">
      <c r="A1123" t="s">
        <v>1504</v>
      </c>
      <c r="D1123" s="2" t="str">
        <f t="shared" si="17"/>
        <v/>
      </c>
    </row>
    <row r="1124" spans="1:6">
      <c r="A1124" t="s">
        <v>1505</v>
      </c>
      <c r="B1124" t="s">
        <v>68</v>
      </c>
      <c r="C1124">
        <v>-0.80171999999999999</v>
      </c>
      <c r="D1124" s="2">
        <f t="shared" si="17"/>
        <v>0.44855678256544301</v>
      </c>
      <c r="E1124">
        <v>4</v>
      </c>
      <c r="F1124" t="s">
        <v>69</v>
      </c>
    </row>
    <row r="1125" spans="1:6">
      <c r="A1125" t="s">
        <v>1506</v>
      </c>
      <c r="B1125" t="s">
        <v>37</v>
      </c>
      <c r="C1125">
        <v>-2.6432799999999999</v>
      </c>
      <c r="D1125" s="2">
        <f t="shared" si="17"/>
        <v>7.1127588039432157E-2</v>
      </c>
      <c r="E1125">
        <v>4</v>
      </c>
      <c r="F1125" t="s">
        <v>38</v>
      </c>
    </row>
    <row r="1126" spans="1:6">
      <c r="A1126" t="s">
        <v>1507</v>
      </c>
      <c r="B1126" t="s">
        <v>68</v>
      </c>
      <c r="C1126">
        <v>-2.0964200000000002</v>
      </c>
      <c r="D1126" s="2">
        <f t="shared" si="17"/>
        <v>0.12289560792868864</v>
      </c>
      <c r="E1126">
        <v>4</v>
      </c>
      <c r="F1126" t="s">
        <v>69</v>
      </c>
    </row>
    <row r="1127" spans="1:6">
      <c r="A1127" t="s">
        <v>1508</v>
      </c>
      <c r="B1127" t="s">
        <v>113</v>
      </c>
      <c r="C1127">
        <v>-9.8828600000000003E-2</v>
      </c>
      <c r="D1127" s="2">
        <f t="shared" si="17"/>
        <v>0.90589796562890046</v>
      </c>
      <c r="E1127">
        <v>4</v>
      </c>
      <c r="F1127" t="s">
        <v>114</v>
      </c>
    </row>
    <row r="1128" spans="1:6">
      <c r="A1128" t="s">
        <v>1509</v>
      </c>
      <c r="B1128" t="s">
        <v>37</v>
      </c>
      <c r="C1128">
        <v>-0.12028700000000001</v>
      </c>
      <c r="D1128" s="2">
        <f t="shared" si="17"/>
        <v>0.88666592707570024</v>
      </c>
      <c r="E1128">
        <v>4</v>
      </c>
      <c r="F1128" t="s">
        <v>38</v>
      </c>
    </row>
    <row r="1129" spans="1:6">
      <c r="A1129" t="s">
        <v>1510</v>
      </c>
      <c r="D1129" s="2" t="str">
        <f t="shared" si="17"/>
        <v/>
      </c>
    </row>
    <row r="1130" spans="1:6">
      <c r="A1130" t="s">
        <v>1512</v>
      </c>
      <c r="B1130" t="s">
        <v>163</v>
      </c>
      <c r="C1130">
        <v>-0.40615600000000002</v>
      </c>
      <c r="D1130" s="2">
        <f t="shared" si="17"/>
        <v>0.66620623114600863</v>
      </c>
      <c r="E1130">
        <v>4</v>
      </c>
      <c r="F1130" t="s">
        <v>164</v>
      </c>
    </row>
    <row r="1131" spans="1:6">
      <c r="A1131" t="s">
        <v>1513</v>
      </c>
      <c r="B1131" t="s">
        <v>11</v>
      </c>
      <c r="C1131">
        <v>-2.22702</v>
      </c>
      <c r="D1131" s="2">
        <f t="shared" si="17"/>
        <v>0.10784934277995339</v>
      </c>
      <c r="E1131">
        <v>4</v>
      </c>
      <c r="F1131" t="s">
        <v>12</v>
      </c>
    </row>
    <row r="1132" spans="1:6">
      <c r="A1132" t="s">
        <v>1514</v>
      </c>
      <c r="B1132" t="s">
        <v>11</v>
      </c>
      <c r="C1132">
        <v>-0.70281300000000002</v>
      </c>
      <c r="D1132" s="2">
        <f t="shared" si="17"/>
        <v>0.49519037222293272</v>
      </c>
      <c r="E1132">
        <v>4</v>
      </c>
      <c r="F1132" t="s">
        <v>12</v>
      </c>
    </row>
    <row r="1133" spans="1:6">
      <c r="A1133" t="s">
        <v>1515</v>
      </c>
      <c r="B1133">
        <v>27142</v>
      </c>
      <c r="C1133">
        <v>-0.66453799999999996</v>
      </c>
      <c r="D1133" s="2">
        <f t="shared" si="17"/>
        <v>0.51451117696918502</v>
      </c>
      <c r="E1133">
        <v>4</v>
      </c>
      <c r="F1133" t="s">
        <v>1224</v>
      </c>
    </row>
    <row r="1134" spans="1:6">
      <c r="A1134" t="s">
        <v>1516</v>
      </c>
      <c r="B1134" t="s">
        <v>105</v>
      </c>
      <c r="C1134">
        <v>-0.98974300000000004</v>
      </c>
      <c r="D1134" s="2">
        <f t="shared" si="17"/>
        <v>0.37167219850382405</v>
      </c>
      <c r="E1134">
        <v>4</v>
      </c>
      <c r="F1134" t="s">
        <v>106</v>
      </c>
    </row>
    <row r="1135" spans="1:6">
      <c r="A1135" t="s">
        <v>1517</v>
      </c>
      <c r="B1135" t="s">
        <v>37</v>
      </c>
      <c r="C1135">
        <v>-0.35402400000000001</v>
      </c>
      <c r="D1135" s="2">
        <f t="shared" si="17"/>
        <v>0.70185812255831592</v>
      </c>
      <c r="E1135">
        <v>4</v>
      </c>
      <c r="F1135" t="s">
        <v>38</v>
      </c>
    </row>
    <row r="1136" spans="1:6">
      <c r="A1136" t="s">
        <v>1518</v>
      </c>
      <c r="D1136" s="2" t="str">
        <f t="shared" si="17"/>
        <v/>
      </c>
    </row>
    <row r="1137" spans="1:6">
      <c r="A1137" t="s">
        <v>1519</v>
      </c>
      <c r="D1137" s="2" t="str">
        <f t="shared" si="17"/>
        <v/>
      </c>
    </row>
    <row r="1138" spans="1:6">
      <c r="A1138" t="s">
        <v>1520</v>
      </c>
      <c r="B1138" t="s">
        <v>11</v>
      </c>
      <c r="C1138">
        <v>-2.1179000000000001</v>
      </c>
      <c r="D1138" s="2">
        <f t="shared" si="17"/>
        <v>0.12028395978643777</v>
      </c>
      <c r="E1138">
        <v>4</v>
      </c>
      <c r="F1138" t="s">
        <v>12</v>
      </c>
    </row>
    <row r="1139" spans="1:6">
      <c r="A1139" t="s">
        <v>1521</v>
      </c>
      <c r="B1139" t="s">
        <v>163</v>
      </c>
      <c r="C1139">
        <v>-0.43159999999999998</v>
      </c>
      <c r="D1139" s="2">
        <f t="shared" si="17"/>
        <v>0.64946911237949723</v>
      </c>
      <c r="E1139">
        <v>4</v>
      </c>
      <c r="F1139" t="s">
        <v>164</v>
      </c>
    </row>
    <row r="1140" spans="1:6">
      <c r="A1140" t="s">
        <v>1522</v>
      </c>
      <c r="B1140" t="s">
        <v>163</v>
      </c>
      <c r="C1140">
        <v>-0.431618</v>
      </c>
      <c r="D1140" s="2">
        <f t="shared" si="17"/>
        <v>0.64945742204068768</v>
      </c>
      <c r="E1140">
        <v>4</v>
      </c>
      <c r="F1140" t="s">
        <v>164</v>
      </c>
    </row>
    <row r="1141" spans="1:6">
      <c r="A1141" t="s">
        <v>1523</v>
      </c>
      <c r="B1141" t="s">
        <v>68</v>
      </c>
      <c r="C1141">
        <v>-0.80171999999999999</v>
      </c>
      <c r="D1141" s="2">
        <f t="shared" si="17"/>
        <v>0.44855678256544301</v>
      </c>
      <c r="E1141">
        <v>4</v>
      </c>
      <c r="F1141" t="s">
        <v>69</v>
      </c>
    </row>
    <row r="1142" spans="1:6">
      <c r="A1142" t="s">
        <v>1524</v>
      </c>
      <c r="D1142" s="2" t="str">
        <f t="shared" si="17"/>
        <v/>
      </c>
    </row>
    <row r="1143" spans="1:6">
      <c r="A1143" t="s">
        <v>1525</v>
      </c>
      <c r="B1143" t="s">
        <v>375</v>
      </c>
      <c r="C1143">
        <v>-1.6575900000000001E-2</v>
      </c>
      <c r="D1143" s="2">
        <f t="shared" si="17"/>
        <v>0.98356072429857322</v>
      </c>
      <c r="E1143">
        <v>4</v>
      </c>
      <c r="F1143" t="s">
        <v>376</v>
      </c>
    </row>
    <row r="1144" spans="1:6">
      <c r="A1144" t="s">
        <v>1526</v>
      </c>
      <c r="D1144" s="2" t="str">
        <f t="shared" si="17"/>
        <v/>
      </c>
    </row>
    <row r="1145" spans="1:6">
      <c r="A1145" t="s">
        <v>1527</v>
      </c>
      <c r="B1145" t="s">
        <v>375</v>
      </c>
      <c r="C1145">
        <v>-1.6575900000000001E-2</v>
      </c>
      <c r="D1145" s="2">
        <f t="shared" si="17"/>
        <v>0.98356072429857322</v>
      </c>
      <c r="E1145">
        <v>4</v>
      </c>
      <c r="F1145" t="s">
        <v>376</v>
      </c>
    </row>
    <row r="1146" spans="1:6">
      <c r="A1146" t="s">
        <v>1528</v>
      </c>
      <c r="B1146" t="s">
        <v>125</v>
      </c>
      <c r="C1146">
        <v>-0.33233600000000002</v>
      </c>
      <c r="D1146" s="2">
        <f t="shared" si="17"/>
        <v>0.71724628761015286</v>
      </c>
      <c r="E1146">
        <v>4</v>
      </c>
      <c r="F1146" t="s">
        <v>126</v>
      </c>
    </row>
    <row r="1147" spans="1:6">
      <c r="A1147" t="s">
        <v>1529</v>
      </c>
      <c r="D1147" s="2" t="str">
        <f t="shared" si="17"/>
        <v/>
      </c>
    </row>
    <row r="1148" spans="1:6">
      <c r="A1148" t="s">
        <v>1530</v>
      </c>
      <c r="B1148" t="s">
        <v>125</v>
      </c>
      <c r="C1148">
        <v>-0.551346</v>
      </c>
      <c r="D1148" s="2">
        <f t="shared" si="17"/>
        <v>0.57617375833590601</v>
      </c>
      <c r="E1148">
        <v>4</v>
      </c>
      <c r="F1148" t="s">
        <v>126</v>
      </c>
    </row>
    <row r="1149" spans="1:6">
      <c r="A1149" t="s">
        <v>1531</v>
      </c>
      <c r="B1149" t="s">
        <v>125</v>
      </c>
      <c r="C1149">
        <v>-0.40434500000000001</v>
      </c>
      <c r="D1149" s="2">
        <f t="shared" si="17"/>
        <v>0.66741382377569292</v>
      </c>
      <c r="E1149">
        <v>4</v>
      </c>
      <c r="F1149" t="s">
        <v>126</v>
      </c>
    </row>
    <row r="1150" spans="1:6">
      <c r="A1150" t="s">
        <v>1532</v>
      </c>
      <c r="B1150" t="s">
        <v>125</v>
      </c>
      <c r="C1150">
        <v>-0.870583</v>
      </c>
      <c r="D1150" s="2">
        <f t="shared" si="17"/>
        <v>0.41870737167910493</v>
      </c>
      <c r="E1150">
        <v>4</v>
      </c>
      <c r="F1150" t="s">
        <v>126</v>
      </c>
    </row>
    <row r="1151" spans="1:6">
      <c r="A1151" t="s">
        <v>1533</v>
      </c>
      <c r="D1151" s="2" t="str">
        <f t="shared" si="17"/>
        <v/>
      </c>
    </row>
    <row r="1152" spans="1:6">
      <c r="A1152" t="s">
        <v>1534</v>
      </c>
      <c r="B1152" t="s">
        <v>125</v>
      </c>
      <c r="C1152">
        <v>-0.551346</v>
      </c>
      <c r="D1152" s="2">
        <f t="shared" si="17"/>
        <v>0.57617375833590601</v>
      </c>
      <c r="E1152">
        <v>4</v>
      </c>
      <c r="F1152" t="s">
        <v>126</v>
      </c>
    </row>
    <row r="1153" spans="1:6">
      <c r="A1153" t="s">
        <v>1535</v>
      </c>
      <c r="B1153">
        <v>20623</v>
      </c>
      <c r="C1153">
        <v>-0.27184799999999998</v>
      </c>
      <c r="D1153" s="2">
        <f t="shared" si="17"/>
        <v>0.76197007173890952</v>
      </c>
      <c r="E1153">
        <v>4</v>
      </c>
      <c r="F1153" t="s">
        <v>8</v>
      </c>
    </row>
    <row r="1154" spans="1:6">
      <c r="A1154" t="s">
        <v>1536</v>
      </c>
      <c r="D1154" s="2" t="str">
        <f t="shared" si="17"/>
        <v/>
      </c>
    </row>
    <row r="1155" spans="1:6">
      <c r="A1155" t="s">
        <v>1537</v>
      </c>
      <c r="D1155" s="2" t="str">
        <f t="shared" ref="D1155:D1218" si="18">IF(ISBLANK(C1155), "", EXP(C1155))</f>
        <v/>
      </c>
    </row>
    <row r="1156" spans="1:6">
      <c r="A1156" t="s">
        <v>1538</v>
      </c>
      <c r="D1156" s="2" t="str">
        <f t="shared" si="18"/>
        <v/>
      </c>
    </row>
    <row r="1157" spans="1:6">
      <c r="A1157" t="s">
        <v>1539</v>
      </c>
      <c r="B1157" t="s">
        <v>125</v>
      </c>
      <c r="C1157">
        <v>-0.646949</v>
      </c>
      <c r="D1157" s="2">
        <f t="shared" si="18"/>
        <v>0.5236409706567835</v>
      </c>
      <c r="E1157">
        <v>4</v>
      </c>
      <c r="F1157" t="s">
        <v>126</v>
      </c>
    </row>
    <row r="1158" spans="1:6">
      <c r="A1158" t="s">
        <v>1540</v>
      </c>
      <c r="B1158" t="s">
        <v>375</v>
      </c>
      <c r="C1158">
        <v>-3.9320000000000001E-2</v>
      </c>
      <c r="D1158" s="2">
        <f t="shared" si="18"/>
        <v>0.96144299815582412</v>
      </c>
      <c r="E1158">
        <v>4</v>
      </c>
      <c r="F1158" t="s">
        <v>376</v>
      </c>
    </row>
    <row r="1159" spans="1:6">
      <c r="A1159" t="s">
        <v>1541</v>
      </c>
      <c r="B1159" t="s">
        <v>223</v>
      </c>
      <c r="C1159">
        <v>-1.2140500000000001</v>
      </c>
      <c r="D1159" s="2">
        <f t="shared" si="18"/>
        <v>0.29699202274042724</v>
      </c>
      <c r="E1159">
        <v>4</v>
      </c>
      <c r="F1159" t="s">
        <v>224</v>
      </c>
    </row>
    <row r="1160" spans="1:6">
      <c r="A1160" t="s">
        <v>1542</v>
      </c>
      <c r="D1160" s="2" t="str">
        <f t="shared" si="18"/>
        <v/>
      </c>
    </row>
    <row r="1161" spans="1:6">
      <c r="A1161" t="s">
        <v>1543</v>
      </c>
      <c r="B1161" t="s">
        <v>257</v>
      </c>
      <c r="C1161">
        <v>-9.0563900000000003E-2</v>
      </c>
      <c r="D1161" s="2">
        <f t="shared" si="18"/>
        <v>0.91341596475593068</v>
      </c>
      <c r="E1161">
        <v>4</v>
      </c>
      <c r="F1161" t="s">
        <v>258</v>
      </c>
    </row>
    <row r="1162" spans="1:6">
      <c r="A1162" t="s">
        <v>1544</v>
      </c>
      <c r="D1162" s="2" t="str">
        <f t="shared" si="18"/>
        <v/>
      </c>
    </row>
    <row r="1163" spans="1:6">
      <c r="A1163" t="s">
        <v>1546</v>
      </c>
      <c r="B1163" t="s">
        <v>257</v>
      </c>
      <c r="C1163">
        <v>-0.42191600000000001</v>
      </c>
      <c r="D1163" s="2">
        <f t="shared" si="18"/>
        <v>0.65578912336624529</v>
      </c>
      <c r="E1163">
        <v>4</v>
      </c>
      <c r="F1163" t="s">
        <v>258</v>
      </c>
    </row>
    <row r="1164" spans="1:6">
      <c r="A1164" t="s">
        <v>1547</v>
      </c>
      <c r="B1164" t="s">
        <v>96</v>
      </c>
      <c r="C1164">
        <v>-0.38096600000000003</v>
      </c>
      <c r="D1164" s="2">
        <f t="shared" si="18"/>
        <v>0.68320111806302808</v>
      </c>
      <c r="E1164">
        <v>4</v>
      </c>
      <c r="F1164" t="s">
        <v>97</v>
      </c>
    </row>
    <row r="1165" spans="1:6">
      <c r="A1165" t="s">
        <v>1548</v>
      </c>
      <c r="B1165" t="s">
        <v>257</v>
      </c>
      <c r="C1165">
        <v>-0.12998599999999999</v>
      </c>
      <c r="D1165" s="2">
        <f t="shared" si="18"/>
        <v>0.87810772434264794</v>
      </c>
      <c r="E1165">
        <v>4</v>
      </c>
      <c r="F1165" t="s">
        <v>258</v>
      </c>
    </row>
    <row r="1166" spans="1:6">
      <c r="A1166" t="s">
        <v>1549</v>
      </c>
      <c r="D1166" s="2" t="str">
        <f t="shared" si="18"/>
        <v/>
      </c>
    </row>
    <row r="1167" spans="1:6">
      <c r="A1167" t="s">
        <v>1551</v>
      </c>
      <c r="B1167" t="s">
        <v>257</v>
      </c>
      <c r="C1167">
        <v>-0.121227</v>
      </c>
      <c r="D1167" s="2">
        <f t="shared" si="18"/>
        <v>0.88583285271054268</v>
      </c>
      <c r="E1167">
        <v>4</v>
      </c>
      <c r="F1167" t="s">
        <v>258</v>
      </c>
    </row>
    <row r="1168" spans="1:6">
      <c r="A1168" t="s">
        <v>1552</v>
      </c>
      <c r="D1168" s="2" t="str">
        <f t="shared" si="18"/>
        <v/>
      </c>
    </row>
    <row r="1169" spans="1:6">
      <c r="A1169" t="s">
        <v>1553</v>
      </c>
      <c r="B1169">
        <v>20658</v>
      </c>
      <c r="C1169">
        <v>-2.4707799999999999E-2</v>
      </c>
      <c r="D1169" s="2">
        <f t="shared" si="18"/>
        <v>0.97559493922507279</v>
      </c>
      <c r="E1169">
        <v>4</v>
      </c>
      <c r="F1169" t="s">
        <v>233</v>
      </c>
    </row>
    <row r="1170" spans="1:6">
      <c r="A1170" t="s">
        <v>1554</v>
      </c>
      <c r="B1170" t="s">
        <v>23</v>
      </c>
      <c r="C1170">
        <v>-1.1608700000000001</v>
      </c>
      <c r="D1170" s="2">
        <f t="shared" si="18"/>
        <v>0.31321356650968479</v>
      </c>
      <c r="E1170">
        <v>4</v>
      </c>
      <c r="F1170" t="s">
        <v>24</v>
      </c>
    </row>
    <row r="1171" spans="1:6">
      <c r="A1171" t="s">
        <v>1555</v>
      </c>
      <c r="D1171" s="2" t="str">
        <f t="shared" si="18"/>
        <v/>
      </c>
    </row>
    <row r="1172" spans="1:6">
      <c r="A1172" t="s">
        <v>1556</v>
      </c>
      <c r="B1172" t="s">
        <v>163</v>
      </c>
      <c r="C1172">
        <v>-0.431618</v>
      </c>
      <c r="D1172" s="2">
        <f t="shared" si="18"/>
        <v>0.64945742204068768</v>
      </c>
      <c r="E1172">
        <v>4</v>
      </c>
      <c r="F1172" t="s">
        <v>164</v>
      </c>
    </row>
    <row r="1173" spans="1:6">
      <c r="A1173" t="s">
        <v>1557</v>
      </c>
      <c r="B1173" t="s">
        <v>96</v>
      </c>
      <c r="C1173">
        <v>-1.5197400000000001</v>
      </c>
      <c r="D1173" s="2">
        <f t="shared" si="18"/>
        <v>0.21876875943592483</v>
      </c>
      <c r="E1173">
        <v>4</v>
      </c>
      <c r="F1173" t="s">
        <v>97</v>
      </c>
    </row>
    <row r="1174" spans="1:6">
      <c r="A1174" t="s">
        <v>1558</v>
      </c>
      <c r="B1174" t="s">
        <v>55</v>
      </c>
      <c r="C1174">
        <v>-0.52175700000000003</v>
      </c>
      <c r="D1174" s="2">
        <f t="shared" si="18"/>
        <v>0.59347689248723712</v>
      </c>
      <c r="E1174">
        <v>4</v>
      </c>
      <c r="F1174" t="s">
        <v>56</v>
      </c>
    </row>
    <row r="1175" spans="1:6">
      <c r="A1175" t="s">
        <v>1559</v>
      </c>
      <c r="B1175" t="s">
        <v>257</v>
      </c>
      <c r="C1175">
        <v>-2.9759000000000002</v>
      </c>
      <c r="D1175" s="2">
        <f t="shared" si="18"/>
        <v>5.1001511981560554E-2</v>
      </c>
      <c r="E1175">
        <v>4</v>
      </c>
      <c r="F1175" t="s">
        <v>258</v>
      </c>
    </row>
    <row r="1176" spans="1:6">
      <c r="A1176" t="s">
        <v>1561</v>
      </c>
      <c r="B1176" t="s">
        <v>55</v>
      </c>
      <c r="C1176">
        <v>-2.9274399999999998</v>
      </c>
      <c r="D1176" s="2">
        <f t="shared" si="18"/>
        <v>5.3533909683667946E-2</v>
      </c>
      <c r="E1176">
        <v>4</v>
      </c>
      <c r="F1176" t="s">
        <v>56</v>
      </c>
    </row>
    <row r="1177" spans="1:6">
      <c r="A1177" t="s">
        <v>1562</v>
      </c>
      <c r="B1177">
        <v>20658</v>
      </c>
      <c r="C1177">
        <v>-8.9682000000000008E-3</v>
      </c>
      <c r="D1177" s="2">
        <f t="shared" si="18"/>
        <v>0.99107189435802379</v>
      </c>
      <c r="E1177">
        <v>4</v>
      </c>
      <c r="F1177" t="s">
        <v>233</v>
      </c>
    </row>
    <row r="1178" spans="1:6">
      <c r="A1178" t="s">
        <v>1563</v>
      </c>
      <c r="D1178" s="2" t="str">
        <f t="shared" si="18"/>
        <v/>
      </c>
    </row>
    <row r="1179" spans="1:6">
      <c r="A1179" t="s">
        <v>1564</v>
      </c>
      <c r="B1179" t="s">
        <v>49</v>
      </c>
      <c r="C1179">
        <v>-0.69750199999999996</v>
      </c>
      <c r="D1179" s="2">
        <f t="shared" si="18"/>
        <v>0.49782732451831724</v>
      </c>
      <c r="E1179">
        <v>4</v>
      </c>
      <c r="F1179" t="s">
        <v>50</v>
      </c>
    </row>
    <row r="1180" spans="1:6">
      <c r="A1180" t="s">
        <v>1565</v>
      </c>
      <c r="B1180">
        <v>20623</v>
      </c>
      <c r="C1180">
        <v>-0.73419500000000004</v>
      </c>
      <c r="D1180" s="2">
        <f t="shared" si="18"/>
        <v>0.47989161627682958</v>
      </c>
      <c r="E1180">
        <v>4</v>
      </c>
      <c r="F1180" t="s">
        <v>8</v>
      </c>
    </row>
    <row r="1181" spans="1:6">
      <c r="A1181" t="s">
        <v>1566</v>
      </c>
      <c r="B1181" t="s">
        <v>37</v>
      </c>
      <c r="C1181">
        <v>-3.7916900000000003E-2</v>
      </c>
      <c r="D1181" s="2">
        <f t="shared" si="18"/>
        <v>0.9627929456607397</v>
      </c>
      <c r="E1181">
        <v>4</v>
      </c>
      <c r="F1181" t="s">
        <v>38</v>
      </c>
    </row>
    <row r="1182" spans="1:6">
      <c r="A1182" t="s">
        <v>1567</v>
      </c>
      <c r="B1182" t="s">
        <v>59</v>
      </c>
      <c r="C1182">
        <v>-2.6215099999999998</v>
      </c>
      <c r="D1182" s="2">
        <f t="shared" si="18"/>
        <v>7.2693013461709602E-2</v>
      </c>
      <c r="E1182">
        <v>4</v>
      </c>
      <c r="F1182" t="s">
        <v>60</v>
      </c>
    </row>
    <row r="1183" spans="1:6">
      <c r="A1183" t="s">
        <v>1568</v>
      </c>
      <c r="B1183">
        <v>20623</v>
      </c>
      <c r="C1183">
        <v>-0.27184799999999998</v>
      </c>
      <c r="D1183" s="2">
        <f t="shared" si="18"/>
        <v>0.76197007173890952</v>
      </c>
      <c r="E1183">
        <v>4</v>
      </c>
      <c r="F1183" t="s">
        <v>8</v>
      </c>
    </row>
    <row r="1184" spans="1:6">
      <c r="A1184" t="s">
        <v>1569</v>
      </c>
      <c r="B1184" t="s">
        <v>1570</v>
      </c>
      <c r="C1184">
        <v>-0.31467800000000001</v>
      </c>
      <c r="D1184" s="2">
        <f t="shared" si="18"/>
        <v>0.73002390412434737</v>
      </c>
      <c r="E1184">
        <v>4</v>
      </c>
      <c r="F1184" t="s">
        <v>1571</v>
      </c>
    </row>
    <row r="1185" spans="1:6">
      <c r="A1185" t="s">
        <v>1573</v>
      </c>
      <c r="B1185">
        <v>23951</v>
      </c>
      <c r="C1185">
        <v>-1.7751599999999999E-2</v>
      </c>
      <c r="D1185" s="2">
        <f t="shared" si="18"/>
        <v>0.98240503146217262</v>
      </c>
      <c r="E1185">
        <v>4</v>
      </c>
      <c r="F1185" t="s">
        <v>314</v>
      </c>
    </row>
    <row r="1186" spans="1:6">
      <c r="A1186" t="s">
        <v>1574</v>
      </c>
      <c r="B1186" t="s">
        <v>646</v>
      </c>
      <c r="C1186">
        <v>-1.38829</v>
      </c>
      <c r="D1186" s="2">
        <f t="shared" si="18"/>
        <v>0.24950158777079776</v>
      </c>
      <c r="E1186">
        <v>4</v>
      </c>
      <c r="F1186" t="s">
        <v>647</v>
      </c>
    </row>
    <row r="1187" spans="1:6">
      <c r="A1187" t="s">
        <v>1575</v>
      </c>
      <c r="B1187">
        <v>20658</v>
      </c>
      <c r="C1187">
        <v>-8.9682000000000008E-3</v>
      </c>
      <c r="D1187" s="2">
        <f t="shared" si="18"/>
        <v>0.99107189435802379</v>
      </c>
      <c r="E1187">
        <v>4</v>
      </c>
      <c r="F1187" t="s">
        <v>233</v>
      </c>
    </row>
    <row r="1188" spans="1:6">
      <c r="A1188" t="s">
        <v>1576</v>
      </c>
      <c r="B1188">
        <v>20658</v>
      </c>
      <c r="C1188">
        <v>-8.9682000000000008E-3</v>
      </c>
      <c r="D1188" s="2">
        <f t="shared" si="18"/>
        <v>0.99107189435802379</v>
      </c>
      <c r="E1188">
        <v>4</v>
      </c>
      <c r="F1188" t="s">
        <v>233</v>
      </c>
    </row>
    <row r="1189" spans="1:6">
      <c r="A1189" t="s">
        <v>1577</v>
      </c>
      <c r="D1189" s="2" t="str">
        <f t="shared" si="18"/>
        <v/>
      </c>
    </row>
    <row r="1190" spans="1:6">
      <c r="A1190" t="s">
        <v>1578</v>
      </c>
      <c r="B1190">
        <v>20658</v>
      </c>
      <c r="C1190">
        <v>-2.4708000000000001E-2</v>
      </c>
      <c r="D1190" s="2">
        <f t="shared" si="18"/>
        <v>0.97559474410610447</v>
      </c>
      <c r="E1190">
        <v>4</v>
      </c>
      <c r="F1190" t="s">
        <v>233</v>
      </c>
    </row>
    <row r="1191" spans="1:6">
      <c r="A1191" t="s">
        <v>1579</v>
      </c>
      <c r="B1191">
        <v>20623</v>
      </c>
      <c r="C1191">
        <v>-0.27184799999999998</v>
      </c>
      <c r="D1191" s="2">
        <f t="shared" si="18"/>
        <v>0.76197007173890952</v>
      </c>
      <c r="E1191">
        <v>4</v>
      </c>
      <c r="F1191" t="s">
        <v>8</v>
      </c>
    </row>
    <row r="1192" spans="1:6">
      <c r="A1192" t="s">
        <v>1580</v>
      </c>
      <c r="B1192" t="s">
        <v>163</v>
      </c>
      <c r="C1192">
        <v>-0.40610400000000002</v>
      </c>
      <c r="D1192" s="2">
        <f t="shared" si="18"/>
        <v>0.66624087477075455</v>
      </c>
      <c r="E1192">
        <v>4</v>
      </c>
      <c r="F1192" t="s">
        <v>164</v>
      </c>
    </row>
    <row r="1193" spans="1:6">
      <c r="A1193" t="s">
        <v>1581</v>
      </c>
      <c r="D1193" s="2" t="str">
        <f t="shared" si="18"/>
        <v/>
      </c>
    </row>
    <row r="1194" spans="1:6">
      <c r="A1194" t="s">
        <v>1582</v>
      </c>
      <c r="B1194" t="s">
        <v>105</v>
      </c>
      <c r="C1194">
        <v>-1.1204700000000001</v>
      </c>
      <c r="D1194" s="2">
        <f t="shared" si="18"/>
        <v>0.32612647915152471</v>
      </c>
      <c r="E1194">
        <v>4</v>
      </c>
      <c r="F1194" t="s">
        <v>106</v>
      </c>
    </row>
    <row r="1195" spans="1:6">
      <c r="A1195" t="s">
        <v>1583</v>
      </c>
      <c r="D1195" s="2" t="str">
        <f t="shared" si="18"/>
        <v/>
      </c>
    </row>
    <row r="1196" spans="1:6">
      <c r="A1196" t="s">
        <v>1584</v>
      </c>
      <c r="B1196">
        <v>20623</v>
      </c>
      <c r="C1196">
        <v>-0.289518</v>
      </c>
      <c r="D1196" s="2">
        <f t="shared" si="18"/>
        <v>0.7486243175518974</v>
      </c>
      <c r="E1196">
        <v>4</v>
      </c>
      <c r="F1196" t="s">
        <v>8</v>
      </c>
    </row>
    <row r="1197" spans="1:6">
      <c r="A1197" t="s">
        <v>1585</v>
      </c>
      <c r="D1197" s="2" t="str">
        <f t="shared" si="18"/>
        <v/>
      </c>
    </row>
    <row r="1198" spans="1:6">
      <c r="A1198" t="s">
        <v>1587</v>
      </c>
      <c r="D1198" s="2" t="str">
        <f t="shared" si="18"/>
        <v/>
      </c>
    </row>
    <row r="1199" spans="1:6">
      <c r="A1199" t="s">
        <v>1588</v>
      </c>
      <c r="B1199" t="s">
        <v>125</v>
      </c>
      <c r="C1199">
        <v>-1.02858</v>
      </c>
      <c r="D1199" s="2">
        <f t="shared" si="18"/>
        <v>0.35751427055800267</v>
      </c>
      <c r="E1199">
        <v>4</v>
      </c>
      <c r="F1199" t="s">
        <v>126</v>
      </c>
    </row>
    <row r="1200" spans="1:6">
      <c r="A1200" t="s">
        <v>1589</v>
      </c>
      <c r="B1200" t="s">
        <v>23</v>
      </c>
      <c r="C1200">
        <v>-1.9780899999999999</v>
      </c>
      <c r="D1200" s="2">
        <f t="shared" si="18"/>
        <v>0.13833320155976697</v>
      </c>
      <c r="E1200">
        <v>4</v>
      </c>
      <c r="F1200" t="s">
        <v>24</v>
      </c>
    </row>
    <row r="1201" spans="1:6">
      <c r="A1201" t="s">
        <v>1590</v>
      </c>
      <c r="B1201" t="s">
        <v>11</v>
      </c>
      <c r="C1201">
        <v>-0.70229699999999995</v>
      </c>
      <c r="D1201" s="2">
        <f t="shared" si="18"/>
        <v>0.49544595639004402</v>
      </c>
      <c r="E1201">
        <v>4</v>
      </c>
      <c r="F1201" t="s">
        <v>12</v>
      </c>
    </row>
    <row r="1202" spans="1:6">
      <c r="A1202" t="s">
        <v>1591</v>
      </c>
      <c r="B1202" t="s">
        <v>148</v>
      </c>
      <c r="C1202">
        <v>-1.5582</v>
      </c>
      <c r="D1202" s="2">
        <f t="shared" si="18"/>
        <v>0.21051465675370565</v>
      </c>
      <c r="E1202">
        <v>4</v>
      </c>
      <c r="F1202" t="s">
        <v>149</v>
      </c>
    </row>
    <row r="1203" spans="1:6">
      <c r="A1203" t="s">
        <v>1592</v>
      </c>
      <c r="D1203" s="2" t="str">
        <f t="shared" si="18"/>
        <v/>
      </c>
    </row>
    <row r="1204" spans="1:6">
      <c r="A1204" t="s">
        <v>1593</v>
      </c>
      <c r="B1204" t="s">
        <v>100</v>
      </c>
      <c r="C1204">
        <v>-0.30387799999999998</v>
      </c>
      <c r="D1204" s="2">
        <f t="shared" si="18"/>
        <v>0.73795089096768207</v>
      </c>
      <c r="E1204">
        <v>4</v>
      </c>
      <c r="F1204" t="s">
        <v>101</v>
      </c>
    </row>
    <row r="1205" spans="1:6">
      <c r="A1205" t="s">
        <v>1594</v>
      </c>
      <c r="B1205" t="s">
        <v>393</v>
      </c>
      <c r="C1205">
        <v>-0.59430700000000003</v>
      </c>
      <c r="D1205" s="2">
        <f t="shared" si="18"/>
        <v>0.55194493120026134</v>
      </c>
      <c r="E1205">
        <v>4</v>
      </c>
      <c r="F1205" t="s">
        <v>394</v>
      </c>
    </row>
    <row r="1206" spans="1:6">
      <c r="A1206" t="s">
        <v>1595</v>
      </c>
      <c r="D1206" s="2" t="str">
        <f t="shared" si="18"/>
        <v/>
      </c>
    </row>
    <row r="1207" spans="1:6">
      <c r="A1207" t="s">
        <v>1596</v>
      </c>
      <c r="B1207" t="s">
        <v>125</v>
      </c>
      <c r="C1207">
        <v>-0.551346</v>
      </c>
      <c r="D1207" s="2">
        <f t="shared" si="18"/>
        <v>0.57617375833590601</v>
      </c>
      <c r="E1207">
        <v>4</v>
      </c>
      <c r="F1207" t="s">
        <v>126</v>
      </c>
    </row>
    <row r="1208" spans="1:6">
      <c r="A1208" t="s">
        <v>1597</v>
      </c>
      <c r="B1208" t="s">
        <v>87</v>
      </c>
      <c r="C1208">
        <v>-3.8243699999999999E-2</v>
      </c>
      <c r="D1208" s="2">
        <f t="shared" si="18"/>
        <v>0.96247835633279377</v>
      </c>
      <c r="E1208">
        <v>4</v>
      </c>
      <c r="F1208" t="s">
        <v>88</v>
      </c>
    </row>
    <row r="1209" spans="1:6">
      <c r="A1209" t="s">
        <v>1598</v>
      </c>
      <c r="B1209" t="s">
        <v>15</v>
      </c>
      <c r="C1209">
        <v>-0.79583599999999999</v>
      </c>
      <c r="D1209" s="2">
        <f t="shared" si="18"/>
        <v>0.45120387077039076</v>
      </c>
      <c r="E1209">
        <v>4</v>
      </c>
      <c r="F1209" t="s">
        <v>16</v>
      </c>
    </row>
    <row r="1210" spans="1:6">
      <c r="A1210" t="s">
        <v>1599</v>
      </c>
      <c r="D1210" s="2" t="str">
        <f t="shared" si="18"/>
        <v/>
      </c>
    </row>
    <row r="1211" spans="1:6">
      <c r="A1211" t="s">
        <v>1600</v>
      </c>
      <c r="B1211" t="s">
        <v>11</v>
      </c>
      <c r="C1211">
        <v>-2.3413900000000001</v>
      </c>
      <c r="D1211" s="2">
        <f t="shared" si="18"/>
        <v>9.6193835827565966E-2</v>
      </c>
      <c r="E1211">
        <v>4</v>
      </c>
      <c r="F1211" t="s">
        <v>12</v>
      </c>
    </row>
    <row r="1212" spans="1:6">
      <c r="A1212" t="s">
        <v>1601</v>
      </c>
      <c r="B1212" t="s">
        <v>148</v>
      </c>
      <c r="C1212">
        <v>-2.3486400000000001</v>
      </c>
      <c r="D1212" s="2">
        <f t="shared" si="18"/>
        <v>9.5498952513560401E-2</v>
      </c>
      <c r="E1212">
        <v>4</v>
      </c>
      <c r="F1212" t="s">
        <v>149</v>
      </c>
    </row>
    <row r="1213" spans="1:6">
      <c r="A1213" t="s">
        <v>1602</v>
      </c>
      <c r="B1213" t="s">
        <v>100</v>
      </c>
      <c r="C1213">
        <v>-0.43445</v>
      </c>
      <c r="D1213" s="2">
        <f t="shared" si="18"/>
        <v>0.64762076056165896</v>
      </c>
      <c r="E1213">
        <v>4</v>
      </c>
      <c r="F1213" t="s">
        <v>101</v>
      </c>
    </row>
    <row r="1214" spans="1:6">
      <c r="A1214" t="s">
        <v>1603</v>
      </c>
      <c r="D1214" s="2" t="str">
        <f t="shared" si="18"/>
        <v/>
      </c>
    </row>
    <row r="1215" spans="1:6">
      <c r="A1215" t="s">
        <v>1604</v>
      </c>
      <c r="B1215" t="s">
        <v>113</v>
      </c>
      <c r="C1215">
        <v>-9.7262000000000008E-3</v>
      </c>
      <c r="D1215" s="2">
        <f t="shared" si="18"/>
        <v>0.99032094650729141</v>
      </c>
      <c r="E1215">
        <v>4</v>
      </c>
      <c r="F1215" t="s">
        <v>114</v>
      </c>
    </row>
    <row r="1216" spans="1:6">
      <c r="A1216" t="s">
        <v>1605</v>
      </c>
      <c r="B1216">
        <v>23338</v>
      </c>
      <c r="C1216">
        <v>-2.28966E-2</v>
      </c>
      <c r="D1216" s="2">
        <f t="shared" si="18"/>
        <v>0.9773635379385095</v>
      </c>
      <c r="E1216">
        <v>4</v>
      </c>
      <c r="F1216" t="s">
        <v>449</v>
      </c>
    </row>
    <row r="1217" spans="1:6">
      <c r="A1217" t="s">
        <v>1606</v>
      </c>
      <c r="D1217" s="2" t="str">
        <f t="shared" si="18"/>
        <v/>
      </c>
    </row>
    <row r="1218" spans="1:6">
      <c r="A1218" t="s">
        <v>1607</v>
      </c>
      <c r="D1218" s="2" t="str">
        <f t="shared" si="18"/>
        <v/>
      </c>
    </row>
    <row r="1219" spans="1:6">
      <c r="A1219" t="s">
        <v>1608</v>
      </c>
      <c r="B1219">
        <v>21063</v>
      </c>
      <c r="C1219">
        <v>-0.11500299999999999</v>
      </c>
      <c r="D1219" s="2">
        <f t="shared" ref="D1219:D1282" si="19">IF(ISBLANK(C1219), "", EXP(C1219))</f>
        <v>0.89136346981241077</v>
      </c>
      <c r="E1219">
        <v>4</v>
      </c>
      <c r="F1219" t="s">
        <v>180</v>
      </c>
    </row>
    <row r="1220" spans="1:6">
      <c r="A1220" t="s">
        <v>1609</v>
      </c>
      <c r="B1220" t="s">
        <v>55</v>
      </c>
      <c r="C1220">
        <v>-0.41650100000000001</v>
      </c>
      <c r="D1220" s="2">
        <f t="shared" si="19"/>
        <v>0.65934985344525587</v>
      </c>
      <c r="E1220">
        <v>4</v>
      </c>
      <c r="F1220" t="s">
        <v>56</v>
      </c>
    </row>
    <row r="1221" spans="1:6">
      <c r="A1221" t="s">
        <v>1610</v>
      </c>
      <c r="B1221">
        <v>20623</v>
      </c>
      <c r="C1221">
        <v>-0.27184799999999998</v>
      </c>
      <c r="D1221" s="2">
        <f t="shared" si="19"/>
        <v>0.76197007173890952</v>
      </c>
      <c r="E1221">
        <v>4</v>
      </c>
      <c r="F1221" t="s">
        <v>8</v>
      </c>
    </row>
    <row r="1222" spans="1:6">
      <c r="A1222" t="s">
        <v>1611</v>
      </c>
      <c r="B1222" t="s">
        <v>148</v>
      </c>
      <c r="C1222">
        <v>-0.68667800000000001</v>
      </c>
      <c r="D1222" s="2">
        <f t="shared" si="19"/>
        <v>0.50324507545221508</v>
      </c>
      <c r="E1222">
        <v>4</v>
      </c>
      <c r="F1222" t="s">
        <v>149</v>
      </c>
    </row>
    <row r="1223" spans="1:6">
      <c r="A1223" t="s">
        <v>1612</v>
      </c>
      <c r="B1223" t="s">
        <v>113</v>
      </c>
      <c r="C1223">
        <v>-5.6864400000000002E-2</v>
      </c>
      <c r="D1223" s="2">
        <f t="shared" si="19"/>
        <v>0.94472216500701756</v>
      </c>
      <c r="E1223">
        <v>4</v>
      </c>
      <c r="F1223" t="s">
        <v>114</v>
      </c>
    </row>
    <row r="1224" spans="1:6">
      <c r="A1224" t="s">
        <v>1613</v>
      </c>
      <c r="B1224" t="s">
        <v>55</v>
      </c>
      <c r="C1224">
        <v>-0.25338300000000002</v>
      </c>
      <c r="D1224" s="2">
        <f t="shared" si="19"/>
        <v>0.77617055156737802</v>
      </c>
      <c r="E1224">
        <v>4</v>
      </c>
      <c r="F1224" t="s">
        <v>56</v>
      </c>
    </row>
    <row r="1225" spans="1:6">
      <c r="A1225" t="s">
        <v>1614</v>
      </c>
      <c r="B1225" t="s">
        <v>68</v>
      </c>
      <c r="C1225">
        <v>-0.84063100000000002</v>
      </c>
      <c r="D1225" s="2">
        <f t="shared" si="19"/>
        <v>0.43143820001586852</v>
      </c>
      <c r="E1225">
        <v>4</v>
      </c>
      <c r="F1225" t="s">
        <v>69</v>
      </c>
    </row>
    <row r="1226" spans="1:6">
      <c r="A1226" t="s">
        <v>1615</v>
      </c>
      <c r="B1226" t="s">
        <v>223</v>
      </c>
      <c r="C1226">
        <v>-0.49656099999999997</v>
      </c>
      <c r="D1226" s="2">
        <f t="shared" si="19"/>
        <v>0.60862010940084621</v>
      </c>
      <c r="E1226">
        <v>4</v>
      </c>
      <c r="F1226" t="s">
        <v>224</v>
      </c>
    </row>
    <row r="1227" spans="1:6">
      <c r="A1227" t="s">
        <v>1617</v>
      </c>
      <c r="B1227" t="s">
        <v>37</v>
      </c>
      <c r="C1227">
        <v>-0.81951799999999997</v>
      </c>
      <c r="D1227" s="2">
        <f t="shared" si="19"/>
        <v>0.44064399373311397</v>
      </c>
      <c r="E1227">
        <v>4</v>
      </c>
      <c r="F1227" t="s">
        <v>38</v>
      </c>
    </row>
    <row r="1228" spans="1:6">
      <c r="A1228" t="s">
        <v>1618</v>
      </c>
      <c r="D1228" s="2" t="str">
        <f t="shared" si="19"/>
        <v/>
      </c>
    </row>
    <row r="1229" spans="1:6">
      <c r="A1229" t="s">
        <v>1620</v>
      </c>
      <c r="B1229" t="s">
        <v>87</v>
      </c>
      <c r="C1229">
        <v>-0.28845599999999999</v>
      </c>
      <c r="D1229" s="2">
        <f t="shared" si="19"/>
        <v>0.74941977889234634</v>
      </c>
      <c r="E1229">
        <v>4</v>
      </c>
      <c r="F1229" t="s">
        <v>88</v>
      </c>
    </row>
    <row r="1230" spans="1:6">
      <c r="A1230" t="s">
        <v>1621</v>
      </c>
      <c r="D1230" s="2" t="str">
        <f t="shared" si="19"/>
        <v/>
      </c>
    </row>
    <row r="1231" spans="1:6">
      <c r="A1231" t="s">
        <v>1622</v>
      </c>
      <c r="D1231" s="2" t="str">
        <f t="shared" si="19"/>
        <v/>
      </c>
    </row>
    <row r="1232" spans="1:6">
      <c r="A1232" t="s">
        <v>1623</v>
      </c>
      <c r="B1232" t="s">
        <v>64</v>
      </c>
      <c r="C1232">
        <v>-7.3712600000000003E-2</v>
      </c>
      <c r="D1232" s="2">
        <f t="shared" si="19"/>
        <v>0.92893863244333685</v>
      </c>
      <c r="E1232">
        <v>4</v>
      </c>
      <c r="F1232" t="s">
        <v>65</v>
      </c>
    </row>
    <row r="1233" spans="1:6">
      <c r="A1233" t="s">
        <v>1624</v>
      </c>
      <c r="B1233" t="s">
        <v>125</v>
      </c>
      <c r="C1233">
        <v>-0.551346</v>
      </c>
      <c r="D1233" s="2">
        <f t="shared" si="19"/>
        <v>0.57617375833590601</v>
      </c>
      <c r="E1233">
        <v>4</v>
      </c>
      <c r="F1233" t="s">
        <v>126</v>
      </c>
    </row>
    <row r="1234" spans="1:6">
      <c r="A1234" t="s">
        <v>1625</v>
      </c>
      <c r="B1234" t="s">
        <v>68</v>
      </c>
      <c r="C1234">
        <v>-0.174705</v>
      </c>
      <c r="D1234" s="2">
        <f t="shared" si="19"/>
        <v>0.83970469712079998</v>
      </c>
      <c r="E1234">
        <v>4</v>
      </c>
      <c r="F1234" t="s">
        <v>69</v>
      </c>
    </row>
    <row r="1235" spans="1:6">
      <c r="A1235" t="s">
        <v>1627</v>
      </c>
      <c r="B1235" t="s">
        <v>19</v>
      </c>
      <c r="C1235">
        <v>-0.256324</v>
      </c>
      <c r="D1235" s="2">
        <f t="shared" si="19"/>
        <v>0.77389118742313534</v>
      </c>
      <c r="E1235">
        <v>4</v>
      </c>
      <c r="F1235" t="s">
        <v>20</v>
      </c>
    </row>
    <row r="1236" spans="1:6">
      <c r="A1236" t="s">
        <v>1628</v>
      </c>
      <c r="B1236">
        <v>21063</v>
      </c>
      <c r="C1236">
        <v>-7.1394399999999997E-2</v>
      </c>
      <c r="D1236" s="2">
        <f t="shared" si="19"/>
        <v>0.9310945959928959</v>
      </c>
      <c r="E1236">
        <v>4</v>
      </c>
      <c r="F1236" t="s">
        <v>180</v>
      </c>
    </row>
    <row r="1237" spans="1:6">
      <c r="A1237" t="s">
        <v>1629</v>
      </c>
      <c r="D1237" s="2" t="str">
        <f t="shared" si="19"/>
        <v/>
      </c>
    </row>
    <row r="1238" spans="1:6">
      <c r="A1238" t="s">
        <v>1630</v>
      </c>
      <c r="B1238" t="s">
        <v>105</v>
      </c>
      <c r="C1238">
        <v>-0.65495499999999995</v>
      </c>
      <c r="D1238" s="2">
        <f t="shared" si="19"/>
        <v>0.51946543800580758</v>
      </c>
      <c r="E1238">
        <v>4</v>
      </c>
      <c r="F1238" t="s">
        <v>106</v>
      </c>
    </row>
    <row r="1239" spans="1:6">
      <c r="A1239" t="s">
        <v>1631</v>
      </c>
      <c r="B1239" t="s">
        <v>96</v>
      </c>
      <c r="C1239">
        <v>-6.6738099999999995E-2</v>
      </c>
      <c r="D1239" s="2">
        <f t="shared" si="19"/>
        <v>0.93544016103607908</v>
      </c>
      <c r="E1239">
        <v>4</v>
      </c>
      <c r="F1239" t="s">
        <v>97</v>
      </c>
    </row>
    <row r="1240" spans="1:6">
      <c r="A1240" t="s">
        <v>1632</v>
      </c>
      <c r="B1240">
        <v>21063</v>
      </c>
      <c r="C1240">
        <v>-7.1394399999999997E-2</v>
      </c>
      <c r="D1240" s="2">
        <f t="shared" si="19"/>
        <v>0.9310945959928959</v>
      </c>
      <c r="E1240">
        <v>4</v>
      </c>
      <c r="F1240" t="s">
        <v>180</v>
      </c>
    </row>
    <row r="1241" spans="1:6">
      <c r="A1241" t="s">
        <v>1633</v>
      </c>
      <c r="B1241" t="s">
        <v>96</v>
      </c>
      <c r="C1241">
        <v>-6.5867499999999995E-2</v>
      </c>
      <c r="D1241" s="2">
        <f t="shared" si="19"/>
        <v>0.93625490984897419</v>
      </c>
      <c r="E1241">
        <v>4</v>
      </c>
      <c r="F1241" t="s">
        <v>97</v>
      </c>
    </row>
    <row r="1242" spans="1:6">
      <c r="A1242" t="s">
        <v>1634</v>
      </c>
      <c r="B1242" t="s">
        <v>55</v>
      </c>
      <c r="C1242">
        <v>-0.21162</v>
      </c>
      <c r="D1242" s="2">
        <f t="shared" si="19"/>
        <v>0.80927216256622525</v>
      </c>
      <c r="E1242">
        <v>4</v>
      </c>
      <c r="F1242" t="s">
        <v>56</v>
      </c>
    </row>
    <row r="1243" spans="1:6">
      <c r="A1243" t="s">
        <v>1635</v>
      </c>
      <c r="B1243" t="s">
        <v>55</v>
      </c>
      <c r="C1243">
        <v>-0.49389100000000002</v>
      </c>
      <c r="D1243" s="2">
        <f t="shared" si="19"/>
        <v>0.61024729642094733</v>
      </c>
      <c r="E1243">
        <v>4</v>
      </c>
      <c r="F1243" t="s">
        <v>56</v>
      </c>
    </row>
    <row r="1244" spans="1:6">
      <c r="A1244" t="s">
        <v>1636</v>
      </c>
      <c r="B1244" t="s">
        <v>113</v>
      </c>
      <c r="C1244">
        <v>-0.16134299999999999</v>
      </c>
      <c r="D1244" s="2">
        <f t="shared" si="19"/>
        <v>0.85100012799786684</v>
      </c>
      <c r="E1244">
        <v>4</v>
      </c>
      <c r="F1244" t="s">
        <v>114</v>
      </c>
    </row>
    <row r="1245" spans="1:6">
      <c r="A1245" t="s">
        <v>1637</v>
      </c>
      <c r="D1245" s="2" t="str">
        <f t="shared" si="19"/>
        <v/>
      </c>
    </row>
    <row r="1246" spans="1:6">
      <c r="A1246" t="s">
        <v>1638</v>
      </c>
      <c r="B1246" t="s">
        <v>55</v>
      </c>
      <c r="C1246">
        <v>-6.9967799999999997E-2</v>
      </c>
      <c r="D1246" s="2">
        <f t="shared" si="19"/>
        <v>0.93242384347032603</v>
      </c>
      <c r="E1246">
        <v>4</v>
      </c>
      <c r="F1246" t="s">
        <v>56</v>
      </c>
    </row>
    <row r="1247" spans="1:6">
      <c r="A1247" t="s">
        <v>1639</v>
      </c>
      <c r="B1247" t="s">
        <v>55</v>
      </c>
      <c r="C1247">
        <v>-1.11765</v>
      </c>
      <c r="D1247" s="2">
        <f t="shared" si="19"/>
        <v>0.32704745378663774</v>
      </c>
      <c r="E1247">
        <v>4</v>
      </c>
      <c r="F1247" t="s">
        <v>56</v>
      </c>
    </row>
    <row r="1248" spans="1:6">
      <c r="A1248" t="s">
        <v>1640</v>
      </c>
      <c r="B1248" t="s">
        <v>55</v>
      </c>
      <c r="C1248">
        <v>-0.25338300000000002</v>
      </c>
      <c r="D1248" s="2">
        <f t="shared" si="19"/>
        <v>0.77617055156737802</v>
      </c>
      <c r="E1248">
        <v>4</v>
      </c>
      <c r="F1248" t="s">
        <v>56</v>
      </c>
    </row>
    <row r="1249" spans="1:6">
      <c r="A1249" t="s">
        <v>1641</v>
      </c>
      <c r="B1249" t="s">
        <v>68</v>
      </c>
      <c r="C1249">
        <v>-0.56411100000000003</v>
      </c>
      <c r="D1249" s="2">
        <f t="shared" si="19"/>
        <v>0.56886564358805702</v>
      </c>
      <c r="E1249">
        <v>4</v>
      </c>
      <c r="F1249" t="s">
        <v>69</v>
      </c>
    </row>
    <row r="1250" spans="1:6">
      <c r="A1250" t="s">
        <v>1643</v>
      </c>
      <c r="B1250" t="s">
        <v>113</v>
      </c>
      <c r="C1250">
        <v>-8.3197300000000002E-2</v>
      </c>
      <c r="D1250" s="2">
        <f t="shared" si="19"/>
        <v>0.92016957985098813</v>
      </c>
      <c r="E1250">
        <v>4</v>
      </c>
      <c r="F1250" t="s">
        <v>114</v>
      </c>
    </row>
    <row r="1251" spans="1:6">
      <c r="A1251" t="s">
        <v>1644</v>
      </c>
      <c r="D1251" s="2" t="str">
        <f t="shared" si="19"/>
        <v/>
      </c>
    </row>
    <row r="1252" spans="1:6">
      <c r="A1252" t="s">
        <v>1645</v>
      </c>
      <c r="B1252" t="s">
        <v>96</v>
      </c>
      <c r="C1252">
        <v>-1.6858200000000001</v>
      </c>
      <c r="D1252" s="2">
        <f t="shared" si="19"/>
        <v>0.18529242985114713</v>
      </c>
      <c r="E1252">
        <v>4</v>
      </c>
      <c r="F1252" t="s">
        <v>97</v>
      </c>
    </row>
    <row r="1253" spans="1:6">
      <c r="A1253" t="s">
        <v>1646</v>
      </c>
      <c r="B1253" t="s">
        <v>19</v>
      </c>
      <c r="C1253">
        <v>-1.23272</v>
      </c>
      <c r="D1253" s="2">
        <f t="shared" si="19"/>
        <v>0.29149862213860489</v>
      </c>
      <c r="E1253">
        <v>4</v>
      </c>
      <c r="F1253" t="s">
        <v>20</v>
      </c>
    </row>
    <row r="1254" spans="1:6">
      <c r="A1254" t="s">
        <v>1647</v>
      </c>
      <c r="D1254" s="2" t="str">
        <f t="shared" si="19"/>
        <v/>
      </c>
    </row>
    <row r="1255" spans="1:6">
      <c r="A1255" t="s">
        <v>1648</v>
      </c>
      <c r="B1255" t="s">
        <v>113</v>
      </c>
      <c r="C1255">
        <v>-2.4512700000000001</v>
      </c>
      <c r="D1255" s="2">
        <f t="shared" si="19"/>
        <v>8.6184063206528105E-2</v>
      </c>
      <c r="E1255">
        <v>4</v>
      </c>
      <c r="F1255" t="s">
        <v>114</v>
      </c>
    </row>
    <row r="1256" spans="1:6">
      <c r="A1256" t="s">
        <v>1649</v>
      </c>
      <c r="B1256" t="s">
        <v>87</v>
      </c>
      <c r="C1256">
        <v>-2.2066300000000001</v>
      </c>
      <c r="D1256" s="2">
        <f t="shared" si="19"/>
        <v>0.1100709633310038</v>
      </c>
      <c r="E1256">
        <v>4</v>
      </c>
      <c r="F1256" t="s">
        <v>88</v>
      </c>
    </row>
    <row r="1257" spans="1:6">
      <c r="A1257" t="s">
        <v>1650</v>
      </c>
      <c r="B1257" t="s">
        <v>113</v>
      </c>
      <c r="C1257">
        <v>-1.18452</v>
      </c>
      <c r="D1257" s="2">
        <f t="shared" si="19"/>
        <v>0.3058929728924672</v>
      </c>
      <c r="E1257">
        <v>4</v>
      </c>
      <c r="F1257" t="s">
        <v>114</v>
      </c>
    </row>
    <row r="1258" spans="1:6">
      <c r="A1258" t="s">
        <v>1651</v>
      </c>
      <c r="B1258" t="s">
        <v>113</v>
      </c>
      <c r="C1258">
        <v>-1.64483</v>
      </c>
      <c r="D1258" s="2">
        <f t="shared" si="19"/>
        <v>0.19304537771862623</v>
      </c>
      <c r="E1258">
        <v>4</v>
      </c>
      <c r="F1258" t="s">
        <v>114</v>
      </c>
    </row>
    <row r="1259" spans="1:6">
      <c r="A1259" t="s">
        <v>1652</v>
      </c>
      <c r="B1259" t="s">
        <v>1653</v>
      </c>
      <c r="C1259">
        <v>-2.1905199999999998</v>
      </c>
      <c r="D1259" s="2">
        <f t="shared" si="19"/>
        <v>0.11185856703656991</v>
      </c>
      <c r="E1259">
        <v>4</v>
      </c>
      <c r="F1259" t="s">
        <v>1654</v>
      </c>
    </row>
    <row r="1260" spans="1:6">
      <c r="A1260" t="s">
        <v>1656</v>
      </c>
      <c r="D1260" s="2" t="str">
        <f t="shared" si="19"/>
        <v/>
      </c>
    </row>
    <row r="1261" spans="1:6">
      <c r="A1261" t="s">
        <v>1657</v>
      </c>
      <c r="B1261" t="s">
        <v>506</v>
      </c>
      <c r="C1261">
        <v>-2.6065299999999998</v>
      </c>
      <c r="D1261" s="2">
        <f t="shared" si="19"/>
        <v>7.3790151853472541E-2</v>
      </c>
      <c r="E1261">
        <v>4</v>
      </c>
      <c r="F1261" t="s">
        <v>507</v>
      </c>
    </row>
    <row r="1262" spans="1:6">
      <c r="A1262" t="s">
        <v>1658</v>
      </c>
      <c r="B1262" t="s">
        <v>125</v>
      </c>
      <c r="C1262">
        <v>-0.551346</v>
      </c>
      <c r="D1262" s="2">
        <f t="shared" si="19"/>
        <v>0.57617375833590601</v>
      </c>
      <c r="E1262">
        <v>4</v>
      </c>
      <c r="F1262" t="s">
        <v>126</v>
      </c>
    </row>
    <row r="1263" spans="1:6">
      <c r="A1263" t="s">
        <v>1659</v>
      </c>
      <c r="D1263" s="2" t="str">
        <f t="shared" si="19"/>
        <v/>
      </c>
    </row>
    <row r="1264" spans="1:6">
      <c r="A1264" t="s">
        <v>1661</v>
      </c>
      <c r="B1264" t="s">
        <v>109</v>
      </c>
      <c r="C1264">
        <v>-0.25138899999999997</v>
      </c>
      <c r="D1264" s="2">
        <f t="shared" si="19"/>
        <v>0.77771977971435036</v>
      </c>
      <c r="E1264">
        <v>4</v>
      </c>
      <c r="F1264" t="s">
        <v>110</v>
      </c>
    </row>
    <row r="1265" spans="1:6">
      <c r="A1265" t="s">
        <v>1662</v>
      </c>
      <c r="B1265" t="s">
        <v>506</v>
      </c>
      <c r="C1265">
        <v>-1.26806</v>
      </c>
      <c r="D1265" s="2">
        <f t="shared" si="19"/>
        <v>0.28137696393548478</v>
      </c>
      <c r="E1265">
        <v>4</v>
      </c>
      <c r="F1265" t="s">
        <v>507</v>
      </c>
    </row>
    <row r="1266" spans="1:6">
      <c r="A1266" t="s">
        <v>1663</v>
      </c>
      <c r="B1266" t="s">
        <v>23</v>
      </c>
      <c r="C1266">
        <v>-1.1627400000000001</v>
      </c>
      <c r="D1266" s="2">
        <f t="shared" si="19"/>
        <v>0.31262840443737039</v>
      </c>
      <c r="E1266">
        <v>4</v>
      </c>
      <c r="F1266" t="s">
        <v>24</v>
      </c>
    </row>
    <row r="1267" spans="1:6">
      <c r="A1267" t="s">
        <v>1664</v>
      </c>
      <c r="B1267">
        <v>23338</v>
      </c>
      <c r="C1267">
        <v>-2.28966E-2</v>
      </c>
      <c r="D1267" s="2">
        <f t="shared" si="19"/>
        <v>0.9773635379385095</v>
      </c>
      <c r="E1267">
        <v>4</v>
      </c>
      <c r="F1267" t="s">
        <v>449</v>
      </c>
    </row>
    <row r="1268" spans="1:6">
      <c r="A1268" t="s">
        <v>1665</v>
      </c>
      <c r="B1268" t="s">
        <v>55</v>
      </c>
      <c r="C1268">
        <v>-0.25356499999999998</v>
      </c>
      <c r="D1268" s="2">
        <f t="shared" si="19"/>
        <v>0.77602930138114956</v>
      </c>
      <c r="E1268">
        <v>4</v>
      </c>
      <c r="F1268" t="s">
        <v>56</v>
      </c>
    </row>
    <row r="1269" spans="1:6">
      <c r="A1269" t="s">
        <v>1666</v>
      </c>
      <c r="B1269" t="s">
        <v>64</v>
      </c>
      <c r="C1269">
        <v>-0.78735500000000003</v>
      </c>
      <c r="D1269" s="2">
        <f t="shared" si="19"/>
        <v>0.45504680372126477</v>
      </c>
      <c r="E1269">
        <v>4</v>
      </c>
      <c r="F1269" t="s">
        <v>65</v>
      </c>
    </row>
    <row r="1270" spans="1:6">
      <c r="A1270" t="s">
        <v>1667</v>
      </c>
      <c r="B1270" t="s">
        <v>113</v>
      </c>
      <c r="C1270">
        <v>-1.6516900000000001</v>
      </c>
      <c r="D1270" s="2">
        <f t="shared" si="19"/>
        <v>0.19172561837762425</v>
      </c>
      <c r="E1270">
        <v>4</v>
      </c>
      <c r="F1270" t="s">
        <v>114</v>
      </c>
    </row>
    <row r="1271" spans="1:6">
      <c r="A1271" t="s">
        <v>1668</v>
      </c>
      <c r="B1271" t="s">
        <v>15</v>
      </c>
      <c r="C1271">
        <v>-0.31989699999999999</v>
      </c>
      <c r="D1271" s="2">
        <f t="shared" si="19"/>
        <v>0.72622383427649939</v>
      </c>
      <c r="E1271">
        <v>4</v>
      </c>
      <c r="F1271" t="s">
        <v>16</v>
      </c>
    </row>
    <row r="1272" spans="1:6">
      <c r="A1272" t="s">
        <v>1669</v>
      </c>
      <c r="B1272" t="s">
        <v>100</v>
      </c>
      <c r="C1272">
        <v>-0.21726000000000001</v>
      </c>
      <c r="D1272" s="2">
        <f t="shared" si="19"/>
        <v>0.80472071471725737</v>
      </c>
      <c r="E1272">
        <v>4</v>
      </c>
      <c r="F1272" t="s">
        <v>101</v>
      </c>
    </row>
    <row r="1273" spans="1:6">
      <c r="A1273" t="s">
        <v>1670</v>
      </c>
      <c r="D1273" s="2" t="str">
        <f t="shared" si="19"/>
        <v/>
      </c>
    </row>
    <row r="1274" spans="1:6">
      <c r="A1274" t="s">
        <v>1671</v>
      </c>
      <c r="B1274" t="s">
        <v>87</v>
      </c>
      <c r="C1274">
        <v>-2.00203</v>
      </c>
      <c r="D1274" s="2">
        <f t="shared" si="19"/>
        <v>0.13506083127463286</v>
      </c>
      <c r="E1274">
        <v>4</v>
      </c>
      <c r="F1274" t="s">
        <v>88</v>
      </c>
    </row>
    <row r="1275" spans="1:6">
      <c r="A1275" t="s">
        <v>1672</v>
      </c>
      <c r="B1275" t="s">
        <v>11</v>
      </c>
      <c r="C1275">
        <v>-0.268621</v>
      </c>
      <c r="D1275" s="2">
        <f t="shared" si="19"/>
        <v>0.76443292083017422</v>
      </c>
      <c r="E1275">
        <v>4</v>
      </c>
      <c r="F1275" t="s">
        <v>12</v>
      </c>
    </row>
    <row r="1276" spans="1:6">
      <c r="A1276" t="s">
        <v>1673</v>
      </c>
      <c r="B1276" t="s">
        <v>100</v>
      </c>
      <c r="C1276">
        <v>-0.32406299999999999</v>
      </c>
      <c r="D1276" s="2">
        <f t="shared" si="19"/>
        <v>0.72320467904983243</v>
      </c>
      <c r="E1276">
        <v>4</v>
      </c>
      <c r="F1276" t="s">
        <v>101</v>
      </c>
    </row>
    <row r="1277" spans="1:6">
      <c r="A1277" t="s">
        <v>1674</v>
      </c>
      <c r="D1277" s="2" t="str">
        <f t="shared" si="19"/>
        <v/>
      </c>
    </row>
    <row r="1278" spans="1:6">
      <c r="A1278" t="s">
        <v>1675</v>
      </c>
      <c r="B1278" t="s">
        <v>49</v>
      </c>
      <c r="C1278">
        <v>-0.76956899999999995</v>
      </c>
      <c r="D1278" s="2">
        <f t="shared" si="19"/>
        <v>0.46321266995473453</v>
      </c>
      <c r="E1278">
        <v>4</v>
      </c>
      <c r="F1278" t="s">
        <v>50</v>
      </c>
    </row>
    <row r="1279" spans="1:6">
      <c r="A1279" t="s">
        <v>1676</v>
      </c>
      <c r="B1279" t="s">
        <v>64</v>
      </c>
      <c r="C1279">
        <v>-2.97424E-3</v>
      </c>
      <c r="D1279" s="2">
        <f t="shared" si="19"/>
        <v>0.9970301786699749</v>
      </c>
      <c r="E1279">
        <v>4</v>
      </c>
      <c r="F1279" t="s">
        <v>65</v>
      </c>
    </row>
    <row r="1280" spans="1:6">
      <c r="A1280" t="s">
        <v>1677</v>
      </c>
      <c r="D1280" s="2" t="str">
        <f t="shared" si="19"/>
        <v/>
      </c>
    </row>
    <row r="1281" spans="1:6">
      <c r="A1281" t="s">
        <v>1678</v>
      </c>
      <c r="B1281" t="s">
        <v>11</v>
      </c>
      <c r="C1281">
        <v>-0.51712599999999997</v>
      </c>
      <c r="D1281" s="2">
        <f t="shared" si="19"/>
        <v>0.59623165771196363</v>
      </c>
      <c r="E1281">
        <v>4</v>
      </c>
      <c r="F1281" t="s">
        <v>12</v>
      </c>
    </row>
    <row r="1282" spans="1:6">
      <c r="A1282" t="s">
        <v>1679</v>
      </c>
      <c r="D1282" s="2" t="str">
        <f t="shared" si="19"/>
        <v/>
      </c>
    </row>
    <row r="1283" spans="1:6">
      <c r="A1283" t="s">
        <v>1680</v>
      </c>
      <c r="D1283" s="2" t="str">
        <f t="shared" ref="D1283:D1346" si="20">IF(ISBLANK(C1283), "", EXP(C1283))</f>
        <v/>
      </c>
    </row>
    <row r="1284" spans="1:6">
      <c r="A1284" t="s">
        <v>1682</v>
      </c>
      <c r="B1284" t="s">
        <v>64</v>
      </c>
      <c r="C1284">
        <v>-5.3084600000000001E-3</v>
      </c>
      <c r="D1284" s="2">
        <f t="shared" si="20"/>
        <v>0.99470560497499427</v>
      </c>
      <c r="E1284">
        <v>4</v>
      </c>
      <c r="F1284" t="s">
        <v>65</v>
      </c>
    </row>
    <row r="1285" spans="1:6">
      <c r="A1285" t="s">
        <v>1683</v>
      </c>
      <c r="B1285" t="s">
        <v>87</v>
      </c>
      <c r="C1285">
        <v>-7.0760600000000007E-2</v>
      </c>
      <c r="D1285" s="2">
        <f t="shared" si="20"/>
        <v>0.9316849107988372</v>
      </c>
      <c r="E1285">
        <v>4</v>
      </c>
      <c r="F1285" t="s">
        <v>88</v>
      </c>
    </row>
    <row r="1286" spans="1:6">
      <c r="A1286" t="s">
        <v>1684</v>
      </c>
      <c r="B1286" t="s">
        <v>542</v>
      </c>
      <c r="C1286">
        <v>-0.113118</v>
      </c>
      <c r="D1286" s="2">
        <f t="shared" si="20"/>
        <v>0.89304527455599214</v>
      </c>
      <c r="E1286">
        <v>4</v>
      </c>
      <c r="F1286" t="s">
        <v>543</v>
      </c>
    </row>
    <row r="1287" spans="1:6">
      <c r="A1287" t="s">
        <v>1685</v>
      </c>
      <c r="B1287" t="s">
        <v>55</v>
      </c>
      <c r="C1287">
        <v>-8.2222699999999996E-2</v>
      </c>
      <c r="D1287" s="2">
        <f t="shared" si="20"/>
        <v>0.92106681427482617</v>
      </c>
      <c r="E1287">
        <v>4</v>
      </c>
      <c r="F1287" t="s">
        <v>56</v>
      </c>
    </row>
    <row r="1288" spans="1:6">
      <c r="A1288" t="s">
        <v>1686</v>
      </c>
      <c r="B1288" t="s">
        <v>542</v>
      </c>
      <c r="C1288">
        <v>-0.113118</v>
      </c>
      <c r="D1288" s="2">
        <f t="shared" si="20"/>
        <v>0.89304527455599214</v>
      </c>
      <c r="E1288">
        <v>4</v>
      </c>
      <c r="F1288" t="s">
        <v>543</v>
      </c>
    </row>
    <row r="1289" spans="1:6">
      <c r="A1289" t="s">
        <v>1687</v>
      </c>
      <c r="D1289" s="2" t="str">
        <f t="shared" si="20"/>
        <v/>
      </c>
    </row>
    <row r="1290" spans="1:6">
      <c r="A1290" t="s">
        <v>1688</v>
      </c>
      <c r="B1290">
        <v>20623</v>
      </c>
      <c r="C1290">
        <v>-0.27184799999999998</v>
      </c>
      <c r="D1290" s="2">
        <f t="shared" si="20"/>
        <v>0.76197007173890952</v>
      </c>
      <c r="E1290">
        <v>4</v>
      </c>
      <c r="F1290" t="s">
        <v>8</v>
      </c>
    </row>
    <row r="1291" spans="1:6">
      <c r="A1291" t="s">
        <v>1689</v>
      </c>
      <c r="D1291" s="2" t="str">
        <f t="shared" si="20"/>
        <v/>
      </c>
    </row>
    <row r="1292" spans="1:6">
      <c r="A1292" t="s">
        <v>1690</v>
      </c>
      <c r="B1292" t="s">
        <v>37</v>
      </c>
      <c r="C1292">
        <v>-2.12041E-2</v>
      </c>
      <c r="D1292" s="2">
        <f t="shared" si="20"/>
        <v>0.97901912637297261</v>
      </c>
      <c r="E1292">
        <v>4</v>
      </c>
      <c r="F1292" t="s">
        <v>38</v>
      </c>
    </row>
    <row r="1293" spans="1:6">
      <c r="A1293" t="s">
        <v>1691</v>
      </c>
      <c r="D1293" s="2" t="str">
        <f t="shared" si="20"/>
        <v/>
      </c>
    </row>
    <row r="1294" spans="1:6">
      <c r="A1294" t="s">
        <v>1692</v>
      </c>
      <c r="D1294" s="2" t="str">
        <f t="shared" si="20"/>
        <v/>
      </c>
    </row>
    <row r="1295" spans="1:6">
      <c r="A1295" t="s">
        <v>1693</v>
      </c>
      <c r="B1295" t="s">
        <v>19</v>
      </c>
      <c r="C1295">
        <v>-8.3534200000000003E-2</v>
      </c>
      <c r="D1295" s="2">
        <f t="shared" si="20"/>
        <v>0.91985962693403689</v>
      </c>
      <c r="E1295">
        <v>4</v>
      </c>
      <c r="F1295" t="s">
        <v>20</v>
      </c>
    </row>
    <row r="1296" spans="1:6">
      <c r="A1296" t="s">
        <v>1695</v>
      </c>
      <c r="D1296" s="2" t="str">
        <f t="shared" si="20"/>
        <v/>
      </c>
    </row>
    <row r="1297" spans="1:6">
      <c r="A1297" t="s">
        <v>1696</v>
      </c>
      <c r="D1297" s="2" t="str">
        <f t="shared" si="20"/>
        <v/>
      </c>
    </row>
    <row r="1298" spans="1:6">
      <c r="A1298" t="s">
        <v>1697</v>
      </c>
      <c r="D1298" s="2" t="str">
        <f t="shared" si="20"/>
        <v/>
      </c>
    </row>
    <row r="1299" spans="1:6">
      <c r="A1299" t="s">
        <v>1699</v>
      </c>
      <c r="D1299" s="2" t="str">
        <f t="shared" si="20"/>
        <v/>
      </c>
    </row>
    <row r="1300" spans="1:6">
      <c r="A1300" t="s">
        <v>1700</v>
      </c>
      <c r="D1300" s="2" t="str">
        <f t="shared" si="20"/>
        <v/>
      </c>
    </row>
    <row r="1301" spans="1:6">
      <c r="A1301" t="s">
        <v>1701</v>
      </c>
      <c r="B1301" t="s">
        <v>678</v>
      </c>
      <c r="C1301">
        <v>-2.0650499999999998</v>
      </c>
      <c r="D1301" s="2">
        <f t="shared" si="20"/>
        <v>0.12681194981198693</v>
      </c>
      <c r="E1301">
        <v>4</v>
      </c>
      <c r="F1301" t="s">
        <v>679</v>
      </c>
    </row>
    <row r="1302" spans="1:6">
      <c r="A1302" t="s">
        <v>1702</v>
      </c>
      <c r="D1302" s="2" t="str">
        <f t="shared" si="20"/>
        <v/>
      </c>
    </row>
    <row r="1303" spans="1:6">
      <c r="A1303" t="s">
        <v>1703</v>
      </c>
      <c r="D1303" s="2" t="str">
        <f t="shared" si="20"/>
        <v/>
      </c>
    </row>
    <row r="1304" spans="1:6">
      <c r="A1304" t="s">
        <v>1704</v>
      </c>
      <c r="B1304" t="s">
        <v>87</v>
      </c>
      <c r="C1304">
        <v>-2.4299600000000001E-2</v>
      </c>
      <c r="D1304" s="2">
        <f t="shared" si="20"/>
        <v>0.97599325837067119</v>
      </c>
      <c r="E1304">
        <v>4</v>
      </c>
      <c r="F1304" t="s">
        <v>88</v>
      </c>
    </row>
    <row r="1305" spans="1:6">
      <c r="A1305" t="s">
        <v>1705</v>
      </c>
      <c r="B1305">
        <v>23951</v>
      </c>
      <c r="C1305">
        <v>-1.8273399999999999E-2</v>
      </c>
      <c r="D1305" s="2">
        <f t="shared" si="20"/>
        <v>0.98189254623577926</v>
      </c>
      <c r="E1305">
        <v>4</v>
      </c>
      <c r="F1305" t="s">
        <v>314</v>
      </c>
    </row>
    <row r="1306" spans="1:6">
      <c r="A1306" t="s">
        <v>1707</v>
      </c>
      <c r="B1306" t="s">
        <v>19</v>
      </c>
      <c r="C1306">
        <v>-3.9280099999999998E-2</v>
      </c>
      <c r="D1306" s="2">
        <f t="shared" si="20"/>
        <v>0.96148136049677424</v>
      </c>
      <c r="E1306">
        <v>4</v>
      </c>
      <c r="F1306" t="s">
        <v>20</v>
      </c>
    </row>
    <row r="1307" spans="1:6">
      <c r="A1307" t="s">
        <v>1709</v>
      </c>
      <c r="B1307">
        <v>20623</v>
      </c>
      <c r="C1307">
        <v>-0.295657</v>
      </c>
      <c r="D1307" s="2">
        <f t="shared" si="20"/>
        <v>0.74404259086591695</v>
      </c>
      <c r="E1307">
        <v>4</v>
      </c>
      <c r="F1307" t="s">
        <v>8</v>
      </c>
    </row>
    <row r="1308" spans="1:6">
      <c r="A1308" t="s">
        <v>1710</v>
      </c>
      <c r="B1308" t="s">
        <v>19</v>
      </c>
      <c r="C1308">
        <v>-5.2377300000000002E-2</v>
      </c>
      <c r="D1308" s="2">
        <f t="shared" si="20"/>
        <v>0.9489707526239255</v>
      </c>
      <c r="E1308">
        <v>4</v>
      </c>
      <c r="F1308" t="s">
        <v>20</v>
      </c>
    </row>
    <row r="1309" spans="1:6">
      <c r="A1309" t="s">
        <v>1711</v>
      </c>
      <c r="B1309" t="s">
        <v>37</v>
      </c>
      <c r="C1309">
        <v>-1.3213600000000001</v>
      </c>
      <c r="D1309" s="2">
        <f t="shared" si="20"/>
        <v>0.26677224488994761</v>
      </c>
      <c r="E1309">
        <v>4</v>
      </c>
      <c r="F1309" t="s">
        <v>38</v>
      </c>
    </row>
    <row r="1310" spans="1:6">
      <c r="A1310" t="s">
        <v>1712</v>
      </c>
      <c r="D1310" s="2" t="str">
        <f t="shared" si="20"/>
        <v/>
      </c>
    </row>
    <row r="1311" spans="1:6">
      <c r="A1311" t="s">
        <v>1713</v>
      </c>
      <c r="D1311" s="2" t="str">
        <f t="shared" si="20"/>
        <v/>
      </c>
    </row>
    <row r="1312" spans="1:6">
      <c r="A1312" t="s">
        <v>1714</v>
      </c>
      <c r="D1312" s="2" t="str">
        <f t="shared" si="20"/>
        <v/>
      </c>
    </row>
    <row r="1313" spans="1:6">
      <c r="A1313" t="s">
        <v>1715</v>
      </c>
      <c r="B1313" t="s">
        <v>538</v>
      </c>
      <c r="C1313">
        <v>-2.2184900000000001</v>
      </c>
      <c r="D1313" s="2">
        <f t="shared" si="20"/>
        <v>0.10877323246144435</v>
      </c>
      <c r="E1313">
        <v>4</v>
      </c>
      <c r="F1313" t="s">
        <v>539</v>
      </c>
    </row>
    <row r="1314" spans="1:6">
      <c r="A1314" t="s">
        <v>1717</v>
      </c>
      <c r="D1314" s="2" t="str">
        <f t="shared" si="20"/>
        <v/>
      </c>
    </row>
    <row r="1315" spans="1:6">
      <c r="A1315" t="s">
        <v>1718</v>
      </c>
      <c r="B1315" t="s">
        <v>248</v>
      </c>
      <c r="C1315">
        <v>-0.65031499999999998</v>
      </c>
      <c r="D1315" s="2">
        <f t="shared" si="20"/>
        <v>0.52188135823861315</v>
      </c>
      <c r="E1315">
        <v>4</v>
      </c>
      <c r="F1315" t="s">
        <v>249</v>
      </c>
    </row>
    <row r="1316" spans="1:6">
      <c r="A1316" t="s">
        <v>1719</v>
      </c>
      <c r="B1316" t="s">
        <v>68</v>
      </c>
      <c r="C1316">
        <v>-0.80171999999999999</v>
      </c>
      <c r="D1316" s="2">
        <f t="shared" si="20"/>
        <v>0.44855678256544301</v>
      </c>
      <c r="E1316">
        <v>4</v>
      </c>
      <c r="F1316" t="s">
        <v>69</v>
      </c>
    </row>
    <row r="1317" spans="1:6">
      <c r="A1317" t="s">
        <v>1720</v>
      </c>
      <c r="D1317" s="2" t="str">
        <f t="shared" si="20"/>
        <v/>
      </c>
    </row>
    <row r="1318" spans="1:6">
      <c r="A1318" t="s">
        <v>1721</v>
      </c>
      <c r="B1318">
        <v>20542</v>
      </c>
      <c r="C1318">
        <v>-0.26966200000000001</v>
      </c>
      <c r="D1318" s="2">
        <f t="shared" si="20"/>
        <v>0.76363756021661588</v>
      </c>
      <c r="E1318">
        <v>4</v>
      </c>
      <c r="F1318" t="s">
        <v>129</v>
      </c>
    </row>
    <row r="1319" spans="1:6">
      <c r="A1319" t="s">
        <v>1722</v>
      </c>
      <c r="B1319" t="s">
        <v>55</v>
      </c>
      <c r="C1319">
        <v>-0.268123</v>
      </c>
      <c r="D1319" s="2">
        <f t="shared" si="20"/>
        <v>0.76481370323169606</v>
      </c>
      <c r="E1319">
        <v>4</v>
      </c>
      <c r="F1319" t="s">
        <v>56</v>
      </c>
    </row>
    <row r="1320" spans="1:6">
      <c r="A1320" t="s">
        <v>1723</v>
      </c>
      <c r="B1320" t="s">
        <v>125</v>
      </c>
      <c r="C1320">
        <v>-0.35384500000000002</v>
      </c>
      <c r="D1320" s="2">
        <f t="shared" si="20"/>
        <v>0.70198376640704274</v>
      </c>
      <c r="E1320">
        <v>4</v>
      </c>
      <c r="F1320" t="s">
        <v>126</v>
      </c>
    </row>
    <row r="1321" spans="1:6">
      <c r="A1321" t="s">
        <v>1724</v>
      </c>
      <c r="B1321">
        <v>20623</v>
      </c>
      <c r="C1321">
        <v>-0.27184799999999998</v>
      </c>
      <c r="D1321" s="2">
        <f t="shared" si="20"/>
        <v>0.76197007173890952</v>
      </c>
      <c r="E1321">
        <v>4</v>
      </c>
      <c r="F1321" t="s">
        <v>8</v>
      </c>
    </row>
    <row r="1322" spans="1:6">
      <c r="A1322" t="s">
        <v>1725</v>
      </c>
      <c r="B1322">
        <v>21063</v>
      </c>
      <c r="C1322">
        <v>-0.11604100000000001</v>
      </c>
      <c r="D1322" s="2">
        <f t="shared" si="20"/>
        <v>0.89043871456175161</v>
      </c>
      <c r="E1322">
        <v>4</v>
      </c>
      <c r="F1322" t="s">
        <v>180</v>
      </c>
    </row>
    <row r="1323" spans="1:6">
      <c r="A1323" t="s">
        <v>1726</v>
      </c>
      <c r="B1323" t="s">
        <v>55</v>
      </c>
      <c r="C1323">
        <v>-0.34387699999999999</v>
      </c>
      <c r="D1323" s="2">
        <f t="shared" si="20"/>
        <v>0.70901613167057365</v>
      </c>
      <c r="E1323">
        <v>4</v>
      </c>
      <c r="F1323" t="s">
        <v>56</v>
      </c>
    </row>
    <row r="1324" spans="1:6">
      <c r="A1324" t="s">
        <v>1727</v>
      </c>
      <c r="D1324" s="2" t="str">
        <f t="shared" si="20"/>
        <v/>
      </c>
    </row>
    <row r="1325" spans="1:6">
      <c r="A1325" t="s">
        <v>1728</v>
      </c>
      <c r="B1325" t="s">
        <v>68</v>
      </c>
      <c r="C1325">
        <v>-0.80171999999999999</v>
      </c>
      <c r="D1325" s="2">
        <f t="shared" si="20"/>
        <v>0.44855678256544301</v>
      </c>
      <c r="E1325">
        <v>4</v>
      </c>
      <c r="F1325" t="s">
        <v>69</v>
      </c>
    </row>
    <row r="1326" spans="1:6">
      <c r="A1326" t="s">
        <v>1729</v>
      </c>
      <c r="D1326" s="2" t="str">
        <f t="shared" si="20"/>
        <v/>
      </c>
    </row>
    <row r="1327" spans="1:6">
      <c r="A1327" t="s">
        <v>1730</v>
      </c>
      <c r="D1327" s="2" t="str">
        <f t="shared" si="20"/>
        <v/>
      </c>
    </row>
    <row r="1328" spans="1:6">
      <c r="A1328" t="s">
        <v>1731</v>
      </c>
      <c r="B1328" t="s">
        <v>96</v>
      </c>
      <c r="C1328">
        <v>-0.66333600000000004</v>
      </c>
      <c r="D1328" s="2">
        <f t="shared" si="20"/>
        <v>0.51512999123677139</v>
      </c>
      <c r="E1328">
        <v>4</v>
      </c>
      <c r="F1328" t="s">
        <v>97</v>
      </c>
    </row>
    <row r="1329" spans="1:6">
      <c r="A1329" t="s">
        <v>1732</v>
      </c>
      <c r="B1329" t="s">
        <v>68</v>
      </c>
      <c r="C1329">
        <v>-2.1639200000000001</v>
      </c>
      <c r="D1329" s="2">
        <f t="shared" si="20"/>
        <v>0.11487393147290416</v>
      </c>
      <c r="E1329">
        <v>4</v>
      </c>
      <c r="F1329" t="s">
        <v>69</v>
      </c>
    </row>
    <row r="1330" spans="1:6">
      <c r="A1330" t="s">
        <v>1733</v>
      </c>
      <c r="B1330">
        <v>20542</v>
      </c>
      <c r="C1330">
        <v>-0.26892199999999999</v>
      </c>
      <c r="D1330" s="2">
        <f t="shared" si="20"/>
        <v>0.76420286114672376</v>
      </c>
      <c r="E1330">
        <v>4</v>
      </c>
      <c r="F1330" t="s">
        <v>129</v>
      </c>
    </row>
    <row r="1331" spans="1:6">
      <c r="A1331" t="s">
        <v>1734</v>
      </c>
      <c r="B1331" t="s">
        <v>105</v>
      </c>
      <c r="C1331">
        <v>-0.38222099999999998</v>
      </c>
      <c r="D1331" s="2">
        <f t="shared" si="20"/>
        <v>0.68234423846427439</v>
      </c>
      <c r="E1331">
        <v>4</v>
      </c>
      <c r="F1331" t="s">
        <v>106</v>
      </c>
    </row>
    <row r="1332" spans="1:6">
      <c r="A1332" t="s">
        <v>1735</v>
      </c>
      <c r="D1332" s="2" t="str">
        <f t="shared" si="20"/>
        <v/>
      </c>
    </row>
    <row r="1333" spans="1:6">
      <c r="A1333" t="s">
        <v>1736</v>
      </c>
      <c r="B1333" t="s">
        <v>11</v>
      </c>
      <c r="C1333">
        <v>-2.07436</v>
      </c>
      <c r="D1333" s="2">
        <f t="shared" si="20"/>
        <v>0.12563680932623575</v>
      </c>
      <c r="E1333">
        <v>4</v>
      </c>
      <c r="F1333" t="s">
        <v>12</v>
      </c>
    </row>
    <row r="1334" spans="1:6">
      <c r="A1334" t="s">
        <v>1738</v>
      </c>
      <c r="D1334" s="2" t="str">
        <f t="shared" si="20"/>
        <v/>
      </c>
    </row>
    <row r="1335" spans="1:6">
      <c r="A1335" t="s">
        <v>1739</v>
      </c>
      <c r="B1335">
        <v>27142</v>
      </c>
      <c r="C1335">
        <v>-0.66453799999999996</v>
      </c>
      <c r="D1335" s="2">
        <f t="shared" si="20"/>
        <v>0.51451117696918502</v>
      </c>
      <c r="E1335">
        <v>4</v>
      </c>
      <c r="F1335" t="s">
        <v>1224</v>
      </c>
    </row>
    <row r="1336" spans="1:6">
      <c r="A1336" t="s">
        <v>1740</v>
      </c>
      <c r="D1336" s="2" t="str">
        <f t="shared" si="20"/>
        <v/>
      </c>
    </row>
    <row r="1337" spans="1:6">
      <c r="A1337" t="s">
        <v>1741</v>
      </c>
      <c r="B1337">
        <v>27142</v>
      </c>
      <c r="C1337">
        <v>-0.66453799999999996</v>
      </c>
      <c r="D1337" s="2">
        <f t="shared" si="20"/>
        <v>0.51451117696918502</v>
      </c>
      <c r="E1337">
        <v>4</v>
      </c>
      <c r="F1337" t="s">
        <v>1224</v>
      </c>
    </row>
    <row r="1338" spans="1:6">
      <c r="A1338" t="s">
        <v>1742</v>
      </c>
      <c r="D1338" s="2" t="str">
        <f t="shared" si="20"/>
        <v/>
      </c>
    </row>
    <row r="1339" spans="1:6">
      <c r="A1339" t="s">
        <v>1743</v>
      </c>
      <c r="D1339" s="2" t="str">
        <f t="shared" si="20"/>
        <v/>
      </c>
    </row>
    <row r="1340" spans="1:6">
      <c r="A1340" t="s">
        <v>1744</v>
      </c>
      <c r="B1340">
        <v>21063</v>
      </c>
      <c r="C1340">
        <v>-0.11500299999999999</v>
      </c>
      <c r="D1340" s="2">
        <f t="shared" si="20"/>
        <v>0.89136346981241077</v>
      </c>
      <c r="E1340">
        <v>4</v>
      </c>
      <c r="F1340" t="s">
        <v>180</v>
      </c>
    </row>
    <row r="1341" spans="1:6">
      <c r="A1341" t="s">
        <v>1745</v>
      </c>
      <c r="B1341" t="s">
        <v>37</v>
      </c>
      <c r="C1341">
        <v>-2.9520599999999999</v>
      </c>
      <c r="D1341" s="2">
        <f t="shared" si="20"/>
        <v>5.223199713234862E-2</v>
      </c>
      <c r="E1341">
        <v>4</v>
      </c>
      <c r="F1341" t="s">
        <v>38</v>
      </c>
    </row>
    <row r="1342" spans="1:6">
      <c r="A1342" t="s">
        <v>1746</v>
      </c>
      <c r="B1342" t="s">
        <v>49</v>
      </c>
      <c r="C1342">
        <v>-2.0865900000000002</v>
      </c>
      <c r="D1342" s="2">
        <f t="shared" si="20"/>
        <v>0.124109628891885</v>
      </c>
      <c r="E1342">
        <v>4</v>
      </c>
      <c r="F1342" t="s">
        <v>50</v>
      </c>
    </row>
    <row r="1343" spans="1:6">
      <c r="A1343" t="s">
        <v>1747</v>
      </c>
      <c r="B1343" t="s">
        <v>37</v>
      </c>
      <c r="C1343">
        <v>-2.7499400000000001</v>
      </c>
      <c r="D1343" s="2">
        <f t="shared" si="20"/>
        <v>6.3931696993452428E-2</v>
      </c>
      <c r="E1343">
        <v>4</v>
      </c>
      <c r="F1343" t="s">
        <v>38</v>
      </c>
    </row>
    <row r="1344" spans="1:6">
      <c r="A1344" t="s">
        <v>1748</v>
      </c>
      <c r="B1344" t="s">
        <v>19</v>
      </c>
      <c r="C1344">
        <v>-1.94807</v>
      </c>
      <c r="D1344" s="2">
        <f t="shared" si="20"/>
        <v>0.14254892569357186</v>
      </c>
      <c r="E1344">
        <v>4</v>
      </c>
      <c r="F1344" t="s">
        <v>20</v>
      </c>
    </row>
    <row r="1345" spans="1:6">
      <c r="A1345" t="s">
        <v>1750</v>
      </c>
      <c r="D1345" s="2" t="str">
        <f t="shared" si="20"/>
        <v/>
      </c>
    </row>
    <row r="1346" spans="1:6">
      <c r="A1346" t="s">
        <v>1752</v>
      </c>
      <c r="B1346" t="s">
        <v>1753</v>
      </c>
      <c r="C1346">
        <v>-2.0590600000000001</v>
      </c>
      <c r="D1346" s="2">
        <f t="shared" si="20"/>
        <v>0.12757383295333344</v>
      </c>
      <c r="E1346">
        <v>4</v>
      </c>
      <c r="F1346" t="s">
        <v>1754</v>
      </c>
    </row>
    <row r="1347" spans="1:6">
      <c r="A1347" t="s">
        <v>1756</v>
      </c>
      <c r="B1347" t="s">
        <v>87</v>
      </c>
      <c r="C1347">
        <v>-1.85022</v>
      </c>
      <c r="D1347" s="2">
        <f t="shared" ref="D1347:D1410" si="21">IF(ISBLANK(C1347), "", EXP(C1347))</f>
        <v>0.15720257794189901</v>
      </c>
      <c r="E1347">
        <v>4</v>
      </c>
      <c r="F1347" t="s">
        <v>88</v>
      </c>
    </row>
    <row r="1348" spans="1:6">
      <c r="A1348" t="s">
        <v>1757</v>
      </c>
      <c r="B1348" t="s">
        <v>87</v>
      </c>
      <c r="C1348">
        <v>-1.8108599999999999</v>
      </c>
      <c r="D1348" s="2">
        <f t="shared" si="21"/>
        <v>0.1635134547470084</v>
      </c>
      <c r="E1348">
        <v>4</v>
      </c>
      <c r="F1348" t="s">
        <v>88</v>
      </c>
    </row>
    <row r="1349" spans="1:6">
      <c r="A1349" t="s">
        <v>1758</v>
      </c>
      <c r="D1349" s="2" t="str">
        <f t="shared" si="21"/>
        <v/>
      </c>
    </row>
    <row r="1350" spans="1:6">
      <c r="A1350" t="s">
        <v>1759</v>
      </c>
      <c r="B1350" t="s">
        <v>125</v>
      </c>
      <c r="C1350">
        <v>-1.6721200000000001</v>
      </c>
      <c r="D1350" s="2">
        <f t="shared" si="21"/>
        <v>0.18784840458961655</v>
      </c>
      <c r="E1350">
        <v>4</v>
      </c>
      <c r="F1350" t="s">
        <v>126</v>
      </c>
    </row>
    <row r="1351" spans="1:6">
      <c r="A1351" t="s">
        <v>1760</v>
      </c>
      <c r="B1351" t="s">
        <v>87</v>
      </c>
      <c r="C1351">
        <v>-1.8368599999999999</v>
      </c>
      <c r="D1351" s="2">
        <f t="shared" si="21"/>
        <v>0.15931689658316261</v>
      </c>
      <c r="E1351">
        <v>4</v>
      </c>
      <c r="F1351" t="s">
        <v>88</v>
      </c>
    </row>
    <row r="1352" spans="1:6">
      <c r="A1352" t="s">
        <v>1761</v>
      </c>
      <c r="D1352" s="2" t="str">
        <f t="shared" si="21"/>
        <v/>
      </c>
    </row>
    <row r="1353" spans="1:6">
      <c r="A1353" t="s">
        <v>1762</v>
      </c>
      <c r="B1353" t="s">
        <v>11</v>
      </c>
      <c r="C1353">
        <v>-0.70426900000000003</v>
      </c>
      <c r="D1353" s="2">
        <f t="shared" si="21"/>
        <v>0.49446989967227267</v>
      </c>
      <c r="E1353">
        <v>4</v>
      </c>
      <c r="F1353" t="s">
        <v>12</v>
      </c>
    </row>
    <row r="1354" spans="1:6">
      <c r="A1354" t="s">
        <v>1763</v>
      </c>
      <c r="B1354" t="s">
        <v>87</v>
      </c>
      <c r="C1354">
        <v>-1.81134</v>
      </c>
      <c r="D1354" s="2">
        <f t="shared" si="21"/>
        <v>0.16343498712246632</v>
      </c>
      <c r="E1354">
        <v>4</v>
      </c>
      <c r="F1354" t="s">
        <v>88</v>
      </c>
    </row>
    <row r="1355" spans="1:6">
      <c r="A1355" t="s">
        <v>1764</v>
      </c>
      <c r="B1355" t="s">
        <v>113</v>
      </c>
      <c r="C1355">
        <v>-5.6864400000000002E-2</v>
      </c>
      <c r="D1355" s="2">
        <f t="shared" si="21"/>
        <v>0.94472216500701756</v>
      </c>
      <c r="E1355">
        <v>4</v>
      </c>
      <c r="F1355" t="s">
        <v>114</v>
      </c>
    </row>
    <row r="1356" spans="1:6">
      <c r="A1356" t="s">
        <v>1765</v>
      </c>
      <c r="B1356" t="s">
        <v>37</v>
      </c>
      <c r="C1356">
        <v>-1.4350799999999999</v>
      </c>
      <c r="D1356" s="2">
        <f t="shared" si="21"/>
        <v>0.23809631554751473</v>
      </c>
      <c r="E1356">
        <v>4</v>
      </c>
      <c r="F1356" t="s">
        <v>38</v>
      </c>
    </row>
    <row r="1357" spans="1:6">
      <c r="A1357" t="s">
        <v>1766</v>
      </c>
      <c r="B1357" t="s">
        <v>37</v>
      </c>
      <c r="C1357">
        <v>-2.5650499999999998</v>
      </c>
      <c r="D1357" s="2">
        <f t="shared" si="21"/>
        <v>7.6915335578909796E-2</v>
      </c>
      <c r="E1357">
        <v>4</v>
      </c>
      <c r="F1357" t="s">
        <v>38</v>
      </c>
    </row>
    <row r="1358" spans="1:6">
      <c r="A1358" t="s">
        <v>1767</v>
      </c>
      <c r="D1358" s="2" t="str">
        <f t="shared" si="21"/>
        <v/>
      </c>
    </row>
    <row r="1359" spans="1:6">
      <c r="A1359" t="s">
        <v>1769</v>
      </c>
      <c r="D1359" s="2" t="str">
        <f t="shared" si="21"/>
        <v/>
      </c>
    </row>
    <row r="1360" spans="1:6">
      <c r="A1360" t="s">
        <v>1771</v>
      </c>
      <c r="B1360" t="s">
        <v>257</v>
      </c>
      <c r="C1360">
        <v>-0.62642900000000001</v>
      </c>
      <c r="D1360" s="2">
        <f t="shared" si="21"/>
        <v>0.53449708619029868</v>
      </c>
      <c r="E1360">
        <v>4</v>
      </c>
      <c r="F1360" t="s">
        <v>258</v>
      </c>
    </row>
    <row r="1361" spans="1:6">
      <c r="A1361" t="s">
        <v>1773</v>
      </c>
      <c r="B1361" t="s">
        <v>55</v>
      </c>
      <c r="C1361">
        <v>-0.25356499999999998</v>
      </c>
      <c r="D1361" s="2">
        <f t="shared" si="21"/>
        <v>0.77602930138114956</v>
      </c>
      <c r="E1361">
        <v>4</v>
      </c>
      <c r="F1361" t="s">
        <v>56</v>
      </c>
    </row>
    <row r="1362" spans="1:6">
      <c r="A1362" t="s">
        <v>1774</v>
      </c>
      <c r="B1362" t="s">
        <v>87</v>
      </c>
      <c r="C1362">
        <v>-1.39371</v>
      </c>
      <c r="D1362" s="2">
        <f t="shared" si="21"/>
        <v>0.24815294728231907</v>
      </c>
      <c r="E1362">
        <v>4</v>
      </c>
      <c r="F1362" t="s">
        <v>88</v>
      </c>
    </row>
    <row r="1363" spans="1:6">
      <c r="A1363" t="s">
        <v>1775</v>
      </c>
      <c r="B1363" t="s">
        <v>55</v>
      </c>
      <c r="C1363">
        <v>-6.9964200000000004E-2</v>
      </c>
      <c r="D1363" s="2">
        <f t="shared" si="21"/>
        <v>0.9324272002022046</v>
      </c>
      <c r="E1363">
        <v>4</v>
      </c>
      <c r="F1363" t="s">
        <v>56</v>
      </c>
    </row>
    <row r="1364" spans="1:6">
      <c r="A1364" t="s">
        <v>1776</v>
      </c>
      <c r="D1364" s="2" t="str">
        <f t="shared" si="21"/>
        <v/>
      </c>
    </row>
    <row r="1365" spans="1:6">
      <c r="A1365" t="s">
        <v>1778</v>
      </c>
      <c r="B1365" t="s">
        <v>113</v>
      </c>
      <c r="C1365">
        <v>-0.37045699999999998</v>
      </c>
      <c r="D1365" s="2">
        <f t="shared" si="21"/>
        <v>0.69041873716685398</v>
      </c>
      <c r="E1365">
        <v>4</v>
      </c>
      <c r="F1365" t="s">
        <v>114</v>
      </c>
    </row>
    <row r="1366" spans="1:6">
      <c r="A1366" t="s">
        <v>1779</v>
      </c>
      <c r="D1366" s="2" t="str">
        <f t="shared" si="21"/>
        <v/>
      </c>
    </row>
    <row r="1367" spans="1:6">
      <c r="A1367" t="s">
        <v>1780</v>
      </c>
      <c r="D1367" s="2" t="str">
        <f t="shared" si="21"/>
        <v/>
      </c>
    </row>
    <row r="1368" spans="1:6">
      <c r="A1368" t="s">
        <v>1781</v>
      </c>
      <c r="D1368" s="2" t="str">
        <f t="shared" si="21"/>
        <v/>
      </c>
    </row>
    <row r="1369" spans="1:6">
      <c r="A1369" t="s">
        <v>1783</v>
      </c>
      <c r="D1369" s="2" t="str">
        <f t="shared" si="21"/>
        <v/>
      </c>
    </row>
    <row r="1370" spans="1:6">
      <c r="A1370" t="s">
        <v>1784</v>
      </c>
      <c r="D1370" s="2" t="str">
        <f t="shared" si="21"/>
        <v/>
      </c>
    </row>
    <row r="1371" spans="1:6">
      <c r="A1371" t="s">
        <v>1786</v>
      </c>
      <c r="B1371">
        <v>20898</v>
      </c>
      <c r="C1371">
        <v>-0.64565300000000003</v>
      </c>
      <c r="D1371" s="2">
        <f t="shared" si="21"/>
        <v>0.52432004930266785</v>
      </c>
      <c r="E1371">
        <v>4</v>
      </c>
      <c r="F1371" t="s">
        <v>503</v>
      </c>
    </row>
    <row r="1372" spans="1:6">
      <c r="A1372" t="s">
        <v>1787</v>
      </c>
      <c r="B1372" t="s">
        <v>100</v>
      </c>
      <c r="C1372">
        <v>-1.50674</v>
      </c>
      <c r="D1372" s="2">
        <f t="shared" si="21"/>
        <v>0.22163131963561392</v>
      </c>
      <c r="E1372">
        <v>4</v>
      </c>
      <c r="F1372" t="s">
        <v>101</v>
      </c>
    </row>
    <row r="1373" spans="1:6">
      <c r="A1373" t="s">
        <v>1788</v>
      </c>
      <c r="B1373" t="s">
        <v>105</v>
      </c>
      <c r="C1373">
        <v>-1.9835199999999999</v>
      </c>
      <c r="D1373" s="2">
        <f t="shared" si="21"/>
        <v>0.13758408795934995</v>
      </c>
      <c r="E1373">
        <v>4</v>
      </c>
      <c r="F1373" t="s">
        <v>106</v>
      </c>
    </row>
    <row r="1374" spans="1:6">
      <c r="A1374" t="s">
        <v>1789</v>
      </c>
      <c r="D1374" s="2" t="str">
        <f t="shared" si="21"/>
        <v/>
      </c>
    </row>
    <row r="1375" spans="1:6">
      <c r="A1375" t="s">
        <v>1790</v>
      </c>
      <c r="B1375" t="s">
        <v>148</v>
      </c>
      <c r="C1375">
        <v>-1.8854900000000001</v>
      </c>
      <c r="D1375" s="2">
        <f t="shared" si="21"/>
        <v>0.15175468141441203</v>
      </c>
      <c r="E1375">
        <v>4</v>
      </c>
      <c r="F1375" t="s">
        <v>149</v>
      </c>
    </row>
    <row r="1376" spans="1:6">
      <c r="A1376" t="s">
        <v>1791</v>
      </c>
      <c r="B1376" t="s">
        <v>105</v>
      </c>
      <c r="C1376">
        <v>-1.8104499999999999</v>
      </c>
      <c r="D1376" s="2">
        <f t="shared" si="21"/>
        <v>0.16358050900863899</v>
      </c>
      <c r="E1376">
        <v>4</v>
      </c>
      <c r="F1376" t="s">
        <v>106</v>
      </c>
    </row>
    <row r="1377" spans="1:6">
      <c r="A1377" t="s">
        <v>1792</v>
      </c>
      <c r="B1377" t="s">
        <v>105</v>
      </c>
      <c r="C1377">
        <v>-2.6533899999999999</v>
      </c>
      <c r="D1377" s="2">
        <f t="shared" si="21"/>
        <v>7.0412110955205151E-2</v>
      </c>
      <c r="E1377">
        <v>4</v>
      </c>
      <c r="F1377" t="s">
        <v>106</v>
      </c>
    </row>
    <row r="1378" spans="1:6">
      <c r="A1378" t="s">
        <v>1793</v>
      </c>
      <c r="B1378" t="s">
        <v>189</v>
      </c>
      <c r="C1378">
        <v>-0.86083900000000002</v>
      </c>
      <c r="D1378" s="2">
        <f t="shared" si="21"/>
        <v>0.42280719822537849</v>
      </c>
      <c r="E1378">
        <v>4</v>
      </c>
      <c r="F1378" t="s">
        <v>190</v>
      </c>
    </row>
    <row r="1379" spans="1:6">
      <c r="A1379" t="s">
        <v>1794</v>
      </c>
      <c r="B1379" t="s">
        <v>49</v>
      </c>
      <c r="C1379">
        <v>-0.49457000000000001</v>
      </c>
      <c r="D1379" s="2">
        <f t="shared" si="21"/>
        <v>0.60983307914935547</v>
      </c>
      <c r="E1379">
        <v>4</v>
      </c>
      <c r="F1379" t="s">
        <v>50</v>
      </c>
    </row>
    <row r="1380" spans="1:6">
      <c r="A1380" t="s">
        <v>1795</v>
      </c>
      <c r="D1380" s="2" t="str">
        <f t="shared" si="21"/>
        <v/>
      </c>
    </row>
    <row r="1381" spans="1:6">
      <c r="A1381" t="s">
        <v>1797</v>
      </c>
      <c r="D1381" s="2" t="str">
        <f t="shared" si="21"/>
        <v/>
      </c>
    </row>
    <row r="1382" spans="1:6">
      <c r="A1382" t="s">
        <v>1798</v>
      </c>
      <c r="D1382" s="2" t="str">
        <f t="shared" si="21"/>
        <v/>
      </c>
    </row>
    <row r="1383" spans="1:6">
      <c r="A1383" t="s">
        <v>1799</v>
      </c>
      <c r="D1383" s="2" t="str">
        <f t="shared" si="21"/>
        <v/>
      </c>
    </row>
    <row r="1384" spans="1:6">
      <c r="A1384" t="s">
        <v>1800</v>
      </c>
      <c r="B1384" t="s">
        <v>148</v>
      </c>
      <c r="C1384">
        <v>-1.82053</v>
      </c>
      <c r="D1384" s="2">
        <f t="shared" si="21"/>
        <v>0.16193990003838274</v>
      </c>
      <c r="E1384">
        <v>4</v>
      </c>
      <c r="F1384" t="s">
        <v>149</v>
      </c>
    </row>
    <row r="1385" spans="1:6">
      <c r="A1385" t="s">
        <v>1801</v>
      </c>
      <c r="B1385">
        <v>20898</v>
      </c>
      <c r="C1385">
        <v>-0.64565300000000003</v>
      </c>
      <c r="D1385" s="2">
        <f t="shared" si="21"/>
        <v>0.52432004930266785</v>
      </c>
      <c r="E1385">
        <v>4</v>
      </c>
      <c r="F1385" t="s">
        <v>503</v>
      </c>
    </row>
    <row r="1386" spans="1:6">
      <c r="A1386" t="s">
        <v>1802</v>
      </c>
      <c r="B1386" t="s">
        <v>375</v>
      </c>
      <c r="C1386">
        <v>-1.6575900000000001E-2</v>
      </c>
      <c r="D1386" s="2">
        <f t="shared" si="21"/>
        <v>0.98356072429857322</v>
      </c>
      <c r="E1386">
        <v>4</v>
      </c>
      <c r="F1386" t="s">
        <v>376</v>
      </c>
    </row>
    <row r="1387" spans="1:6">
      <c r="A1387" t="s">
        <v>1803</v>
      </c>
      <c r="B1387" t="s">
        <v>189</v>
      </c>
      <c r="C1387">
        <v>-1.2582599999999999</v>
      </c>
      <c r="D1387" s="2">
        <f t="shared" si="21"/>
        <v>0.28414801415050306</v>
      </c>
      <c r="E1387">
        <v>4</v>
      </c>
      <c r="F1387" t="s">
        <v>190</v>
      </c>
    </row>
    <row r="1388" spans="1:6">
      <c r="A1388" t="s">
        <v>1804</v>
      </c>
      <c r="B1388">
        <v>20898</v>
      </c>
      <c r="C1388">
        <v>-0.64565300000000003</v>
      </c>
      <c r="D1388" s="2">
        <f t="shared" si="21"/>
        <v>0.52432004930266785</v>
      </c>
      <c r="E1388">
        <v>4</v>
      </c>
      <c r="F1388" t="s">
        <v>503</v>
      </c>
    </row>
    <row r="1389" spans="1:6">
      <c r="A1389" t="s">
        <v>1805</v>
      </c>
      <c r="B1389" t="s">
        <v>49</v>
      </c>
      <c r="C1389">
        <v>-0.96105300000000005</v>
      </c>
      <c r="D1389" s="2">
        <f t="shared" si="21"/>
        <v>0.38248991196922943</v>
      </c>
      <c r="E1389">
        <v>4</v>
      </c>
      <c r="F1389" t="s">
        <v>50</v>
      </c>
    </row>
    <row r="1390" spans="1:6">
      <c r="A1390" t="s">
        <v>1806</v>
      </c>
      <c r="B1390" t="s">
        <v>11</v>
      </c>
      <c r="C1390">
        <v>-0.51712599999999997</v>
      </c>
      <c r="D1390" s="2">
        <f t="shared" si="21"/>
        <v>0.59623165771196363</v>
      </c>
      <c r="E1390">
        <v>4</v>
      </c>
      <c r="F1390" t="s">
        <v>12</v>
      </c>
    </row>
    <row r="1391" spans="1:6">
      <c r="A1391" t="s">
        <v>1807</v>
      </c>
      <c r="B1391" t="s">
        <v>100</v>
      </c>
      <c r="C1391">
        <v>-1.6569199999999999</v>
      </c>
      <c r="D1391" s="2">
        <f t="shared" si="21"/>
        <v>0.19072551095407403</v>
      </c>
      <c r="E1391">
        <v>4</v>
      </c>
      <c r="F1391" t="s">
        <v>101</v>
      </c>
    </row>
    <row r="1392" spans="1:6">
      <c r="A1392" t="s">
        <v>1808</v>
      </c>
      <c r="B1392" t="s">
        <v>11</v>
      </c>
      <c r="C1392">
        <v>-1.55789</v>
      </c>
      <c r="D1392" s="2">
        <f t="shared" si="21"/>
        <v>0.2105799264135739</v>
      </c>
      <c r="E1392">
        <v>4</v>
      </c>
      <c r="F1392" t="s">
        <v>12</v>
      </c>
    </row>
    <row r="1393" spans="1:6">
      <c r="A1393" t="s">
        <v>1809</v>
      </c>
      <c r="B1393" t="s">
        <v>55</v>
      </c>
      <c r="C1393">
        <v>-0.25356499999999998</v>
      </c>
      <c r="D1393" s="2">
        <f t="shared" si="21"/>
        <v>0.77602930138114956</v>
      </c>
      <c r="E1393">
        <v>4</v>
      </c>
      <c r="F1393" t="s">
        <v>56</v>
      </c>
    </row>
    <row r="1394" spans="1:6">
      <c r="A1394" t="s">
        <v>1810</v>
      </c>
      <c r="B1394" t="s">
        <v>37</v>
      </c>
      <c r="C1394">
        <v>-6.27722E-2</v>
      </c>
      <c r="D1394" s="2">
        <f t="shared" si="21"/>
        <v>0.93915738937651139</v>
      </c>
      <c r="E1394">
        <v>4</v>
      </c>
      <c r="F1394" t="s">
        <v>38</v>
      </c>
    </row>
    <row r="1395" spans="1:6">
      <c r="A1395" t="s">
        <v>1811</v>
      </c>
      <c r="B1395" t="s">
        <v>55</v>
      </c>
      <c r="C1395">
        <v>-0.47177799999999998</v>
      </c>
      <c r="D1395" s="2">
        <f t="shared" si="21"/>
        <v>0.62389200156929137</v>
      </c>
      <c r="E1395">
        <v>4</v>
      </c>
      <c r="F1395" t="s">
        <v>56</v>
      </c>
    </row>
    <row r="1396" spans="1:6">
      <c r="A1396" t="s">
        <v>1812</v>
      </c>
      <c r="B1396" t="s">
        <v>96</v>
      </c>
      <c r="C1396">
        <v>-0.52987700000000004</v>
      </c>
      <c r="D1396" s="2">
        <f t="shared" si="21"/>
        <v>0.58867737254231045</v>
      </c>
      <c r="E1396">
        <v>4</v>
      </c>
      <c r="F1396" t="s">
        <v>97</v>
      </c>
    </row>
    <row r="1397" spans="1:6">
      <c r="A1397" t="s">
        <v>1813</v>
      </c>
      <c r="D1397" s="2" t="str">
        <f t="shared" si="21"/>
        <v/>
      </c>
    </row>
    <row r="1398" spans="1:6">
      <c r="A1398" t="s">
        <v>1814</v>
      </c>
      <c r="B1398" t="s">
        <v>55</v>
      </c>
      <c r="C1398">
        <v>-6.9964600000000002E-2</v>
      </c>
      <c r="D1398" s="2">
        <f t="shared" si="21"/>
        <v>0.93242682723139914</v>
      </c>
      <c r="E1398">
        <v>4</v>
      </c>
      <c r="F1398" t="s">
        <v>56</v>
      </c>
    </row>
    <row r="1399" spans="1:6">
      <c r="A1399" t="s">
        <v>1815</v>
      </c>
      <c r="B1399" t="s">
        <v>55</v>
      </c>
      <c r="C1399">
        <v>-6.9985199999999997E-2</v>
      </c>
      <c r="D1399" s="2">
        <f t="shared" si="21"/>
        <v>0.93240761943659911</v>
      </c>
      <c r="E1399">
        <v>4</v>
      </c>
      <c r="F1399" t="s">
        <v>56</v>
      </c>
    </row>
    <row r="1400" spans="1:6">
      <c r="A1400" t="s">
        <v>1816</v>
      </c>
      <c r="D1400" s="2" t="str">
        <f t="shared" si="21"/>
        <v/>
      </c>
    </row>
    <row r="1401" spans="1:6">
      <c r="A1401" t="s">
        <v>1817</v>
      </c>
      <c r="B1401" t="s">
        <v>55</v>
      </c>
      <c r="C1401">
        <v>-7.0178900000000002E-2</v>
      </c>
      <c r="D1401" s="2">
        <f t="shared" si="21"/>
        <v>0.93222702957140735</v>
      </c>
      <c r="E1401">
        <v>4</v>
      </c>
      <c r="F1401" t="s">
        <v>56</v>
      </c>
    </row>
    <row r="1402" spans="1:6">
      <c r="A1402" t="s">
        <v>1818</v>
      </c>
      <c r="B1402" t="s">
        <v>68</v>
      </c>
      <c r="C1402">
        <v>-0.80171999999999999</v>
      </c>
      <c r="D1402" s="2">
        <f t="shared" si="21"/>
        <v>0.44855678256544301</v>
      </c>
      <c r="E1402">
        <v>4</v>
      </c>
      <c r="F1402" t="s">
        <v>69</v>
      </c>
    </row>
    <row r="1403" spans="1:6">
      <c r="A1403" t="s">
        <v>1819</v>
      </c>
      <c r="B1403">
        <v>20623</v>
      </c>
      <c r="C1403">
        <v>-0.27184799999999998</v>
      </c>
      <c r="D1403" s="2">
        <f t="shared" si="21"/>
        <v>0.76197007173890952</v>
      </c>
      <c r="E1403">
        <v>4</v>
      </c>
      <c r="F1403" t="s">
        <v>8</v>
      </c>
    </row>
    <row r="1404" spans="1:6">
      <c r="A1404" t="s">
        <v>1820</v>
      </c>
      <c r="D1404" s="2" t="str">
        <f t="shared" si="21"/>
        <v/>
      </c>
    </row>
    <row r="1405" spans="1:6">
      <c r="A1405" t="s">
        <v>1821</v>
      </c>
      <c r="B1405" t="s">
        <v>68</v>
      </c>
      <c r="C1405">
        <v>-0.39438600000000001</v>
      </c>
      <c r="D1405" s="2">
        <f t="shared" si="21"/>
        <v>0.67409380580630052</v>
      </c>
      <c r="E1405">
        <v>4</v>
      </c>
      <c r="F1405" t="s">
        <v>69</v>
      </c>
    </row>
    <row r="1406" spans="1:6">
      <c r="A1406" t="s">
        <v>1822</v>
      </c>
      <c r="D1406" s="2" t="str">
        <f t="shared" si="21"/>
        <v/>
      </c>
    </row>
    <row r="1407" spans="1:6">
      <c r="A1407" t="s">
        <v>1823</v>
      </c>
      <c r="B1407" t="s">
        <v>37</v>
      </c>
      <c r="C1407">
        <v>-2.7937400000000001</v>
      </c>
      <c r="D1407" s="2">
        <f t="shared" si="21"/>
        <v>6.1191927607616527E-2</v>
      </c>
      <c r="E1407">
        <v>4</v>
      </c>
      <c r="F1407" t="s">
        <v>38</v>
      </c>
    </row>
    <row r="1408" spans="1:6">
      <c r="A1408" t="s">
        <v>1824</v>
      </c>
      <c r="B1408" t="s">
        <v>11</v>
      </c>
      <c r="C1408">
        <v>-0.70051699999999995</v>
      </c>
      <c r="D1408" s="2">
        <f t="shared" si="21"/>
        <v>0.49632863554380846</v>
      </c>
      <c r="E1408">
        <v>4</v>
      </c>
      <c r="F1408" t="s">
        <v>12</v>
      </c>
    </row>
    <row r="1409" spans="1:6">
      <c r="A1409" t="s">
        <v>1825</v>
      </c>
      <c r="B1409" t="s">
        <v>11</v>
      </c>
      <c r="C1409">
        <v>-0.51712599999999997</v>
      </c>
      <c r="D1409" s="2">
        <f t="shared" si="21"/>
        <v>0.59623165771196363</v>
      </c>
      <c r="E1409">
        <v>4</v>
      </c>
      <c r="F1409" t="s">
        <v>12</v>
      </c>
    </row>
    <row r="1410" spans="1:6">
      <c r="A1410" t="s">
        <v>1826</v>
      </c>
      <c r="B1410" t="s">
        <v>23</v>
      </c>
      <c r="C1410">
        <v>-1.1627400000000001</v>
      </c>
      <c r="D1410" s="2">
        <f t="shared" si="21"/>
        <v>0.31262840443737039</v>
      </c>
      <c r="E1410">
        <v>4</v>
      </c>
      <c r="F1410" t="s">
        <v>24</v>
      </c>
    </row>
    <row r="1411" spans="1:6">
      <c r="A1411" t="s">
        <v>1827</v>
      </c>
      <c r="B1411" t="s">
        <v>55</v>
      </c>
      <c r="C1411">
        <v>-0.34818399999999999</v>
      </c>
      <c r="D1411" s="2">
        <f t="shared" ref="D1411:D1474" si="22">IF(ISBLANK(C1411), "", EXP(C1411))</f>
        <v>0.70596896597326964</v>
      </c>
      <c r="E1411">
        <v>4</v>
      </c>
      <c r="F1411" t="s">
        <v>56</v>
      </c>
    </row>
    <row r="1412" spans="1:6">
      <c r="A1412" t="s">
        <v>1828</v>
      </c>
      <c r="B1412" t="s">
        <v>163</v>
      </c>
      <c r="C1412">
        <v>-0.40610400000000002</v>
      </c>
      <c r="D1412" s="2">
        <f t="shared" si="22"/>
        <v>0.66624087477075455</v>
      </c>
      <c r="E1412">
        <v>4</v>
      </c>
      <c r="F1412" t="s">
        <v>164</v>
      </c>
    </row>
    <row r="1413" spans="1:6">
      <c r="A1413" t="s">
        <v>1829</v>
      </c>
      <c r="D1413" s="2" t="str">
        <f t="shared" si="22"/>
        <v/>
      </c>
    </row>
    <row r="1414" spans="1:6">
      <c r="A1414" t="s">
        <v>1830</v>
      </c>
      <c r="D1414" s="2" t="str">
        <f t="shared" si="22"/>
        <v/>
      </c>
    </row>
    <row r="1415" spans="1:6">
      <c r="A1415" t="s">
        <v>1831</v>
      </c>
      <c r="B1415" t="s">
        <v>64</v>
      </c>
      <c r="C1415">
        <v>-2.97424E-3</v>
      </c>
      <c r="D1415" s="2">
        <f t="shared" si="22"/>
        <v>0.9970301786699749</v>
      </c>
      <c r="E1415">
        <v>4</v>
      </c>
      <c r="F1415" t="s">
        <v>65</v>
      </c>
    </row>
    <row r="1416" spans="1:6">
      <c r="A1416" t="s">
        <v>1832</v>
      </c>
      <c r="B1416" t="s">
        <v>55</v>
      </c>
      <c r="C1416">
        <v>-6.9976700000000003E-2</v>
      </c>
      <c r="D1416" s="2">
        <f t="shared" si="22"/>
        <v>0.93241554493504764</v>
      </c>
      <c r="E1416">
        <v>4</v>
      </c>
      <c r="F1416" t="s">
        <v>56</v>
      </c>
    </row>
    <row r="1417" spans="1:6">
      <c r="A1417" t="s">
        <v>1833</v>
      </c>
      <c r="D1417" s="2" t="str">
        <f t="shared" si="22"/>
        <v/>
      </c>
    </row>
    <row r="1418" spans="1:6">
      <c r="A1418" t="s">
        <v>1834</v>
      </c>
      <c r="D1418" s="2" t="str">
        <f t="shared" si="22"/>
        <v/>
      </c>
    </row>
    <row r="1419" spans="1:6">
      <c r="A1419" t="s">
        <v>1835</v>
      </c>
      <c r="B1419" t="s">
        <v>96</v>
      </c>
      <c r="C1419">
        <v>-6.5867499999999995E-2</v>
      </c>
      <c r="D1419" s="2">
        <f t="shared" si="22"/>
        <v>0.93625490984897419</v>
      </c>
      <c r="E1419">
        <v>4</v>
      </c>
      <c r="F1419" t="s">
        <v>97</v>
      </c>
    </row>
    <row r="1420" spans="1:6">
      <c r="A1420" t="s">
        <v>1836</v>
      </c>
      <c r="B1420" t="s">
        <v>419</v>
      </c>
      <c r="C1420">
        <v>-0.234545</v>
      </c>
      <c r="D1420" s="2">
        <f t="shared" si="22"/>
        <v>0.79093064121169454</v>
      </c>
      <c r="E1420">
        <v>4</v>
      </c>
      <c r="F1420" t="s">
        <v>420</v>
      </c>
    </row>
    <row r="1421" spans="1:6">
      <c r="A1421" t="s">
        <v>1837</v>
      </c>
      <c r="D1421" s="2" t="str">
        <f t="shared" si="22"/>
        <v/>
      </c>
    </row>
    <row r="1422" spans="1:6">
      <c r="A1422" t="s">
        <v>1838</v>
      </c>
      <c r="B1422" t="s">
        <v>59</v>
      </c>
      <c r="C1422">
        <v>-0.77445399999999998</v>
      </c>
      <c r="D1422" s="2">
        <f t="shared" si="22"/>
        <v>0.46095539394747537</v>
      </c>
      <c r="E1422">
        <v>4</v>
      </c>
      <c r="F1422" t="s">
        <v>60</v>
      </c>
    </row>
    <row r="1423" spans="1:6">
      <c r="A1423" t="s">
        <v>1839</v>
      </c>
      <c r="D1423" s="2" t="str">
        <f t="shared" si="22"/>
        <v/>
      </c>
    </row>
    <row r="1424" spans="1:6">
      <c r="A1424" t="s">
        <v>1840</v>
      </c>
      <c r="D1424" s="2" t="str">
        <f t="shared" si="22"/>
        <v/>
      </c>
    </row>
    <row r="1425" spans="1:6">
      <c r="A1425" t="s">
        <v>1841</v>
      </c>
      <c r="B1425" t="s">
        <v>189</v>
      </c>
      <c r="C1425">
        <v>-0.42894399999999999</v>
      </c>
      <c r="D1425" s="2">
        <f t="shared" si="22"/>
        <v>0.65119639515810446</v>
      </c>
      <c r="E1425">
        <v>4</v>
      </c>
      <c r="F1425" t="s">
        <v>190</v>
      </c>
    </row>
    <row r="1426" spans="1:6">
      <c r="A1426" t="s">
        <v>1842</v>
      </c>
      <c r="D1426" s="2" t="str">
        <f t="shared" si="22"/>
        <v/>
      </c>
    </row>
    <row r="1427" spans="1:6">
      <c r="A1427" t="s">
        <v>1843</v>
      </c>
      <c r="D1427" s="2" t="str">
        <f t="shared" si="22"/>
        <v/>
      </c>
    </row>
    <row r="1428" spans="1:6">
      <c r="A1428" t="s">
        <v>1844</v>
      </c>
      <c r="D1428" s="2" t="str">
        <f t="shared" si="22"/>
        <v/>
      </c>
    </row>
    <row r="1429" spans="1:6">
      <c r="A1429" t="s">
        <v>1846</v>
      </c>
      <c r="D1429" s="2" t="str">
        <f t="shared" si="22"/>
        <v/>
      </c>
    </row>
    <row r="1430" spans="1:6">
      <c r="A1430" t="s">
        <v>1847</v>
      </c>
      <c r="B1430" t="s">
        <v>100</v>
      </c>
      <c r="C1430">
        <v>-0.30387799999999998</v>
      </c>
      <c r="D1430" s="2">
        <f t="shared" si="22"/>
        <v>0.73795089096768207</v>
      </c>
      <c r="E1430">
        <v>4</v>
      </c>
      <c r="F1430" t="s">
        <v>101</v>
      </c>
    </row>
    <row r="1431" spans="1:6">
      <c r="A1431" t="s">
        <v>1848</v>
      </c>
      <c r="D1431" s="2" t="str">
        <f t="shared" si="22"/>
        <v/>
      </c>
    </row>
    <row r="1432" spans="1:6">
      <c r="A1432" t="s">
        <v>1849</v>
      </c>
      <c r="B1432" t="s">
        <v>105</v>
      </c>
      <c r="C1432">
        <v>-0.769177</v>
      </c>
      <c r="D1432" s="2">
        <f t="shared" si="22"/>
        <v>0.4633942849155635</v>
      </c>
      <c r="E1432">
        <v>4</v>
      </c>
      <c r="F1432" t="s">
        <v>106</v>
      </c>
    </row>
    <row r="1433" spans="1:6">
      <c r="A1433" t="s">
        <v>1850</v>
      </c>
      <c r="D1433" s="2" t="str">
        <f t="shared" si="22"/>
        <v/>
      </c>
    </row>
    <row r="1434" spans="1:6">
      <c r="A1434" t="s">
        <v>1852</v>
      </c>
      <c r="B1434" t="s">
        <v>125</v>
      </c>
      <c r="C1434">
        <v>-0.42355999999999999</v>
      </c>
      <c r="D1434" s="2">
        <f t="shared" si="22"/>
        <v>0.65471189177442235</v>
      </c>
      <c r="E1434">
        <v>4</v>
      </c>
      <c r="F1434" t="s">
        <v>126</v>
      </c>
    </row>
    <row r="1435" spans="1:6">
      <c r="A1435" t="s">
        <v>1853</v>
      </c>
      <c r="D1435" s="2" t="str">
        <f t="shared" si="22"/>
        <v/>
      </c>
    </row>
    <row r="1436" spans="1:6">
      <c r="A1436" t="s">
        <v>1854</v>
      </c>
      <c r="B1436">
        <v>23338</v>
      </c>
      <c r="C1436">
        <v>-2.28966E-2</v>
      </c>
      <c r="D1436" s="2">
        <f t="shared" si="22"/>
        <v>0.9773635379385095</v>
      </c>
      <c r="E1436">
        <v>4</v>
      </c>
      <c r="F1436" t="s">
        <v>449</v>
      </c>
    </row>
    <row r="1437" spans="1:6">
      <c r="A1437" t="s">
        <v>1855</v>
      </c>
      <c r="B1437" t="s">
        <v>109</v>
      </c>
      <c r="C1437">
        <v>-0.21687300000000001</v>
      </c>
      <c r="D1437" s="2">
        <f t="shared" si="22"/>
        <v>0.80503220190273572</v>
      </c>
      <c r="E1437">
        <v>4</v>
      </c>
      <c r="F1437" t="s">
        <v>110</v>
      </c>
    </row>
    <row r="1438" spans="1:6">
      <c r="A1438" t="s">
        <v>1856</v>
      </c>
      <c r="B1438" t="s">
        <v>37</v>
      </c>
      <c r="C1438">
        <v>-0.45370500000000002</v>
      </c>
      <c r="D1438" s="2">
        <f t="shared" si="22"/>
        <v>0.63527011028899072</v>
      </c>
      <c r="E1438">
        <v>4</v>
      </c>
      <c r="F1438" t="s">
        <v>38</v>
      </c>
    </row>
    <row r="1439" spans="1:6">
      <c r="A1439" t="s">
        <v>1857</v>
      </c>
      <c r="D1439" s="2" t="str">
        <f t="shared" si="22"/>
        <v/>
      </c>
    </row>
    <row r="1440" spans="1:6">
      <c r="A1440" t="s">
        <v>1858</v>
      </c>
      <c r="D1440" s="2" t="str">
        <f t="shared" si="22"/>
        <v/>
      </c>
    </row>
    <row r="1441" spans="1:6">
      <c r="A1441" t="s">
        <v>1859</v>
      </c>
      <c r="D1441" s="2" t="str">
        <f t="shared" si="22"/>
        <v/>
      </c>
    </row>
    <row r="1442" spans="1:6">
      <c r="A1442" t="s">
        <v>1860</v>
      </c>
      <c r="B1442" t="s">
        <v>125</v>
      </c>
      <c r="C1442">
        <v>-0.41078100000000001</v>
      </c>
      <c r="D1442" s="2">
        <f t="shared" si="22"/>
        <v>0.66313214163866674</v>
      </c>
      <c r="E1442">
        <v>4</v>
      </c>
      <c r="F1442" t="s">
        <v>126</v>
      </c>
    </row>
    <row r="1443" spans="1:6">
      <c r="A1443" t="s">
        <v>1861</v>
      </c>
      <c r="B1443" t="s">
        <v>100</v>
      </c>
      <c r="C1443">
        <v>-1.7032700000000001</v>
      </c>
      <c r="D1443" s="2">
        <f t="shared" si="22"/>
        <v>0.18208712457366705</v>
      </c>
      <c r="E1443">
        <v>4</v>
      </c>
      <c r="F1443" t="s">
        <v>101</v>
      </c>
    </row>
    <row r="1444" spans="1:6">
      <c r="A1444" t="s">
        <v>1862</v>
      </c>
      <c r="D1444" s="2" t="str">
        <f t="shared" si="22"/>
        <v/>
      </c>
    </row>
    <row r="1445" spans="1:6">
      <c r="A1445" t="s">
        <v>1863</v>
      </c>
      <c r="B1445" t="s">
        <v>96</v>
      </c>
      <c r="C1445">
        <v>-0.48206100000000002</v>
      </c>
      <c r="D1445" s="2">
        <f t="shared" si="22"/>
        <v>0.61750939254283532</v>
      </c>
      <c r="E1445">
        <v>4</v>
      </c>
      <c r="F1445" t="s">
        <v>97</v>
      </c>
    </row>
    <row r="1446" spans="1:6">
      <c r="A1446" t="s">
        <v>1864</v>
      </c>
      <c r="D1446" s="2" t="str">
        <f t="shared" si="22"/>
        <v/>
      </c>
    </row>
    <row r="1447" spans="1:6">
      <c r="A1447" t="s">
        <v>1865</v>
      </c>
      <c r="D1447" s="2" t="str">
        <f t="shared" si="22"/>
        <v/>
      </c>
    </row>
    <row r="1448" spans="1:6">
      <c r="A1448" t="s">
        <v>1866</v>
      </c>
      <c r="D1448" s="2" t="str">
        <f t="shared" si="22"/>
        <v/>
      </c>
    </row>
    <row r="1449" spans="1:6">
      <c r="A1449" t="s">
        <v>1867</v>
      </c>
      <c r="D1449" s="2" t="str">
        <f t="shared" si="22"/>
        <v/>
      </c>
    </row>
    <row r="1450" spans="1:6">
      <c r="A1450" t="s">
        <v>1869</v>
      </c>
      <c r="B1450" t="s">
        <v>109</v>
      </c>
      <c r="C1450">
        <v>-0.193025</v>
      </c>
      <c r="D1450" s="2">
        <f t="shared" si="22"/>
        <v>0.82446136234740319</v>
      </c>
      <c r="E1450">
        <v>4</v>
      </c>
      <c r="F1450" t="s">
        <v>110</v>
      </c>
    </row>
    <row r="1451" spans="1:6">
      <c r="A1451" t="s">
        <v>1870</v>
      </c>
      <c r="D1451" s="2" t="str">
        <f t="shared" si="22"/>
        <v/>
      </c>
    </row>
    <row r="1452" spans="1:6">
      <c r="A1452" t="s">
        <v>1871</v>
      </c>
      <c r="D1452" s="2" t="str">
        <f t="shared" si="22"/>
        <v/>
      </c>
    </row>
    <row r="1453" spans="1:6">
      <c r="A1453" t="s">
        <v>1872</v>
      </c>
      <c r="D1453" s="2" t="str">
        <f t="shared" si="22"/>
        <v/>
      </c>
    </row>
    <row r="1454" spans="1:6">
      <c r="A1454" t="s">
        <v>1873</v>
      </c>
      <c r="B1454" t="s">
        <v>37</v>
      </c>
      <c r="C1454">
        <v>-2.5760700000000001E-2</v>
      </c>
      <c r="D1454" s="2">
        <f t="shared" si="22"/>
        <v>0.97456827589531914</v>
      </c>
      <c r="E1454">
        <v>4</v>
      </c>
      <c r="F1454" t="s">
        <v>38</v>
      </c>
    </row>
    <row r="1455" spans="1:6">
      <c r="A1455" t="s">
        <v>1874</v>
      </c>
      <c r="B1455" t="s">
        <v>87</v>
      </c>
      <c r="C1455">
        <v>-4.1305399999999999E-2</v>
      </c>
      <c r="D1455" s="2">
        <f t="shared" si="22"/>
        <v>0.95953604288818484</v>
      </c>
      <c r="E1455">
        <v>4</v>
      </c>
      <c r="F1455" t="s">
        <v>88</v>
      </c>
    </row>
    <row r="1456" spans="1:6">
      <c r="A1456" t="s">
        <v>1875</v>
      </c>
      <c r="B1456" t="s">
        <v>148</v>
      </c>
      <c r="C1456">
        <v>-2.23082</v>
      </c>
      <c r="D1456" s="2">
        <f t="shared" si="22"/>
        <v>0.10744029296426254</v>
      </c>
      <c r="E1456">
        <v>4</v>
      </c>
      <c r="F1456" t="s">
        <v>149</v>
      </c>
    </row>
    <row r="1457" spans="1:6">
      <c r="A1457" t="s">
        <v>1876</v>
      </c>
      <c r="D1457" s="2" t="str">
        <f t="shared" si="22"/>
        <v/>
      </c>
    </row>
    <row r="1458" spans="1:6">
      <c r="A1458" t="s">
        <v>1877</v>
      </c>
      <c r="D1458" s="2" t="str">
        <f t="shared" si="22"/>
        <v/>
      </c>
    </row>
    <row r="1459" spans="1:6">
      <c r="A1459" t="s">
        <v>1879</v>
      </c>
      <c r="D1459" s="2" t="str">
        <f t="shared" si="22"/>
        <v/>
      </c>
    </row>
    <row r="1460" spans="1:6">
      <c r="A1460" t="s">
        <v>1880</v>
      </c>
      <c r="D1460" s="2" t="str">
        <f t="shared" si="22"/>
        <v/>
      </c>
    </row>
    <row r="1461" spans="1:6">
      <c r="A1461" t="s">
        <v>1881</v>
      </c>
      <c r="B1461" t="s">
        <v>125</v>
      </c>
      <c r="C1461">
        <v>-0.25473600000000002</v>
      </c>
      <c r="D1461" s="2">
        <f t="shared" si="22"/>
        <v>0.77512110292320935</v>
      </c>
      <c r="E1461">
        <v>4</v>
      </c>
      <c r="F1461" t="s">
        <v>126</v>
      </c>
    </row>
    <row r="1462" spans="1:6">
      <c r="A1462" t="s">
        <v>1882</v>
      </c>
      <c r="D1462" s="2" t="str">
        <f t="shared" si="22"/>
        <v/>
      </c>
    </row>
    <row r="1463" spans="1:6">
      <c r="A1463" t="s">
        <v>1883</v>
      </c>
      <c r="B1463">
        <v>20898</v>
      </c>
      <c r="C1463">
        <v>-0.64565300000000003</v>
      </c>
      <c r="D1463" s="2">
        <f t="shared" si="22"/>
        <v>0.52432004930266785</v>
      </c>
      <c r="E1463">
        <v>4</v>
      </c>
      <c r="F1463" t="s">
        <v>503</v>
      </c>
    </row>
    <row r="1464" spans="1:6">
      <c r="A1464" t="s">
        <v>1884</v>
      </c>
      <c r="D1464" s="2" t="str">
        <f t="shared" si="22"/>
        <v/>
      </c>
    </row>
    <row r="1465" spans="1:6">
      <c r="A1465" t="s">
        <v>1885</v>
      </c>
      <c r="D1465" s="2" t="str">
        <f t="shared" si="22"/>
        <v/>
      </c>
    </row>
    <row r="1466" spans="1:6">
      <c r="A1466" t="s">
        <v>1887</v>
      </c>
      <c r="B1466" t="s">
        <v>55</v>
      </c>
      <c r="C1466">
        <v>-0.25338300000000002</v>
      </c>
      <c r="D1466" s="2">
        <f t="shared" si="22"/>
        <v>0.77617055156737802</v>
      </c>
      <c r="E1466">
        <v>4</v>
      </c>
      <c r="F1466" t="s">
        <v>56</v>
      </c>
    </row>
    <row r="1467" spans="1:6">
      <c r="A1467" t="s">
        <v>1888</v>
      </c>
      <c r="D1467" s="2" t="str">
        <f t="shared" si="22"/>
        <v/>
      </c>
    </row>
    <row r="1468" spans="1:6">
      <c r="A1468" t="s">
        <v>1889</v>
      </c>
      <c r="B1468" t="s">
        <v>105</v>
      </c>
      <c r="C1468">
        <v>-0.64311700000000005</v>
      </c>
      <c r="D1468" s="2">
        <f t="shared" si="22"/>
        <v>0.52565141240257773</v>
      </c>
      <c r="E1468">
        <v>4</v>
      </c>
      <c r="F1468" t="s">
        <v>106</v>
      </c>
    </row>
    <row r="1469" spans="1:6">
      <c r="A1469" t="s">
        <v>1890</v>
      </c>
      <c r="B1469">
        <v>20898</v>
      </c>
      <c r="C1469">
        <v>-0.64565300000000003</v>
      </c>
      <c r="D1469" s="2">
        <f t="shared" si="22"/>
        <v>0.52432004930266785</v>
      </c>
      <c r="E1469">
        <v>4</v>
      </c>
      <c r="F1469" t="s">
        <v>503</v>
      </c>
    </row>
    <row r="1470" spans="1:6">
      <c r="A1470" t="s">
        <v>1891</v>
      </c>
      <c r="B1470">
        <v>20898</v>
      </c>
      <c r="C1470">
        <v>-0.64565300000000003</v>
      </c>
      <c r="D1470" s="2">
        <f t="shared" si="22"/>
        <v>0.52432004930266785</v>
      </c>
      <c r="E1470">
        <v>4</v>
      </c>
      <c r="F1470" t="s">
        <v>503</v>
      </c>
    </row>
    <row r="1471" spans="1:6">
      <c r="A1471" t="s">
        <v>1892</v>
      </c>
      <c r="D1471" s="2" t="str">
        <f t="shared" si="22"/>
        <v/>
      </c>
    </row>
    <row r="1472" spans="1:6">
      <c r="A1472" t="s">
        <v>1893</v>
      </c>
      <c r="B1472" t="s">
        <v>105</v>
      </c>
      <c r="C1472">
        <v>-2.1583100000000002</v>
      </c>
      <c r="D1472" s="2">
        <f t="shared" si="22"/>
        <v>0.11552018527547053</v>
      </c>
      <c r="E1472">
        <v>4</v>
      </c>
      <c r="F1472" t="s">
        <v>106</v>
      </c>
    </row>
    <row r="1473" spans="1:6">
      <c r="A1473" t="s">
        <v>1894</v>
      </c>
      <c r="D1473" s="2" t="str">
        <f t="shared" si="22"/>
        <v/>
      </c>
    </row>
    <row r="1474" spans="1:6">
      <c r="A1474" t="s">
        <v>1895</v>
      </c>
      <c r="D1474" s="2" t="str">
        <f t="shared" si="22"/>
        <v/>
      </c>
    </row>
    <row r="1475" spans="1:6">
      <c r="A1475" t="s">
        <v>1897</v>
      </c>
      <c r="B1475" t="s">
        <v>59</v>
      </c>
      <c r="C1475">
        <v>-0.29036499999999998</v>
      </c>
      <c r="D1475" s="2">
        <f t="shared" ref="D1475:D1538" si="23">IF(ISBLANK(C1475), "", EXP(C1475))</f>
        <v>0.7479905012140422</v>
      </c>
      <c r="E1475">
        <v>4</v>
      </c>
      <c r="F1475" t="s">
        <v>60</v>
      </c>
    </row>
    <row r="1476" spans="1:6">
      <c r="A1476" t="s">
        <v>1898</v>
      </c>
      <c r="B1476" t="s">
        <v>59</v>
      </c>
      <c r="C1476">
        <v>-1.4861899999999999</v>
      </c>
      <c r="D1476" s="2">
        <f t="shared" si="23"/>
        <v>0.22623296320244962</v>
      </c>
      <c r="E1476">
        <v>4</v>
      </c>
      <c r="F1476" t="s">
        <v>60</v>
      </c>
    </row>
    <row r="1477" spans="1:6">
      <c r="A1477" t="s">
        <v>1900</v>
      </c>
      <c r="B1477" t="s">
        <v>163</v>
      </c>
      <c r="C1477">
        <v>-1.3406100000000001</v>
      </c>
      <c r="D1477" s="2">
        <f t="shared" si="23"/>
        <v>0.26168599142897447</v>
      </c>
      <c r="E1477">
        <v>4</v>
      </c>
      <c r="F1477" t="s">
        <v>164</v>
      </c>
    </row>
    <row r="1478" spans="1:6">
      <c r="A1478" t="s">
        <v>1901</v>
      </c>
      <c r="B1478" t="s">
        <v>96</v>
      </c>
      <c r="C1478">
        <v>-2.6340400000000002</v>
      </c>
      <c r="D1478" s="2">
        <f t="shared" si="23"/>
        <v>7.1787852677902053E-2</v>
      </c>
      <c r="E1478">
        <v>4</v>
      </c>
      <c r="F1478" t="s">
        <v>97</v>
      </c>
    </row>
    <row r="1479" spans="1:6">
      <c r="A1479" t="s">
        <v>1902</v>
      </c>
      <c r="B1479" t="s">
        <v>55</v>
      </c>
      <c r="C1479">
        <v>-0.44606400000000002</v>
      </c>
      <c r="D1479" s="2">
        <f t="shared" si="23"/>
        <v>0.64014280161130355</v>
      </c>
      <c r="E1479">
        <v>4</v>
      </c>
      <c r="F1479" t="s">
        <v>56</v>
      </c>
    </row>
    <row r="1480" spans="1:6">
      <c r="A1480" t="s">
        <v>1903</v>
      </c>
      <c r="B1480">
        <v>20623</v>
      </c>
      <c r="C1480">
        <v>-0.27184799999999998</v>
      </c>
      <c r="D1480" s="2">
        <f t="shared" si="23"/>
        <v>0.76197007173890952</v>
      </c>
      <c r="E1480">
        <v>4</v>
      </c>
      <c r="F1480" t="s">
        <v>8</v>
      </c>
    </row>
    <row r="1481" spans="1:6">
      <c r="A1481" t="s">
        <v>1904</v>
      </c>
      <c r="D1481" s="2" t="str">
        <f t="shared" si="23"/>
        <v/>
      </c>
    </row>
    <row r="1482" spans="1:6">
      <c r="A1482" t="s">
        <v>1905</v>
      </c>
      <c r="B1482" t="s">
        <v>148</v>
      </c>
      <c r="C1482">
        <v>-1.10538</v>
      </c>
      <c r="D1482" s="2">
        <f t="shared" si="23"/>
        <v>0.33108504601712596</v>
      </c>
      <c r="E1482">
        <v>4</v>
      </c>
      <c r="F1482" t="s">
        <v>149</v>
      </c>
    </row>
    <row r="1483" spans="1:6">
      <c r="A1483" t="s">
        <v>1906</v>
      </c>
      <c r="D1483" s="2" t="str">
        <f t="shared" si="23"/>
        <v/>
      </c>
    </row>
    <row r="1484" spans="1:6">
      <c r="A1484" t="s">
        <v>1908</v>
      </c>
      <c r="B1484">
        <v>20898</v>
      </c>
      <c r="C1484">
        <v>-0.64565300000000003</v>
      </c>
      <c r="D1484" s="2">
        <f t="shared" si="23"/>
        <v>0.52432004930266785</v>
      </c>
      <c r="E1484">
        <v>4</v>
      </c>
      <c r="F1484" t="s">
        <v>503</v>
      </c>
    </row>
    <row r="1485" spans="1:6">
      <c r="A1485" t="s">
        <v>1909</v>
      </c>
      <c r="B1485">
        <v>23751</v>
      </c>
      <c r="C1485">
        <v>-0.83609199999999995</v>
      </c>
      <c r="D1485" s="2">
        <f t="shared" si="23"/>
        <v>0.4334009490949785</v>
      </c>
      <c r="E1485">
        <v>4</v>
      </c>
      <c r="F1485" t="s">
        <v>691</v>
      </c>
    </row>
    <row r="1486" spans="1:6">
      <c r="A1486" t="s">
        <v>1910</v>
      </c>
      <c r="B1486">
        <v>20623</v>
      </c>
      <c r="C1486">
        <v>-0.27184799999999998</v>
      </c>
      <c r="D1486" s="2">
        <f t="shared" si="23"/>
        <v>0.76197007173890952</v>
      </c>
      <c r="E1486">
        <v>4</v>
      </c>
      <c r="F1486" t="s">
        <v>8</v>
      </c>
    </row>
    <row r="1487" spans="1:6">
      <c r="A1487" t="s">
        <v>1911</v>
      </c>
      <c r="B1487">
        <v>27142</v>
      </c>
      <c r="C1487">
        <v>-0.66453799999999996</v>
      </c>
      <c r="D1487" s="2">
        <f t="shared" si="23"/>
        <v>0.51451117696918502</v>
      </c>
      <c r="E1487">
        <v>4</v>
      </c>
      <c r="F1487" t="s">
        <v>1224</v>
      </c>
    </row>
    <row r="1488" spans="1:6">
      <c r="A1488" t="s">
        <v>1912</v>
      </c>
      <c r="B1488" t="s">
        <v>15</v>
      </c>
      <c r="C1488">
        <v>-0.20120099999999999</v>
      </c>
      <c r="D1488" s="2">
        <f t="shared" si="23"/>
        <v>0.8177480476762502</v>
      </c>
      <c r="E1488">
        <v>4</v>
      </c>
      <c r="F1488" t="s">
        <v>16</v>
      </c>
    </row>
    <row r="1489" spans="1:6">
      <c r="A1489" t="s">
        <v>1913</v>
      </c>
      <c r="B1489" t="s">
        <v>646</v>
      </c>
      <c r="C1489">
        <v>-1.3521300000000001</v>
      </c>
      <c r="D1489" s="2">
        <f t="shared" si="23"/>
        <v>0.25868866654697503</v>
      </c>
      <c r="E1489">
        <v>4</v>
      </c>
      <c r="F1489" t="s">
        <v>647</v>
      </c>
    </row>
    <row r="1490" spans="1:6">
      <c r="A1490" t="s">
        <v>1914</v>
      </c>
      <c r="B1490" t="s">
        <v>37</v>
      </c>
      <c r="C1490">
        <v>-4.8348299999999997E-2</v>
      </c>
      <c r="D1490" s="2">
        <f t="shared" si="23"/>
        <v>0.95280186838646119</v>
      </c>
      <c r="E1490">
        <v>4</v>
      </c>
      <c r="F1490" t="s">
        <v>38</v>
      </c>
    </row>
    <row r="1491" spans="1:6">
      <c r="A1491" t="s">
        <v>1915</v>
      </c>
      <c r="B1491" t="s">
        <v>55</v>
      </c>
      <c r="C1491">
        <v>-0.25338300000000002</v>
      </c>
      <c r="D1491" s="2">
        <f t="shared" si="23"/>
        <v>0.77617055156737802</v>
      </c>
      <c r="E1491">
        <v>4</v>
      </c>
      <c r="F1491" t="s">
        <v>56</v>
      </c>
    </row>
    <row r="1492" spans="1:6">
      <c r="A1492" t="s">
        <v>1916</v>
      </c>
      <c r="B1492" t="s">
        <v>125</v>
      </c>
      <c r="C1492">
        <v>-0.50129999999999997</v>
      </c>
      <c r="D1492" s="2">
        <f t="shared" si="23"/>
        <v>0.60574268215139537</v>
      </c>
      <c r="E1492">
        <v>4</v>
      </c>
      <c r="F1492" t="s">
        <v>126</v>
      </c>
    </row>
    <row r="1493" spans="1:6">
      <c r="A1493" t="s">
        <v>1917</v>
      </c>
      <c r="B1493" t="s">
        <v>64</v>
      </c>
      <c r="C1493">
        <v>-2.97424E-3</v>
      </c>
      <c r="D1493" s="2">
        <f t="shared" si="23"/>
        <v>0.9970301786699749</v>
      </c>
      <c r="E1493">
        <v>4</v>
      </c>
      <c r="F1493" t="s">
        <v>65</v>
      </c>
    </row>
    <row r="1494" spans="1:6">
      <c r="A1494" t="s">
        <v>1918</v>
      </c>
      <c r="B1494" t="s">
        <v>55</v>
      </c>
      <c r="C1494">
        <v>-0.25338300000000002</v>
      </c>
      <c r="D1494" s="2">
        <f t="shared" si="23"/>
        <v>0.77617055156737802</v>
      </c>
      <c r="E1494">
        <v>4</v>
      </c>
      <c r="F1494" t="s">
        <v>56</v>
      </c>
    </row>
    <row r="1495" spans="1:6">
      <c r="A1495" t="s">
        <v>1919</v>
      </c>
      <c r="B1495" t="s">
        <v>55</v>
      </c>
      <c r="C1495">
        <v>-0.25338300000000002</v>
      </c>
      <c r="D1495" s="2">
        <f t="shared" si="23"/>
        <v>0.77617055156737802</v>
      </c>
      <c r="E1495">
        <v>4</v>
      </c>
      <c r="F1495" t="s">
        <v>56</v>
      </c>
    </row>
    <row r="1496" spans="1:6">
      <c r="A1496" t="s">
        <v>1920</v>
      </c>
      <c r="B1496" t="s">
        <v>37</v>
      </c>
      <c r="C1496">
        <v>-1.8838299999999999</v>
      </c>
      <c r="D1496" s="2">
        <f t="shared" si="23"/>
        <v>0.15200680338890321</v>
      </c>
      <c r="E1496">
        <v>4</v>
      </c>
      <c r="F1496" t="s">
        <v>38</v>
      </c>
    </row>
    <row r="1497" spans="1:6">
      <c r="A1497" t="s">
        <v>1921</v>
      </c>
      <c r="D1497" s="2" t="str">
        <f t="shared" si="23"/>
        <v/>
      </c>
    </row>
    <row r="1498" spans="1:6">
      <c r="A1498" t="s">
        <v>1922</v>
      </c>
      <c r="D1498" s="2" t="str">
        <f t="shared" si="23"/>
        <v/>
      </c>
    </row>
    <row r="1499" spans="1:6">
      <c r="A1499" t="s">
        <v>1923</v>
      </c>
      <c r="B1499" t="s">
        <v>11</v>
      </c>
      <c r="C1499">
        <v>-2.7948</v>
      </c>
      <c r="D1499" s="2">
        <f t="shared" si="23"/>
        <v>6.1127098529833855E-2</v>
      </c>
      <c r="E1499">
        <v>4</v>
      </c>
      <c r="F1499" t="s">
        <v>12</v>
      </c>
    </row>
    <row r="1500" spans="1:6">
      <c r="A1500" t="s">
        <v>1924</v>
      </c>
      <c r="D1500" s="2" t="str">
        <f t="shared" si="23"/>
        <v/>
      </c>
    </row>
    <row r="1501" spans="1:6">
      <c r="A1501" t="s">
        <v>1925</v>
      </c>
      <c r="B1501" t="s">
        <v>163</v>
      </c>
      <c r="C1501">
        <v>-1.35737</v>
      </c>
      <c r="D1501" s="2">
        <f t="shared" si="23"/>
        <v>0.25733668322409153</v>
      </c>
      <c r="E1501">
        <v>4</v>
      </c>
      <c r="F1501" t="s">
        <v>164</v>
      </c>
    </row>
    <row r="1502" spans="1:6">
      <c r="A1502" t="s">
        <v>1926</v>
      </c>
      <c r="D1502" s="2" t="str">
        <f t="shared" si="23"/>
        <v/>
      </c>
    </row>
    <row r="1503" spans="1:6">
      <c r="A1503" t="s">
        <v>1927</v>
      </c>
      <c r="B1503" t="s">
        <v>113</v>
      </c>
      <c r="C1503">
        <v>-7.0010699999999995E-2</v>
      </c>
      <c r="D1503" s="2">
        <f t="shared" si="23"/>
        <v>0.93238384334544988</v>
      </c>
      <c r="E1503">
        <v>4</v>
      </c>
      <c r="F1503" t="s">
        <v>114</v>
      </c>
    </row>
    <row r="1504" spans="1:6">
      <c r="A1504" t="s">
        <v>1928</v>
      </c>
      <c r="D1504" s="2" t="str">
        <f t="shared" si="23"/>
        <v/>
      </c>
    </row>
    <row r="1505" spans="1:6">
      <c r="A1505" t="s">
        <v>1929</v>
      </c>
      <c r="D1505" s="2" t="str">
        <f t="shared" si="23"/>
        <v/>
      </c>
    </row>
    <row r="1506" spans="1:6">
      <c r="A1506" t="s">
        <v>1930</v>
      </c>
      <c r="D1506" s="2" t="str">
        <f t="shared" si="23"/>
        <v/>
      </c>
    </row>
    <row r="1507" spans="1:6">
      <c r="A1507" t="s">
        <v>1931</v>
      </c>
      <c r="D1507" s="2" t="str">
        <f t="shared" si="23"/>
        <v/>
      </c>
    </row>
    <row r="1508" spans="1:6">
      <c r="A1508" t="s">
        <v>1932</v>
      </c>
      <c r="D1508" s="2" t="str">
        <f t="shared" si="23"/>
        <v/>
      </c>
    </row>
    <row r="1509" spans="1:6">
      <c r="A1509" t="s">
        <v>1933</v>
      </c>
      <c r="D1509" s="2" t="str">
        <f t="shared" si="23"/>
        <v/>
      </c>
    </row>
    <row r="1510" spans="1:6">
      <c r="A1510" t="s">
        <v>1934</v>
      </c>
      <c r="D1510" s="2" t="str">
        <f t="shared" si="23"/>
        <v/>
      </c>
    </row>
    <row r="1511" spans="1:6">
      <c r="A1511" t="s">
        <v>1935</v>
      </c>
      <c r="D1511" s="2" t="str">
        <f t="shared" si="23"/>
        <v/>
      </c>
    </row>
    <row r="1512" spans="1:6">
      <c r="A1512" t="s">
        <v>1936</v>
      </c>
      <c r="D1512" s="2" t="str">
        <f t="shared" si="23"/>
        <v/>
      </c>
    </row>
    <row r="1513" spans="1:6">
      <c r="A1513" t="s">
        <v>1937</v>
      </c>
      <c r="B1513" t="s">
        <v>15</v>
      </c>
      <c r="C1513">
        <v>-2.1564999999999999</v>
      </c>
      <c r="D1513" s="2">
        <f t="shared" si="23"/>
        <v>0.1157294661528778</v>
      </c>
      <c r="E1513">
        <v>4</v>
      </c>
      <c r="F1513" t="s">
        <v>16</v>
      </c>
    </row>
    <row r="1514" spans="1:6">
      <c r="A1514" t="s">
        <v>1938</v>
      </c>
      <c r="D1514" s="2" t="str">
        <f t="shared" si="23"/>
        <v/>
      </c>
    </row>
    <row r="1515" spans="1:6">
      <c r="A1515" t="s">
        <v>1940</v>
      </c>
      <c r="D1515" s="2" t="str">
        <f t="shared" si="23"/>
        <v/>
      </c>
    </row>
    <row r="1516" spans="1:6">
      <c r="A1516" t="s">
        <v>1941</v>
      </c>
      <c r="D1516" s="2" t="str">
        <f t="shared" si="23"/>
        <v/>
      </c>
    </row>
    <row r="1517" spans="1:6">
      <c r="A1517" t="s">
        <v>1942</v>
      </c>
      <c r="B1517" t="s">
        <v>37</v>
      </c>
      <c r="C1517">
        <v>-2.0932900000000001</v>
      </c>
      <c r="D1517" s="2">
        <f t="shared" si="23"/>
        <v>0.12328087380807247</v>
      </c>
      <c r="E1517">
        <v>4</v>
      </c>
      <c r="F1517" t="s">
        <v>38</v>
      </c>
    </row>
    <row r="1518" spans="1:6">
      <c r="A1518" t="s">
        <v>1943</v>
      </c>
      <c r="B1518" t="s">
        <v>55</v>
      </c>
      <c r="C1518">
        <v>-1.42523</v>
      </c>
      <c r="D1518" s="2">
        <f t="shared" si="23"/>
        <v>0.2404531526227654</v>
      </c>
      <c r="E1518">
        <v>4</v>
      </c>
      <c r="F1518" t="s">
        <v>56</v>
      </c>
    </row>
    <row r="1519" spans="1:6">
      <c r="A1519" t="s">
        <v>1944</v>
      </c>
      <c r="B1519" t="s">
        <v>55</v>
      </c>
      <c r="C1519">
        <v>-1.0343199999999999</v>
      </c>
      <c r="D1519" s="2">
        <f t="shared" si="23"/>
        <v>0.35546801701093872</v>
      </c>
      <c r="E1519">
        <v>4</v>
      </c>
      <c r="F1519" t="s">
        <v>56</v>
      </c>
    </row>
    <row r="1520" spans="1:6">
      <c r="A1520" t="s">
        <v>1945</v>
      </c>
      <c r="D1520" s="2" t="str">
        <f t="shared" si="23"/>
        <v/>
      </c>
    </row>
    <row r="1521" spans="1:6">
      <c r="A1521" t="s">
        <v>1946</v>
      </c>
      <c r="D1521" s="2" t="str">
        <f t="shared" si="23"/>
        <v/>
      </c>
    </row>
    <row r="1522" spans="1:6">
      <c r="A1522" t="s">
        <v>1947</v>
      </c>
      <c r="B1522" t="s">
        <v>11</v>
      </c>
      <c r="C1522">
        <v>-1.04366</v>
      </c>
      <c r="D1522" s="2">
        <f t="shared" si="23"/>
        <v>0.35216340230603072</v>
      </c>
      <c r="E1522">
        <v>4</v>
      </c>
      <c r="F1522" t="s">
        <v>12</v>
      </c>
    </row>
    <row r="1523" spans="1:6">
      <c r="A1523" t="s">
        <v>1948</v>
      </c>
      <c r="B1523" t="s">
        <v>790</v>
      </c>
      <c r="C1523">
        <v>-1.9152700000000002E-2</v>
      </c>
      <c r="D1523" s="2">
        <f t="shared" si="23"/>
        <v>0.98102954759283112</v>
      </c>
      <c r="E1523">
        <v>4</v>
      </c>
      <c r="F1523" t="s">
        <v>791</v>
      </c>
    </row>
    <row r="1524" spans="1:6">
      <c r="A1524" t="s">
        <v>1949</v>
      </c>
      <c r="B1524" t="s">
        <v>15</v>
      </c>
      <c r="C1524">
        <v>-1.13524</v>
      </c>
      <c r="D1524" s="2">
        <f t="shared" si="23"/>
        <v>0.32134498928148769</v>
      </c>
      <c r="E1524">
        <v>4</v>
      </c>
      <c r="F1524" t="s">
        <v>16</v>
      </c>
    </row>
    <row r="1525" spans="1:6">
      <c r="A1525" t="s">
        <v>1950</v>
      </c>
      <c r="B1525" t="s">
        <v>375</v>
      </c>
      <c r="C1525">
        <v>-7.8836199999999995E-2</v>
      </c>
      <c r="D1525" s="2">
        <f t="shared" si="23"/>
        <v>0.92419129458158666</v>
      </c>
      <c r="E1525">
        <v>4</v>
      </c>
      <c r="F1525" t="s">
        <v>376</v>
      </c>
    </row>
    <row r="1526" spans="1:6">
      <c r="A1526" t="s">
        <v>1951</v>
      </c>
      <c r="B1526" t="s">
        <v>87</v>
      </c>
      <c r="C1526">
        <v>-0.83875200000000005</v>
      </c>
      <c r="D1526" s="2">
        <f t="shared" si="23"/>
        <v>0.43224963449765363</v>
      </c>
      <c r="E1526">
        <v>4</v>
      </c>
      <c r="F1526" t="s">
        <v>88</v>
      </c>
    </row>
    <row r="1527" spans="1:6">
      <c r="A1527" t="s">
        <v>1952</v>
      </c>
      <c r="D1527" s="2" t="str">
        <f t="shared" si="23"/>
        <v/>
      </c>
    </row>
    <row r="1528" spans="1:6">
      <c r="A1528" t="s">
        <v>1953</v>
      </c>
      <c r="D1528" s="2" t="str">
        <f t="shared" si="23"/>
        <v/>
      </c>
    </row>
    <row r="1529" spans="1:6">
      <c r="A1529" t="s">
        <v>1955</v>
      </c>
      <c r="B1529" t="s">
        <v>37</v>
      </c>
      <c r="C1529">
        <v>-7.8667399999999998E-2</v>
      </c>
      <c r="D1529" s="2">
        <f t="shared" si="23"/>
        <v>0.9243473112395475</v>
      </c>
      <c r="E1529">
        <v>4</v>
      </c>
      <c r="F1529" t="s">
        <v>38</v>
      </c>
    </row>
    <row r="1530" spans="1:6">
      <c r="A1530" t="s">
        <v>1956</v>
      </c>
      <c r="B1530" t="s">
        <v>68</v>
      </c>
      <c r="C1530">
        <v>-0.39438600000000001</v>
      </c>
      <c r="D1530" s="2">
        <f t="shared" si="23"/>
        <v>0.67409380580630052</v>
      </c>
      <c r="E1530">
        <v>4</v>
      </c>
      <c r="F1530" t="s">
        <v>69</v>
      </c>
    </row>
    <row r="1531" spans="1:6">
      <c r="A1531" t="s">
        <v>1957</v>
      </c>
      <c r="B1531" t="s">
        <v>113</v>
      </c>
      <c r="C1531">
        <v>-1.98065</v>
      </c>
      <c r="D1531" s="2">
        <f t="shared" si="23"/>
        <v>0.1379795214674486</v>
      </c>
      <c r="E1531">
        <v>4</v>
      </c>
      <c r="F1531" t="s">
        <v>114</v>
      </c>
    </row>
    <row r="1532" spans="1:6">
      <c r="A1532" t="s">
        <v>1958</v>
      </c>
      <c r="B1532" t="s">
        <v>37</v>
      </c>
      <c r="C1532">
        <v>-1.4724600000000001</v>
      </c>
      <c r="D1532" s="2">
        <f t="shared" si="23"/>
        <v>0.22936056363156723</v>
      </c>
      <c r="E1532">
        <v>4</v>
      </c>
      <c r="F1532" t="s">
        <v>38</v>
      </c>
    </row>
    <row r="1533" spans="1:6">
      <c r="A1533" t="s">
        <v>1959</v>
      </c>
      <c r="B1533" t="s">
        <v>113</v>
      </c>
      <c r="C1533">
        <v>-2.84152</v>
      </c>
      <c r="D1533" s="2">
        <f t="shared" si="23"/>
        <v>5.8336926411380469E-2</v>
      </c>
      <c r="E1533">
        <v>4</v>
      </c>
      <c r="F1533" t="s">
        <v>114</v>
      </c>
    </row>
    <row r="1534" spans="1:6">
      <c r="A1534" t="s">
        <v>1960</v>
      </c>
      <c r="B1534" t="s">
        <v>37</v>
      </c>
      <c r="C1534">
        <v>-9.7893800000000003E-2</v>
      </c>
      <c r="D1534" s="2">
        <f t="shared" si="23"/>
        <v>0.90674519498047323</v>
      </c>
      <c r="E1534">
        <v>4</v>
      </c>
      <c r="F1534" t="s">
        <v>38</v>
      </c>
    </row>
    <row r="1535" spans="1:6">
      <c r="A1535" t="s">
        <v>1961</v>
      </c>
      <c r="B1535" t="s">
        <v>55</v>
      </c>
      <c r="C1535">
        <v>-0.23506199999999999</v>
      </c>
      <c r="D1535" s="2">
        <f t="shared" si="23"/>
        <v>0.79052183575550439</v>
      </c>
      <c r="E1535">
        <v>4</v>
      </c>
      <c r="F1535" t="s">
        <v>56</v>
      </c>
    </row>
    <row r="1536" spans="1:6">
      <c r="A1536" t="s">
        <v>1962</v>
      </c>
      <c r="B1536" t="s">
        <v>189</v>
      </c>
      <c r="C1536">
        <v>-1.32856</v>
      </c>
      <c r="D1536" s="2">
        <f t="shared" si="23"/>
        <v>0.26485838289778846</v>
      </c>
      <c r="E1536">
        <v>4</v>
      </c>
      <c r="F1536" t="s">
        <v>190</v>
      </c>
    </row>
    <row r="1537" spans="1:6">
      <c r="A1537" t="s">
        <v>1963</v>
      </c>
      <c r="B1537" t="s">
        <v>105</v>
      </c>
      <c r="C1537">
        <v>-0.38216600000000001</v>
      </c>
      <c r="D1537" s="2">
        <f t="shared" si="23"/>
        <v>0.68238176842945453</v>
      </c>
      <c r="E1537">
        <v>4</v>
      </c>
      <c r="F1537" t="s">
        <v>106</v>
      </c>
    </row>
    <row r="1538" spans="1:6">
      <c r="A1538" t="s">
        <v>1964</v>
      </c>
      <c r="B1538" t="s">
        <v>105</v>
      </c>
      <c r="C1538">
        <v>-0.38222099999999998</v>
      </c>
      <c r="D1538" s="2">
        <f t="shared" si="23"/>
        <v>0.68234423846427439</v>
      </c>
      <c r="E1538">
        <v>4</v>
      </c>
      <c r="F1538" t="s">
        <v>106</v>
      </c>
    </row>
    <row r="1539" spans="1:6">
      <c r="A1539" t="s">
        <v>1965</v>
      </c>
      <c r="D1539" s="2" t="str">
        <f t="shared" ref="D1539:D1602" si="24">IF(ISBLANK(C1539), "", EXP(C1539))</f>
        <v/>
      </c>
    </row>
    <row r="1540" spans="1:6">
      <c r="A1540" t="s">
        <v>1966</v>
      </c>
      <c r="B1540" t="s">
        <v>125</v>
      </c>
      <c r="C1540">
        <v>-0.68121600000000004</v>
      </c>
      <c r="D1540" s="2">
        <f t="shared" si="24"/>
        <v>0.50600132050722679</v>
      </c>
      <c r="E1540">
        <v>4</v>
      </c>
      <c r="F1540" t="s">
        <v>126</v>
      </c>
    </row>
    <row r="1541" spans="1:6">
      <c r="A1541" t="s">
        <v>1967</v>
      </c>
      <c r="B1541" t="s">
        <v>163</v>
      </c>
      <c r="C1541">
        <v>-2.2724899999999999</v>
      </c>
      <c r="D1541" s="2">
        <f t="shared" si="24"/>
        <v>0.10305525276195603</v>
      </c>
      <c r="E1541">
        <v>4</v>
      </c>
      <c r="F1541" t="s">
        <v>164</v>
      </c>
    </row>
    <row r="1542" spans="1:6">
      <c r="A1542" t="s">
        <v>1968</v>
      </c>
      <c r="D1542" s="2" t="str">
        <f t="shared" si="24"/>
        <v/>
      </c>
    </row>
    <row r="1543" spans="1:6">
      <c r="A1543" t="s">
        <v>1969</v>
      </c>
      <c r="B1543" t="s">
        <v>59</v>
      </c>
      <c r="C1543">
        <v>-0.28359899999999999</v>
      </c>
      <c r="D1543" s="2">
        <f t="shared" si="24"/>
        <v>0.75306856466162875</v>
      </c>
      <c r="E1543">
        <v>4</v>
      </c>
      <c r="F1543" t="s">
        <v>60</v>
      </c>
    </row>
    <row r="1544" spans="1:6">
      <c r="A1544" t="s">
        <v>1970</v>
      </c>
      <c r="D1544" s="2" t="str">
        <f t="shared" si="24"/>
        <v/>
      </c>
    </row>
    <row r="1545" spans="1:6">
      <c r="A1545" t="s">
        <v>1971</v>
      </c>
      <c r="D1545" s="2" t="str">
        <f t="shared" si="24"/>
        <v/>
      </c>
    </row>
    <row r="1546" spans="1:6">
      <c r="A1546" t="s">
        <v>1972</v>
      </c>
      <c r="B1546" t="s">
        <v>55</v>
      </c>
      <c r="C1546">
        <v>-0.58543299999999998</v>
      </c>
      <c r="D1546" s="2">
        <f t="shared" si="24"/>
        <v>0.5568646871920826</v>
      </c>
      <c r="E1546">
        <v>4</v>
      </c>
      <c r="F1546" t="s">
        <v>56</v>
      </c>
    </row>
    <row r="1547" spans="1:6">
      <c r="A1547" t="s">
        <v>1973</v>
      </c>
      <c r="B1547" t="s">
        <v>55</v>
      </c>
      <c r="C1547">
        <v>-0.49386799999999997</v>
      </c>
      <c r="D1547" s="2">
        <f t="shared" si="24"/>
        <v>0.61026133227017665</v>
      </c>
      <c r="E1547">
        <v>4</v>
      </c>
      <c r="F1547" t="s">
        <v>56</v>
      </c>
    </row>
    <row r="1548" spans="1:6">
      <c r="A1548" t="s">
        <v>1974</v>
      </c>
      <c r="D1548" s="2" t="str">
        <f t="shared" si="24"/>
        <v/>
      </c>
    </row>
    <row r="1549" spans="1:6">
      <c r="A1549" t="s">
        <v>1975</v>
      </c>
      <c r="D1549" s="2" t="str">
        <f t="shared" si="24"/>
        <v/>
      </c>
    </row>
    <row r="1550" spans="1:6">
      <c r="A1550" t="s">
        <v>1976</v>
      </c>
      <c r="B1550">
        <v>20898</v>
      </c>
      <c r="C1550">
        <v>-0.64565300000000003</v>
      </c>
      <c r="D1550" s="2">
        <f t="shared" si="24"/>
        <v>0.52432004930266785</v>
      </c>
      <c r="E1550">
        <v>4</v>
      </c>
      <c r="F1550" t="s">
        <v>503</v>
      </c>
    </row>
    <row r="1551" spans="1:6">
      <c r="A1551" t="s">
        <v>1977</v>
      </c>
      <c r="D1551" s="2" t="str">
        <f t="shared" si="24"/>
        <v/>
      </c>
    </row>
    <row r="1552" spans="1:6">
      <c r="A1552" t="s">
        <v>1978</v>
      </c>
      <c r="D1552" s="2" t="str">
        <f t="shared" si="24"/>
        <v/>
      </c>
    </row>
    <row r="1553" spans="1:6">
      <c r="A1553" t="s">
        <v>1979</v>
      </c>
      <c r="D1553" s="2" t="str">
        <f t="shared" si="24"/>
        <v/>
      </c>
    </row>
    <row r="1554" spans="1:6">
      <c r="A1554" t="s">
        <v>1980</v>
      </c>
      <c r="B1554" t="s">
        <v>506</v>
      </c>
      <c r="C1554">
        <v>-2.69645</v>
      </c>
      <c r="D1554" s="2">
        <f t="shared" si="24"/>
        <v>6.7444516290274592E-2</v>
      </c>
      <c r="E1554">
        <v>4</v>
      </c>
      <c r="F1554" t="s">
        <v>507</v>
      </c>
    </row>
    <row r="1555" spans="1:6">
      <c r="A1555" t="s">
        <v>1982</v>
      </c>
      <c r="D1555" s="2" t="str">
        <f t="shared" si="24"/>
        <v/>
      </c>
    </row>
    <row r="1556" spans="1:6">
      <c r="A1556" t="s">
        <v>1983</v>
      </c>
      <c r="B1556" t="s">
        <v>96</v>
      </c>
      <c r="C1556">
        <v>-0.35674299999999998</v>
      </c>
      <c r="D1556" s="2">
        <f t="shared" si="24"/>
        <v>0.69995236237814551</v>
      </c>
      <c r="E1556">
        <v>4</v>
      </c>
      <c r="F1556" t="s">
        <v>97</v>
      </c>
    </row>
    <row r="1557" spans="1:6">
      <c r="A1557" t="s">
        <v>1984</v>
      </c>
      <c r="B1557" t="s">
        <v>96</v>
      </c>
      <c r="C1557">
        <v>-0.16933500000000001</v>
      </c>
      <c r="D1557" s="2">
        <f t="shared" si="24"/>
        <v>0.84422604028561465</v>
      </c>
      <c r="E1557">
        <v>4</v>
      </c>
      <c r="F1557" t="s">
        <v>97</v>
      </c>
    </row>
    <row r="1558" spans="1:6">
      <c r="A1558" t="s">
        <v>1985</v>
      </c>
      <c r="B1558" t="s">
        <v>87</v>
      </c>
      <c r="C1558">
        <v>-2.3739599999999998</v>
      </c>
      <c r="D1558" s="2">
        <f t="shared" si="24"/>
        <v>9.3111274599120997E-2</v>
      </c>
      <c r="E1558">
        <v>4</v>
      </c>
      <c r="F1558" t="s">
        <v>88</v>
      </c>
    </row>
    <row r="1559" spans="1:6">
      <c r="A1559" t="s">
        <v>1986</v>
      </c>
      <c r="D1559" s="2" t="str">
        <f t="shared" si="24"/>
        <v/>
      </c>
    </row>
    <row r="1560" spans="1:6">
      <c r="A1560" t="s">
        <v>1987</v>
      </c>
      <c r="D1560" s="2" t="str">
        <f t="shared" si="24"/>
        <v/>
      </c>
    </row>
    <row r="1561" spans="1:6">
      <c r="A1561" t="s">
        <v>1988</v>
      </c>
      <c r="B1561" t="s">
        <v>763</v>
      </c>
      <c r="C1561">
        <v>-0.104051</v>
      </c>
      <c r="D1561" s="2">
        <f t="shared" si="24"/>
        <v>0.90117933610305989</v>
      </c>
      <c r="E1561">
        <v>4</v>
      </c>
      <c r="F1561" t="s">
        <v>764</v>
      </c>
    </row>
    <row r="1562" spans="1:6">
      <c r="A1562" t="s">
        <v>1989</v>
      </c>
      <c r="B1562" t="s">
        <v>87</v>
      </c>
      <c r="C1562">
        <v>-0.16598199999999999</v>
      </c>
      <c r="D1562" s="2">
        <f t="shared" si="24"/>
        <v>0.84706148115883739</v>
      </c>
      <c r="E1562">
        <v>4</v>
      </c>
      <c r="F1562" t="s">
        <v>88</v>
      </c>
    </row>
    <row r="1563" spans="1:6">
      <c r="A1563" t="s">
        <v>1990</v>
      </c>
      <c r="B1563" t="s">
        <v>96</v>
      </c>
      <c r="C1563">
        <v>-1.7093799999999999</v>
      </c>
      <c r="D1563" s="2">
        <f t="shared" si="24"/>
        <v>0.18097796417813541</v>
      </c>
      <c r="E1563">
        <v>4</v>
      </c>
      <c r="F1563" t="s">
        <v>97</v>
      </c>
    </row>
    <row r="1564" spans="1:6">
      <c r="A1564" t="s">
        <v>1991</v>
      </c>
      <c r="B1564" t="s">
        <v>96</v>
      </c>
      <c r="C1564">
        <v>-1.6191199999999999</v>
      </c>
      <c r="D1564" s="2">
        <f t="shared" si="24"/>
        <v>0.19807292658766659</v>
      </c>
      <c r="E1564">
        <v>4</v>
      </c>
      <c r="F1564" t="s">
        <v>97</v>
      </c>
    </row>
    <row r="1565" spans="1:6">
      <c r="A1565" t="s">
        <v>1992</v>
      </c>
      <c r="B1565" t="s">
        <v>59</v>
      </c>
      <c r="C1565">
        <v>-0.76494300000000004</v>
      </c>
      <c r="D1565" s="2">
        <f t="shared" si="24"/>
        <v>0.46536045576432822</v>
      </c>
      <c r="E1565">
        <v>4</v>
      </c>
      <c r="F1565" t="s">
        <v>60</v>
      </c>
    </row>
    <row r="1566" spans="1:6">
      <c r="A1566" t="s">
        <v>1993</v>
      </c>
      <c r="D1566" s="2" t="str">
        <f t="shared" si="24"/>
        <v/>
      </c>
    </row>
    <row r="1567" spans="1:6">
      <c r="A1567" t="s">
        <v>1994</v>
      </c>
      <c r="B1567" t="s">
        <v>55</v>
      </c>
      <c r="C1567">
        <v>-0.25356499999999998</v>
      </c>
      <c r="D1567" s="2">
        <f t="shared" si="24"/>
        <v>0.77602930138114956</v>
      </c>
      <c r="E1567">
        <v>4</v>
      </c>
      <c r="F1567" t="s">
        <v>56</v>
      </c>
    </row>
    <row r="1568" spans="1:6">
      <c r="A1568" t="s">
        <v>1995</v>
      </c>
      <c r="D1568" s="2" t="str">
        <f t="shared" si="24"/>
        <v/>
      </c>
    </row>
    <row r="1569" spans="1:6">
      <c r="A1569" t="s">
        <v>1996</v>
      </c>
      <c r="B1569">
        <v>20623</v>
      </c>
      <c r="C1569">
        <v>-0.295657</v>
      </c>
      <c r="D1569" s="2">
        <f t="shared" si="24"/>
        <v>0.74404259086591695</v>
      </c>
      <c r="E1569">
        <v>4</v>
      </c>
      <c r="F1569" t="s">
        <v>8</v>
      </c>
    </row>
    <row r="1570" spans="1:6">
      <c r="A1570" t="s">
        <v>1997</v>
      </c>
      <c r="B1570" t="s">
        <v>15</v>
      </c>
      <c r="C1570">
        <v>-2.5594100000000002</v>
      </c>
      <c r="D1570" s="2">
        <f t="shared" si="24"/>
        <v>7.7350363697697877E-2</v>
      </c>
      <c r="E1570">
        <v>4</v>
      </c>
      <c r="F1570" t="s">
        <v>16</v>
      </c>
    </row>
    <row r="1571" spans="1:6">
      <c r="A1571" t="s">
        <v>1998</v>
      </c>
      <c r="B1571" t="s">
        <v>55</v>
      </c>
      <c r="C1571">
        <v>-0.41865200000000002</v>
      </c>
      <c r="D1571" s="2">
        <f t="shared" si="24"/>
        <v>0.65793311615769468</v>
      </c>
      <c r="E1571">
        <v>4</v>
      </c>
      <c r="F1571" t="s">
        <v>56</v>
      </c>
    </row>
    <row r="1572" spans="1:6">
      <c r="A1572" t="s">
        <v>1999</v>
      </c>
      <c r="B1572">
        <v>21063</v>
      </c>
      <c r="C1572">
        <v>-7.1394399999999997E-2</v>
      </c>
      <c r="D1572" s="2">
        <f t="shared" si="24"/>
        <v>0.9310945959928959</v>
      </c>
      <c r="E1572">
        <v>4</v>
      </c>
      <c r="F1572" t="s">
        <v>180</v>
      </c>
    </row>
    <row r="1573" spans="1:6">
      <c r="A1573" t="s">
        <v>2000</v>
      </c>
      <c r="D1573" s="2" t="str">
        <f t="shared" si="24"/>
        <v/>
      </c>
    </row>
    <row r="1574" spans="1:6">
      <c r="A1574" t="s">
        <v>2001</v>
      </c>
      <c r="B1574">
        <v>20574</v>
      </c>
      <c r="C1574">
        <v>-2.8691999999999999E-2</v>
      </c>
      <c r="D1574" s="2">
        <f t="shared" si="24"/>
        <v>0.97171570681861719</v>
      </c>
      <c r="E1574">
        <v>4</v>
      </c>
      <c r="F1574" t="s">
        <v>354</v>
      </c>
    </row>
    <row r="1575" spans="1:6">
      <c r="A1575" t="s">
        <v>2002</v>
      </c>
      <c r="B1575" t="s">
        <v>55</v>
      </c>
      <c r="C1575">
        <v>-9.9736900000000003E-2</v>
      </c>
      <c r="D1575" s="2">
        <f t="shared" si="24"/>
        <v>0.90507551208054293</v>
      </c>
      <c r="E1575">
        <v>4</v>
      </c>
      <c r="F1575" t="s">
        <v>56</v>
      </c>
    </row>
    <row r="1576" spans="1:6">
      <c r="A1576" t="s">
        <v>2003</v>
      </c>
      <c r="B1576">
        <v>20623</v>
      </c>
      <c r="C1576">
        <v>-0.27184799999999998</v>
      </c>
      <c r="D1576" s="2">
        <f t="shared" si="24"/>
        <v>0.76197007173890952</v>
      </c>
      <c r="E1576">
        <v>4</v>
      </c>
      <c r="F1576" t="s">
        <v>8</v>
      </c>
    </row>
    <row r="1577" spans="1:6">
      <c r="A1577" t="s">
        <v>2004</v>
      </c>
      <c r="B1577" t="s">
        <v>55</v>
      </c>
      <c r="C1577">
        <v>-0.113413</v>
      </c>
      <c r="D1577" s="2">
        <f t="shared" si="24"/>
        <v>0.89278186505480983</v>
      </c>
      <c r="E1577">
        <v>4</v>
      </c>
      <c r="F1577" t="s">
        <v>56</v>
      </c>
    </row>
    <row r="1578" spans="1:6">
      <c r="A1578" t="s">
        <v>2005</v>
      </c>
      <c r="B1578" t="s">
        <v>87</v>
      </c>
      <c r="C1578">
        <v>-0.74165199999999998</v>
      </c>
      <c r="D1578" s="2">
        <f t="shared" si="24"/>
        <v>0.47632637402097955</v>
      </c>
      <c r="E1578">
        <v>4</v>
      </c>
      <c r="F1578" t="s">
        <v>88</v>
      </c>
    </row>
    <row r="1579" spans="1:6">
      <c r="A1579" t="s">
        <v>2006</v>
      </c>
      <c r="D1579" s="2" t="str">
        <f t="shared" si="24"/>
        <v/>
      </c>
    </row>
    <row r="1580" spans="1:6">
      <c r="A1580" t="s">
        <v>2007</v>
      </c>
      <c r="B1580" t="s">
        <v>125</v>
      </c>
      <c r="C1580">
        <v>-0.20263300000000001</v>
      </c>
      <c r="D1580" s="2">
        <f t="shared" si="24"/>
        <v>0.81657787051878872</v>
      </c>
      <c r="E1580">
        <v>4</v>
      </c>
      <c r="F1580" t="s">
        <v>126</v>
      </c>
    </row>
    <row r="1581" spans="1:6">
      <c r="A1581" t="s">
        <v>2008</v>
      </c>
      <c r="B1581">
        <v>21063</v>
      </c>
      <c r="C1581">
        <v>-7.1394399999999997E-2</v>
      </c>
      <c r="D1581" s="2">
        <f t="shared" si="24"/>
        <v>0.9310945959928959</v>
      </c>
      <c r="E1581">
        <v>4</v>
      </c>
      <c r="F1581" t="s">
        <v>180</v>
      </c>
    </row>
    <row r="1582" spans="1:6">
      <c r="A1582" t="s">
        <v>2009</v>
      </c>
      <c r="D1582" s="2" t="str">
        <f t="shared" si="24"/>
        <v/>
      </c>
    </row>
    <row r="1583" spans="1:6">
      <c r="A1583" t="s">
        <v>2010</v>
      </c>
      <c r="D1583" s="2" t="str">
        <f t="shared" si="24"/>
        <v/>
      </c>
    </row>
    <row r="1584" spans="1:6">
      <c r="A1584" t="s">
        <v>2011</v>
      </c>
      <c r="D1584" s="2" t="str">
        <f t="shared" si="24"/>
        <v/>
      </c>
    </row>
    <row r="1585" spans="1:6">
      <c r="A1585" t="s">
        <v>2012</v>
      </c>
      <c r="B1585" t="s">
        <v>68</v>
      </c>
      <c r="C1585">
        <v>-1.1685700000000001</v>
      </c>
      <c r="D1585" s="2">
        <f t="shared" si="24"/>
        <v>0.31081108347749065</v>
      </c>
      <c r="E1585">
        <v>4</v>
      </c>
      <c r="F1585" t="s">
        <v>69</v>
      </c>
    </row>
    <row r="1586" spans="1:6">
      <c r="A1586" t="s">
        <v>2013</v>
      </c>
      <c r="D1586" s="2" t="str">
        <f t="shared" si="24"/>
        <v/>
      </c>
    </row>
    <row r="1587" spans="1:6">
      <c r="A1587" t="s">
        <v>2014</v>
      </c>
      <c r="B1587">
        <v>23751</v>
      </c>
      <c r="C1587">
        <v>-0.990869</v>
      </c>
      <c r="D1587" s="2">
        <f t="shared" si="24"/>
        <v>0.37125393113702887</v>
      </c>
      <c r="E1587">
        <v>4</v>
      </c>
      <c r="F1587" t="s">
        <v>691</v>
      </c>
    </row>
    <row r="1588" spans="1:6">
      <c r="A1588" t="s">
        <v>2015</v>
      </c>
      <c r="B1588" t="s">
        <v>55</v>
      </c>
      <c r="C1588">
        <v>-0.25338300000000002</v>
      </c>
      <c r="D1588" s="2">
        <f t="shared" si="24"/>
        <v>0.77617055156737802</v>
      </c>
      <c r="E1588">
        <v>4</v>
      </c>
      <c r="F1588" t="s">
        <v>56</v>
      </c>
    </row>
    <row r="1589" spans="1:6">
      <c r="A1589" t="s">
        <v>2016</v>
      </c>
      <c r="D1589" s="2" t="str">
        <f t="shared" si="24"/>
        <v/>
      </c>
    </row>
    <row r="1590" spans="1:6">
      <c r="A1590" t="s">
        <v>2017</v>
      </c>
      <c r="B1590" t="s">
        <v>55</v>
      </c>
      <c r="C1590">
        <v>-6.9708699999999998E-2</v>
      </c>
      <c r="D1590" s="2">
        <f t="shared" si="24"/>
        <v>0.93266546578898879</v>
      </c>
      <c r="E1590">
        <v>4</v>
      </c>
      <c r="F1590" t="s">
        <v>56</v>
      </c>
    </row>
    <row r="1591" spans="1:6">
      <c r="A1591" t="s">
        <v>2018</v>
      </c>
      <c r="D1591" s="2" t="str">
        <f t="shared" si="24"/>
        <v/>
      </c>
    </row>
    <row r="1592" spans="1:6">
      <c r="A1592" t="s">
        <v>2019</v>
      </c>
      <c r="B1592">
        <v>27087</v>
      </c>
      <c r="C1592">
        <v>-0.43128100000000003</v>
      </c>
      <c r="D1592" s="2">
        <f t="shared" si="24"/>
        <v>0.64967632607517345</v>
      </c>
      <c r="E1592">
        <v>4</v>
      </c>
      <c r="F1592" t="s">
        <v>2020</v>
      </c>
    </row>
    <row r="1593" spans="1:6">
      <c r="A1593" t="s">
        <v>2022</v>
      </c>
      <c r="D1593" s="2" t="str">
        <f t="shared" si="24"/>
        <v/>
      </c>
    </row>
    <row r="1594" spans="1:6">
      <c r="A1594" t="s">
        <v>2023</v>
      </c>
      <c r="B1594" t="s">
        <v>96</v>
      </c>
      <c r="C1594">
        <v>-0.28188600000000003</v>
      </c>
      <c r="D1594" s="2">
        <f t="shared" si="24"/>
        <v>0.75435967663458237</v>
      </c>
      <c r="E1594">
        <v>4</v>
      </c>
      <c r="F1594" t="s">
        <v>97</v>
      </c>
    </row>
    <row r="1595" spans="1:6">
      <c r="A1595" t="s">
        <v>2024</v>
      </c>
      <c r="D1595" s="2" t="str">
        <f t="shared" si="24"/>
        <v/>
      </c>
    </row>
    <row r="1596" spans="1:6">
      <c r="A1596" t="s">
        <v>2025</v>
      </c>
      <c r="D1596" s="2" t="str">
        <f t="shared" si="24"/>
        <v/>
      </c>
    </row>
    <row r="1597" spans="1:6">
      <c r="A1597" t="s">
        <v>2027</v>
      </c>
      <c r="B1597" t="s">
        <v>37</v>
      </c>
      <c r="C1597">
        <v>-0.11607199999999999</v>
      </c>
      <c r="D1597" s="2">
        <f t="shared" si="24"/>
        <v>0.89041111138945161</v>
      </c>
      <c r="E1597">
        <v>4</v>
      </c>
      <c r="F1597" t="s">
        <v>38</v>
      </c>
    </row>
    <row r="1598" spans="1:6">
      <c r="A1598" t="s">
        <v>2028</v>
      </c>
      <c r="D1598" s="2" t="str">
        <f t="shared" si="24"/>
        <v/>
      </c>
    </row>
    <row r="1599" spans="1:6">
      <c r="A1599" t="s">
        <v>2029</v>
      </c>
      <c r="D1599" s="2" t="str">
        <f t="shared" si="24"/>
        <v/>
      </c>
    </row>
    <row r="1600" spans="1:6">
      <c r="A1600" t="s">
        <v>2030</v>
      </c>
      <c r="B1600" t="s">
        <v>55</v>
      </c>
      <c r="C1600">
        <v>-6.9687399999999997E-2</v>
      </c>
      <c r="D1600" s="2">
        <f t="shared" si="24"/>
        <v>0.93268533177498214</v>
      </c>
      <c r="E1600">
        <v>4</v>
      </c>
      <c r="F1600" t="s">
        <v>56</v>
      </c>
    </row>
    <row r="1601" spans="1:6">
      <c r="A1601" t="s">
        <v>2031</v>
      </c>
      <c r="D1601" s="2" t="str">
        <f t="shared" si="24"/>
        <v/>
      </c>
    </row>
    <row r="1602" spans="1:6">
      <c r="A1602" t="s">
        <v>2032</v>
      </c>
      <c r="D1602" s="2" t="str">
        <f t="shared" si="24"/>
        <v/>
      </c>
    </row>
    <row r="1603" spans="1:6">
      <c r="A1603" t="s">
        <v>2033</v>
      </c>
      <c r="D1603" s="2" t="str">
        <f t="shared" ref="D1603:D1666" si="25">IF(ISBLANK(C1603), "", EXP(C1603))</f>
        <v/>
      </c>
    </row>
    <row r="1604" spans="1:6">
      <c r="A1604" t="s">
        <v>2034</v>
      </c>
      <c r="D1604" s="2" t="str">
        <f t="shared" si="25"/>
        <v/>
      </c>
    </row>
    <row r="1605" spans="1:6">
      <c r="A1605" t="s">
        <v>2035</v>
      </c>
      <c r="D1605" s="2" t="str">
        <f t="shared" si="25"/>
        <v/>
      </c>
    </row>
    <row r="1606" spans="1:6">
      <c r="A1606" t="s">
        <v>2036</v>
      </c>
      <c r="D1606" s="2" t="str">
        <f t="shared" si="25"/>
        <v/>
      </c>
    </row>
    <row r="1607" spans="1:6">
      <c r="A1607" t="s">
        <v>2037</v>
      </c>
      <c r="B1607" t="s">
        <v>55</v>
      </c>
      <c r="C1607">
        <v>-6.9687499999999999E-2</v>
      </c>
      <c r="D1607" s="2">
        <f t="shared" si="25"/>
        <v>0.93268523850645357</v>
      </c>
      <c r="E1607">
        <v>4</v>
      </c>
      <c r="F1607" t="s">
        <v>56</v>
      </c>
    </row>
    <row r="1608" spans="1:6">
      <c r="A1608" t="s">
        <v>2038</v>
      </c>
      <c r="D1608" s="2" t="str">
        <f t="shared" si="25"/>
        <v/>
      </c>
    </row>
    <row r="1609" spans="1:6">
      <c r="A1609" t="s">
        <v>2040</v>
      </c>
      <c r="D1609" s="2" t="str">
        <f t="shared" si="25"/>
        <v/>
      </c>
    </row>
    <row r="1610" spans="1:6">
      <c r="A1610" t="s">
        <v>2041</v>
      </c>
      <c r="D1610" s="2" t="str">
        <f t="shared" si="25"/>
        <v/>
      </c>
    </row>
    <row r="1611" spans="1:6">
      <c r="A1611" t="s">
        <v>2042</v>
      </c>
      <c r="B1611" t="s">
        <v>37</v>
      </c>
      <c r="C1611">
        <v>-0.13980400000000001</v>
      </c>
      <c r="D1611" s="2">
        <f t="shared" si="25"/>
        <v>0.86952864631266802</v>
      </c>
      <c r="E1611">
        <v>4</v>
      </c>
      <c r="F1611" t="s">
        <v>38</v>
      </c>
    </row>
    <row r="1612" spans="1:6">
      <c r="A1612" t="s">
        <v>2043</v>
      </c>
      <c r="B1612" t="s">
        <v>37</v>
      </c>
      <c r="C1612">
        <v>-0.74828499999999998</v>
      </c>
      <c r="D1612" s="2">
        <f t="shared" si="25"/>
        <v>0.47317735644441156</v>
      </c>
      <c r="E1612">
        <v>4</v>
      </c>
      <c r="F1612" t="s">
        <v>38</v>
      </c>
    </row>
    <row r="1613" spans="1:6">
      <c r="A1613" t="s">
        <v>2044</v>
      </c>
      <c r="B1613">
        <v>23951</v>
      </c>
      <c r="C1613">
        <v>-0.31938499999999997</v>
      </c>
      <c r="D1613" s="2">
        <f t="shared" si="25"/>
        <v>0.72659575608350679</v>
      </c>
      <c r="E1613">
        <v>4</v>
      </c>
      <c r="F1613" t="s">
        <v>314</v>
      </c>
    </row>
    <row r="1614" spans="1:6">
      <c r="A1614" t="s">
        <v>2045</v>
      </c>
      <c r="D1614" s="2" t="str">
        <f t="shared" si="25"/>
        <v/>
      </c>
    </row>
    <row r="1615" spans="1:6">
      <c r="A1615" t="s">
        <v>2046</v>
      </c>
      <c r="B1615" t="s">
        <v>55</v>
      </c>
      <c r="C1615">
        <v>-0.25338300000000002</v>
      </c>
      <c r="D1615" s="2">
        <f t="shared" si="25"/>
        <v>0.77617055156737802</v>
      </c>
      <c r="E1615">
        <v>4</v>
      </c>
      <c r="F1615" t="s">
        <v>56</v>
      </c>
    </row>
    <row r="1616" spans="1:6">
      <c r="A1616" t="s">
        <v>2047</v>
      </c>
      <c r="D1616" s="2" t="str">
        <f t="shared" si="25"/>
        <v/>
      </c>
    </row>
    <row r="1617" spans="1:6">
      <c r="A1617" t="s">
        <v>2048</v>
      </c>
      <c r="D1617" s="2" t="str">
        <f t="shared" si="25"/>
        <v/>
      </c>
    </row>
    <row r="1618" spans="1:6">
      <c r="A1618" t="s">
        <v>2049</v>
      </c>
      <c r="B1618">
        <v>20623</v>
      </c>
      <c r="C1618">
        <v>-0.29567300000000002</v>
      </c>
      <c r="D1618" s="2">
        <f t="shared" si="25"/>
        <v>0.74403068627970004</v>
      </c>
      <c r="E1618">
        <v>4</v>
      </c>
      <c r="F1618" t="s">
        <v>8</v>
      </c>
    </row>
    <row r="1619" spans="1:6">
      <c r="A1619" t="s">
        <v>2050</v>
      </c>
      <c r="B1619" t="s">
        <v>125</v>
      </c>
      <c r="C1619">
        <v>-0.41078100000000001</v>
      </c>
      <c r="D1619" s="2">
        <f t="shared" si="25"/>
        <v>0.66313214163866674</v>
      </c>
      <c r="E1619">
        <v>4</v>
      </c>
      <c r="F1619" t="s">
        <v>126</v>
      </c>
    </row>
    <row r="1620" spans="1:6">
      <c r="A1620" t="s">
        <v>2051</v>
      </c>
      <c r="B1620" t="s">
        <v>64</v>
      </c>
      <c r="C1620">
        <v>-1.92646E-2</v>
      </c>
      <c r="D1620" s="2">
        <f t="shared" si="25"/>
        <v>0.98091977652826112</v>
      </c>
      <c r="E1620">
        <v>4</v>
      </c>
      <c r="F1620" t="s">
        <v>65</v>
      </c>
    </row>
    <row r="1621" spans="1:6">
      <c r="A1621" t="s">
        <v>2052</v>
      </c>
      <c r="B1621" t="s">
        <v>37</v>
      </c>
      <c r="C1621">
        <v>-0.42242299999999999</v>
      </c>
      <c r="D1621" s="2">
        <f t="shared" si="25"/>
        <v>0.6554567225514254</v>
      </c>
      <c r="E1621">
        <v>4</v>
      </c>
      <c r="F1621" t="s">
        <v>38</v>
      </c>
    </row>
    <row r="1622" spans="1:6">
      <c r="A1622" t="s">
        <v>2054</v>
      </c>
      <c r="B1622" t="s">
        <v>11</v>
      </c>
      <c r="C1622">
        <v>-2.8628900000000002</v>
      </c>
      <c r="D1622" s="2">
        <f t="shared" si="25"/>
        <v>5.7103492475284699E-2</v>
      </c>
      <c r="E1622">
        <v>4</v>
      </c>
      <c r="F1622" t="s">
        <v>12</v>
      </c>
    </row>
    <row r="1623" spans="1:6">
      <c r="A1623" t="s">
        <v>2055</v>
      </c>
      <c r="B1623" t="s">
        <v>11</v>
      </c>
      <c r="C1623">
        <v>-2.8970500000000001</v>
      </c>
      <c r="D1623" s="2">
        <f t="shared" si="25"/>
        <v>5.5185778210963085E-2</v>
      </c>
      <c r="E1623">
        <v>4</v>
      </c>
      <c r="F1623" t="s">
        <v>12</v>
      </c>
    </row>
    <row r="1624" spans="1:6">
      <c r="A1624" t="s">
        <v>2056</v>
      </c>
      <c r="D1624" s="2" t="str">
        <f t="shared" si="25"/>
        <v/>
      </c>
    </row>
    <row r="1625" spans="1:6">
      <c r="A1625" t="s">
        <v>2057</v>
      </c>
      <c r="B1625">
        <v>20574</v>
      </c>
      <c r="C1625">
        <v>-2.86924E-2</v>
      </c>
      <c r="D1625" s="2">
        <f t="shared" si="25"/>
        <v>0.97171531813241219</v>
      </c>
      <c r="E1625">
        <v>4</v>
      </c>
      <c r="F1625" t="s">
        <v>354</v>
      </c>
    </row>
    <row r="1626" spans="1:6">
      <c r="A1626" t="s">
        <v>2058</v>
      </c>
      <c r="B1626" t="s">
        <v>55</v>
      </c>
      <c r="C1626">
        <v>-0.11340600000000001</v>
      </c>
      <c r="D1626" s="2">
        <f t="shared" si="25"/>
        <v>0.89278811454973839</v>
      </c>
      <c r="E1626">
        <v>4</v>
      </c>
      <c r="F1626" t="s">
        <v>56</v>
      </c>
    </row>
    <row r="1627" spans="1:6">
      <c r="A1627" t="s">
        <v>2059</v>
      </c>
      <c r="D1627" s="2" t="str">
        <f t="shared" si="25"/>
        <v/>
      </c>
    </row>
    <row r="1628" spans="1:6">
      <c r="A1628" t="s">
        <v>2060</v>
      </c>
      <c r="B1628" t="s">
        <v>163</v>
      </c>
      <c r="C1628">
        <v>-0.431618</v>
      </c>
      <c r="D1628" s="2">
        <f t="shared" si="25"/>
        <v>0.64945742204068768</v>
      </c>
      <c r="E1628">
        <v>4</v>
      </c>
      <c r="F1628" t="s">
        <v>164</v>
      </c>
    </row>
    <row r="1629" spans="1:6">
      <c r="A1629" t="s">
        <v>2061</v>
      </c>
      <c r="D1629" s="2" t="str">
        <f t="shared" si="25"/>
        <v/>
      </c>
    </row>
    <row r="1630" spans="1:6">
      <c r="A1630" t="s">
        <v>2062</v>
      </c>
      <c r="B1630" t="s">
        <v>37</v>
      </c>
      <c r="C1630">
        <v>-0.66576199999999996</v>
      </c>
      <c r="D1630" s="2">
        <f t="shared" si="25"/>
        <v>0.51388180054552246</v>
      </c>
      <c r="E1630">
        <v>4</v>
      </c>
      <c r="F1630" t="s">
        <v>38</v>
      </c>
    </row>
    <row r="1631" spans="1:6">
      <c r="A1631" t="s">
        <v>2063</v>
      </c>
      <c r="B1631" t="s">
        <v>49</v>
      </c>
      <c r="C1631">
        <v>-0.40567399999999998</v>
      </c>
      <c r="D1631" s="2">
        <f t="shared" si="25"/>
        <v>0.66652741994970433</v>
      </c>
      <c r="E1631">
        <v>4</v>
      </c>
      <c r="F1631" t="s">
        <v>50</v>
      </c>
    </row>
    <row r="1632" spans="1:6">
      <c r="A1632" t="s">
        <v>2064</v>
      </c>
      <c r="B1632" t="s">
        <v>55</v>
      </c>
      <c r="C1632">
        <v>-0.59400299999999995</v>
      </c>
      <c r="D1632" s="2">
        <f t="shared" si="25"/>
        <v>0.55211274796620224</v>
      </c>
      <c r="E1632">
        <v>4</v>
      </c>
      <c r="F1632" t="s">
        <v>56</v>
      </c>
    </row>
    <row r="1633" spans="1:6">
      <c r="A1633" t="s">
        <v>2065</v>
      </c>
      <c r="D1633" s="2" t="str">
        <f t="shared" si="25"/>
        <v/>
      </c>
    </row>
    <row r="1634" spans="1:6">
      <c r="A1634" t="s">
        <v>2066</v>
      </c>
      <c r="B1634" t="s">
        <v>15</v>
      </c>
      <c r="C1634">
        <v>-1.6951099999999999</v>
      </c>
      <c r="D1634" s="2">
        <f t="shared" si="25"/>
        <v>0.18357903422325947</v>
      </c>
      <c r="E1634">
        <v>4</v>
      </c>
      <c r="F1634" t="s">
        <v>16</v>
      </c>
    </row>
    <row r="1635" spans="1:6">
      <c r="A1635" t="s">
        <v>2067</v>
      </c>
      <c r="D1635" s="2" t="str">
        <f t="shared" si="25"/>
        <v/>
      </c>
    </row>
    <row r="1636" spans="1:6">
      <c r="A1636" t="s">
        <v>2068</v>
      </c>
      <c r="D1636" s="2" t="str">
        <f t="shared" si="25"/>
        <v/>
      </c>
    </row>
    <row r="1637" spans="1:6">
      <c r="A1637" t="s">
        <v>2069</v>
      </c>
      <c r="B1637" t="s">
        <v>15</v>
      </c>
      <c r="C1637">
        <v>-1.3604400000000001</v>
      </c>
      <c r="D1637" s="2">
        <f t="shared" si="25"/>
        <v>0.25654787105281601</v>
      </c>
      <c r="E1637">
        <v>4</v>
      </c>
      <c r="F1637" t="s">
        <v>16</v>
      </c>
    </row>
    <row r="1638" spans="1:6">
      <c r="A1638" t="s">
        <v>2070</v>
      </c>
      <c r="B1638">
        <v>20658</v>
      </c>
      <c r="C1638">
        <v>-2.4707799999999999E-2</v>
      </c>
      <c r="D1638" s="2">
        <f t="shared" si="25"/>
        <v>0.97559493922507279</v>
      </c>
      <c r="E1638">
        <v>4</v>
      </c>
      <c r="F1638" t="s">
        <v>233</v>
      </c>
    </row>
    <row r="1639" spans="1:6">
      <c r="A1639" t="s">
        <v>2071</v>
      </c>
      <c r="B1639">
        <v>20658</v>
      </c>
      <c r="C1639">
        <v>-2.4707900000000001E-2</v>
      </c>
      <c r="D1639" s="2">
        <f t="shared" si="25"/>
        <v>0.97559484166558375</v>
      </c>
      <c r="E1639">
        <v>4</v>
      </c>
      <c r="F1639" t="s">
        <v>233</v>
      </c>
    </row>
    <row r="1640" spans="1:6">
      <c r="A1640" t="s">
        <v>2072</v>
      </c>
      <c r="D1640" s="2" t="str">
        <f t="shared" si="25"/>
        <v/>
      </c>
    </row>
    <row r="1641" spans="1:6">
      <c r="A1641" t="s">
        <v>2073</v>
      </c>
      <c r="B1641">
        <v>20658</v>
      </c>
      <c r="C1641">
        <v>-0.38355600000000001</v>
      </c>
      <c r="D1641" s="2">
        <f t="shared" si="25"/>
        <v>0.6814339166809148</v>
      </c>
      <c r="E1641">
        <v>4</v>
      </c>
      <c r="F1641" t="s">
        <v>233</v>
      </c>
    </row>
    <row r="1642" spans="1:6">
      <c r="A1642" t="s">
        <v>2074</v>
      </c>
      <c r="B1642">
        <v>20658</v>
      </c>
      <c r="C1642">
        <v>-2.5896099999999998E-2</v>
      </c>
      <c r="D1642" s="2">
        <f t="shared" si="25"/>
        <v>0.97443632828381777</v>
      </c>
      <c r="E1642">
        <v>4</v>
      </c>
      <c r="F1642" t="s">
        <v>233</v>
      </c>
    </row>
    <row r="1643" spans="1:6">
      <c r="A1643" t="s">
        <v>2075</v>
      </c>
      <c r="B1643" t="s">
        <v>68</v>
      </c>
      <c r="C1643">
        <v>-1.99115</v>
      </c>
      <c r="D1643" s="2">
        <f t="shared" si="25"/>
        <v>0.1365383160614721</v>
      </c>
      <c r="E1643">
        <v>4</v>
      </c>
      <c r="F1643" t="s">
        <v>69</v>
      </c>
    </row>
    <row r="1644" spans="1:6">
      <c r="A1644" t="s">
        <v>2076</v>
      </c>
      <c r="B1644" t="s">
        <v>100</v>
      </c>
      <c r="C1644">
        <v>-0.30387799999999998</v>
      </c>
      <c r="D1644" s="2">
        <f t="shared" si="25"/>
        <v>0.73795089096768207</v>
      </c>
      <c r="E1644">
        <v>4</v>
      </c>
      <c r="F1644" t="s">
        <v>101</v>
      </c>
    </row>
    <row r="1645" spans="1:6">
      <c r="A1645" t="s">
        <v>2077</v>
      </c>
      <c r="D1645" s="2" t="str">
        <f t="shared" si="25"/>
        <v/>
      </c>
    </row>
    <row r="1646" spans="1:6">
      <c r="A1646" t="s">
        <v>2078</v>
      </c>
      <c r="B1646" t="s">
        <v>23</v>
      </c>
      <c r="C1646">
        <v>-1.1737</v>
      </c>
      <c r="D1646" s="2">
        <f t="shared" si="25"/>
        <v>0.30922070542676811</v>
      </c>
      <c r="E1646">
        <v>4</v>
      </c>
      <c r="F1646" t="s">
        <v>24</v>
      </c>
    </row>
    <row r="1647" spans="1:6">
      <c r="A1647" t="s">
        <v>2079</v>
      </c>
      <c r="B1647" t="s">
        <v>23</v>
      </c>
      <c r="C1647">
        <v>-1.16428</v>
      </c>
      <c r="D1647" s="2">
        <f t="shared" si="25"/>
        <v>0.31214732721907185</v>
      </c>
      <c r="E1647">
        <v>4</v>
      </c>
      <c r="F1647" t="s">
        <v>24</v>
      </c>
    </row>
    <row r="1648" spans="1:6">
      <c r="A1648" t="s">
        <v>2080</v>
      </c>
      <c r="B1648" t="s">
        <v>64</v>
      </c>
      <c r="C1648">
        <v>-0.32555099999999998</v>
      </c>
      <c r="D1648" s="2">
        <f t="shared" si="25"/>
        <v>0.72212935073008722</v>
      </c>
      <c r="E1648">
        <v>4</v>
      </c>
      <c r="F1648" t="s">
        <v>65</v>
      </c>
    </row>
    <row r="1649" spans="1:6">
      <c r="A1649" t="s">
        <v>2081</v>
      </c>
      <c r="B1649" t="s">
        <v>87</v>
      </c>
      <c r="C1649">
        <v>-8.3930900000000003E-2</v>
      </c>
      <c r="D1649" s="2">
        <f t="shared" si="25"/>
        <v>0.91949479099002618</v>
      </c>
      <c r="E1649">
        <v>4</v>
      </c>
      <c r="F1649" t="s">
        <v>88</v>
      </c>
    </row>
    <row r="1650" spans="1:6">
      <c r="A1650" t="s">
        <v>2082</v>
      </c>
      <c r="D1650" s="2" t="str">
        <f t="shared" si="25"/>
        <v/>
      </c>
    </row>
    <row r="1651" spans="1:6">
      <c r="A1651" t="s">
        <v>2084</v>
      </c>
      <c r="B1651" t="s">
        <v>105</v>
      </c>
      <c r="C1651">
        <v>-0.935809</v>
      </c>
      <c r="D1651" s="2">
        <f t="shared" si="25"/>
        <v>0.39226839200166125</v>
      </c>
      <c r="E1651">
        <v>4</v>
      </c>
      <c r="F1651" t="s">
        <v>106</v>
      </c>
    </row>
    <row r="1652" spans="1:6">
      <c r="A1652" t="s">
        <v>2085</v>
      </c>
      <c r="B1652" t="s">
        <v>96</v>
      </c>
      <c r="C1652">
        <v>-2.41798</v>
      </c>
      <c r="D1652" s="2">
        <f t="shared" si="25"/>
        <v>8.9101420666754652E-2</v>
      </c>
      <c r="E1652">
        <v>4</v>
      </c>
      <c r="F1652" t="s">
        <v>97</v>
      </c>
    </row>
    <row r="1653" spans="1:6">
      <c r="A1653" t="s">
        <v>2086</v>
      </c>
      <c r="D1653" s="2" t="str">
        <f t="shared" si="25"/>
        <v/>
      </c>
    </row>
    <row r="1654" spans="1:6">
      <c r="A1654" t="s">
        <v>2087</v>
      </c>
      <c r="B1654" t="s">
        <v>37</v>
      </c>
      <c r="C1654">
        <v>-5.0623899999999999E-2</v>
      </c>
      <c r="D1654" s="2">
        <f t="shared" si="25"/>
        <v>0.95063613755787468</v>
      </c>
      <c r="E1654">
        <v>4</v>
      </c>
      <c r="F1654" t="s">
        <v>38</v>
      </c>
    </row>
    <row r="1655" spans="1:6">
      <c r="A1655" t="s">
        <v>2088</v>
      </c>
      <c r="B1655" t="s">
        <v>96</v>
      </c>
      <c r="C1655">
        <v>-2.0421499999999999</v>
      </c>
      <c r="D1655" s="2">
        <f t="shared" si="25"/>
        <v>0.12974944946363204</v>
      </c>
      <c r="E1655">
        <v>4</v>
      </c>
      <c r="F1655" t="s">
        <v>97</v>
      </c>
    </row>
    <row r="1656" spans="1:6">
      <c r="A1656" t="s">
        <v>2089</v>
      </c>
      <c r="D1656" s="2" t="str">
        <f t="shared" si="25"/>
        <v/>
      </c>
    </row>
    <row r="1657" spans="1:6">
      <c r="A1657" t="s">
        <v>2090</v>
      </c>
      <c r="B1657">
        <v>27142</v>
      </c>
      <c r="C1657">
        <v>-0.36257400000000001</v>
      </c>
      <c r="D1657" s="2">
        <f t="shared" si="25"/>
        <v>0.69588281644485095</v>
      </c>
      <c r="E1657">
        <v>4</v>
      </c>
      <c r="F1657" t="s">
        <v>1224</v>
      </c>
    </row>
    <row r="1658" spans="1:6">
      <c r="A1658" t="s">
        <v>2091</v>
      </c>
      <c r="B1658" t="s">
        <v>11</v>
      </c>
      <c r="C1658">
        <v>-0.51757500000000001</v>
      </c>
      <c r="D1658" s="2">
        <f t="shared" si="25"/>
        <v>0.59596400978910613</v>
      </c>
      <c r="E1658">
        <v>4</v>
      </c>
      <c r="F1658" t="s">
        <v>12</v>
      </c>
    </row>
    <row r="1659" spans="1:6">
      <c r="A1659" t="s">
        <v>2092</v>
      </c>
      <c r="D1659" s="2" t="str">
        <f t="shared" si="25"/>
        <v/>
      </c>
    </row>
    <row r="1660" spans="1:6">
      <c r="A1660" t="s">
        <v>2093</v>
      </c>
      <c r="B1660" t="s">
        <v>19</v>
      </c>
      <c r="C1660">
        <v>-3.4716499999999997E-2</v>
      </c>
      <c r="D1660" s="2">
        <f t="shared" si="25"/>
        <v>0.96587920420068274</v>
      </c>
      <c r="E1660">
        <v>4</v>
      </c>
      <c r="F1660" t="s">
        <v>20</v>
      </c>
    </row>
    <row r="1661" spans="1:6">
      <c r="A1661" t="s">
        <v>2094</v>
      </c>
      <c r="B1661" t="s">
        <v>105</v>
      </c>
      <c r="C1661">
        <v>-1.29409</v>
      </c>
      <c r="D1661" s="2">
        <f t="shared" si="25"/>
        <v>0.27414722482980597</v>
      </c>
      <c r="E1661">
        <v>4</v>
      </c>
      <c r="F1661" t="s">
        <v>106</v>
      </c>
    </row>
    <row r="1662" spans="1:6">
      <c r="A1662" t="s">
        <v>2095</v>
      </c>
      <c r="D1662" s="2" t="str">
        <f t="shared" si="25"/>
        <v/>
      </c>
    </row>
    <row r="1663" spans="1:6">
      <c r="A1663" t="s">
        <v>2096</v>
      </c>
      <c r="B1663">
        <v>20850</v>
      </c>
      <c r="C1663">
        <v>-0.234045</v>
      </c>
      <c r="D1663" s="2">
        <f t="shared" si="25"/>
        <v>0.79132620541511034</v>
      </c>
      <c r="E1663">
        <v>4</v>
      </c>
      <c r="F1663" t="s">
        <v>868</v>
      </c>
    </row>
    <row r="1664" spans="1:6">
      <c r="A1664" t="s">
        <v>2097</v>
      </c>
      <c r="D1664" s="2" t="str">
        <f t="shared" si="25"/>
        <v/>
      </c>
    </row>
    <row r="1665" spans="1:6">
      <c r="A1665" t="s">
        <v>2098</v>
      </c>
      <c r="D1665" s="2" t="str">
        <f t="shared" si="25"/>
        <v/>
      </c>
    </row>
    <row r="1666" spans="1:6">
      <c r="A1666" t="s">
        <v>2099</v>
      </c>
      <c r="B1666" t="s">
        <v>55</v>
      </c>
      <c r="C1666">
        <v>-0.25137999999999999</v>
      </c>
      <c r="D1666" s="2">
        <f t="shared" si="25"/>
        <v>0.77772677922386557</v>
      </c>
      <c r="E1666">
        <v>4</v>
      </c>
      <c r="F1666" t="s">
        <v>56</v>
      </c>
    </row>
    <row r="1667" spans="1:6">
      <c r="A1667" t="s">
        <v>2100</v>
      </c>
      <c r="B1667" t="s">
        <v>55</v>
      </c>
      <c r="C1667">
        <v>-0.38481599999999999</v>
      </c>
      <c r="D1667" s="2">
        <f t="shared" ref="D1667:D1719" si="26">IF(ISBLANK(C1667), "", EXP(C1667))</f>
        <v>0.68057585064102422</v>
      </c>
      <c r="E1667">
        <v>4</v>
      </c>
      <c r="F1667" t="s">
        <v>56</v>
      </c>
    </row>
    <row r="1668" spans="1:6">
      <c r="A1668" t="s">
        <v>2101</v>
      </c>
      <c r="D1668" s="2" t="str">
        <f t="shared" si="26"/>
        <v/>
      </c>
    </row>
    <row r="1669" spans="1:6">
      <c r="A1669" t="s">
        <v>2102</v>
      </c>
      <c r="B1669" t="s">
        <v>148</v>
      </c>
      <c r="C1669">
        <v>-1.7964599999999999</v>
      </c>
      <c r="D1669" s="2">
        <f t="shared" si="26"/>
        <v>0.1658850832389083</v>
      </c>
      <c r="E1669">
        <v>4</v>
      </c>
      <c r="F1669" t="s">
        <v>149</v>
      </c>
    </row>
    <row r="1670" spans="1:6">
      <c r="A1670" t="s">
        <v>2103</v>
      </c>
      <c r="D1670" s="2" t="str">
        <f t="shared" si="26"/>
        <v/>
      </c>
    </row>
    <row r="1671" spans="1:6">
      <c r="A1671" t="s">
        <v>2104</v>
      </c>
      <c r="D1671" s="2" t="str">
        <f t="shared" si="26"/>
        <v/>
      </c>
    </row>
    <row r="1672" spans="1:6">
      <c r="A1672" t="s">
        <v>2105</v>
      </c>
      <c r="D1672" s="2" t="str">
        <f t="shared" si="26"/>
        <v/>
      </c>
    </row>
    <row r="1673" spans="1:6">
      <c r="A1673" t="s">
        <v>2106</v>
      </c>
      <c r="B1673" t="s">
        <v>37</v>
      </c>
      <c r="C1673">
        <v>-0.33442</v>
      </c>
      <c r="D1673" s="2">
        <f t="shared" si="26"/>
        <v>0.71575310278577575</v>
      </c>
      <c r="E1673">
        <v>4</v>
      </c>
      <c r="F1673" t="s">
        <v>38</v>
      </c>
    </row>
    <row r="1674" spans="1:6">
      <c r="A1674" t="s">
        <v>2107</v>
      </c>
      <c r="B1674" t="s">
        <v>11</v>
      </c>
      <c r="C1674">
        <v>-2.8978899999999999</v>
      </c>
      <c r="D1674" s="2">
        <f t="shared" si="26"/>
        <v>5.5139441621358115E-2</v>
      </c>
      <c r="E1674">
        <v>4</v>
      </c>
      <c r="F1674" t="s">
        <v>12</v>
      </c>
    </row>
    <row r="1675" spans="1:6">
      <c r="A1675" t="s">
        <v>2109</v>
      </c>
      <c r="B1675">
        <v>23338</v>
      </c>
      <c r="C1675">
        <v>-2.28966E-2</v>
      </c>
      <c r="D1675" s="2">
        <f t="shared" si="26"/>
        <v>0.9773635379385095</v>
      </c>
      <c r="E1675">
        <v>4</v>
      </c>
      <c r="F1675" t="s">
        <v>449</v>
      </c>
    </row>
    <row r="1676" spans="1:6">
      <c r="A1676" t="s">
        <v>2110</v>
      </c>
      <c r="B1676" t="s">
        <v>148</v>
      </c>
      <c r="C1676">
        <v>-2.4203299999999999</v>
      </c>
      <c r="D1676" s="2">
        <f t="shared" si="26"/>
        <v>8.889227816687427E-2</v>
      </c>
      <c r="E1676">
        <v>4</v>
      </c>
      <c r="F1676" t="s">
        <v>149</v>
      </c>
    </row>
    <row r="1677" spans="1:6">
      <c r="A1677" t="s">
        <v>2111</v>
      </c>
      <c r="B1677" t="s">
        <v>148</v>
      </c>
      <c r="C1677">
        <v>-1.7964599999999999</v>
      </c>
      <c r="D1677" s="2">
        <f t="shared" si="26"/>
        <v>0.1658850832389083</v>
      </c>
      <c r="E1677">
        <v>4</v>
      </c>
      <c r="F1677" t="s">
        <v>149</v>
      </c>
    </row>
    <row r="1678" spans="1:6">
      <c r="A1678" t="s">
        <v>2112</v>
      </c>
      <c r="D1678" s="2" t="str">
        <f t="shared" si="26"/>
        <v/>
      </c>
    </row>
    <row r="1679" spans="1:6">
      <c r="A1679" t="s">
        <v>2113</v>
      </c>
      <c r="D1679" s="2" t="str">
        <f t="shared" si="26"/>
        <v/>
      </c>
    </row>
    <row r="1680" spans="1:6">
      <c r="A1680" t="s">
        <v>2114</v>
      </c>
      <c r="B1680" t="s">
        <v>109</v>
      </c>
      <c r="C1680">
        <v>-0.944249</v>
      </c>
      <c r="D1680" s="2">
        <f t="shared" si="26"/>
        <v>0.38897157889477718</v>
      </c>
      <c r="E1680">
        <v>4</v>
      </c>
      <c r="F1680" t="s">
        <v>110</v>
      </c>
    </row>
    <row r="1681" spans="1:6">
      <c r="A1681" t="s">
        <v>2115</v>
      </c>
      <c r="B1681">
        <v>10595</v>
      </c>
      <c r="C1681">
        <v>-0.138852</v>
      </c>
      <c r="D1681" s="2">
        <f t="shared" si="26"/>
        <v>0.87035683173767098</v>
      </c>
      <c r="E1681">
        <v>4</v>
      </c>
      <c r="F1681" t="s">
        <v>2116</v>
      </c>
    </row>
    <row r="1682" spans="1:6">
      <c r="A1682" t="s">
        <v>2118</v>
      </c>
      <c r="D1682" s="2" t="str">
        <f t="shared" si="26"/>
        <v/>
      </c>
    </row>
    <row r="1683" spans="1:6">
      <c r="A1683" t="s">
        <v>2119</v>
      </c>
      <c r="B1683" t="s">
        <v>11</v>
      </c>
      <c r="C1683">
        <v>-2.1806399999999999</v>
      </c>
      <c r="D1683" s="2">
        <f t="shared" si="26"/>
        <v>0.11296920720680739</v>
      </c>
      <c r="E1683">
        <v>4</v>
      </c>
      <c r="F1683" t="s">
        <v>12</v>
      </c>
    </row>
    <row r="1684" spans="1:6">
      <c r="A1684" t="s">
        <v>2120</v>
      </c>
      <c r="B1684" t="s">
        <v>148</v>
      </c>
      <c r="C1684">
        <v>-2.8522099999999999</v>
      </c>
      <c r="D1684" s="2">
        <f t="shared" si="26"/>
        <v>5.7716626080425742E-2</v>
      </c>
      <c r="E1684">
        <v>4</v>
      </c>
      <c r="F1684" t="s">
        <v>149</v>
      </c>
    </row>
    <row r="1685" spans="1:6">
      <c r="A1685" t="s">
        <v>2121</v>
      </c>
      <c r="D1685" s="2" t="str">
        <f t="shared" si="26"/>
        <v/>
      </c>
    </row>
    <row r="1686" spans="1:6">
      <c r="A1686" t="s">
        <v>2122</v>
      </c>
      <c r="B1686" t="s">
        <v>59</v>
      </c>
      <c r="C1686">
        <v>-0.228156</v>
      </c>
      <c r="D1686" s="2">
        <f t="shared" si="26"/>
        <v>0.79600007413765572</v>
      </c>
      <c r="E1686">
        <v>4</v>
      </c>
      <c r="F1686" t="s">
        <v>60</v>
      </c>
    </row>
    <row r="1687" spans="1:6">
      <c r="A1687" t="s">
        <v>2123</v>
      </c>
      <c r="B1687" t="s">
        <v>19</v>
      </c>
      <c r="C1687">
        <v>-0.15841</v>
      </c>
      <c r="D1687" s="2">
        <f t="shared" si="26"/>
        <v>0.85349977531414178</v>
      </c>
      <c r="E1687">
        <v>4</v>
      </c>
      <c r="F1687" t="s">
        <v>20</v>
      </c>
    </row>
    <row r="1688" spans="1:6">
      <c r="A1688" t="s">
        <v>2124</v>
      </c>
      <c r="B1688">
        <v>23951</v>
      </c>
      <c r="C1688">
        <v>-4.7789099999999999E-3</v>
      </c>
      <c r="D1688" s="2">
        <f t="shared" si="26"/>
        <v>0.99523249082199639</v>
      </c>
      <c r="E1688">
        <v>4</v>
      </c>
      <c r="F1688" t="s">
        <v>314</v>
      </c>
    </row>
    <row r="1689" spans="1:6">
      <c r="A1689" t="s">
        <v>2125</v>
      </c>
      <c r="D1689" s="2" t="str">
        <f t="shared" si="26"/>
        <v/>
      </c>
    </row>
    <row r="1690" spans="1:6">
      <c r="A1690" t="s">
        <v>2127</v>
      </c>
      <c r="D1690" s="2" t="str">
        <f t="shared" si="26"/>
        <v/>
      </c>
    </row>
    <row r="1691" spans="1:6">
      <c r="A1691" t="s">
        <v>2128</v>
      </c>
      <c r="B1691" t="s">
        <v>105</v>
      </c>
      <c r="C1691">
        <v>-0.98974300000000004</v>
      </c>
      <c r="D1691" s="2">
        <f t="shared" si="26"/>
        <v>0.37167219850382405</v>
      </c>
      <c r="E1691">
        <v>4</v>
      </c>
      <c r="F1691" t="s">
        <v>106</v>
      </c>
    </row>
    <row r="1692" spans="1:6">
      <c r="A1692" t="s">
        <v>2129</v>
      </c>
      <c r="D1692" s="2" t="str">
        <f t="shared" si="26"/>
        <v/>
      </c>
    </row>
    <row r="1693" spans="1:6">
      <c r="A1693" t="s">
        <v>2130</v>
      </c>
      <c r="B1693" t="s">
        <v>113</v>
      </c>
      <c r="C1693">
        <v>-0.17318700000000001</v>
      </c>
      <c r="D1693" s="2">
        <f t="shared" si="26"/>
        <v>0.84098033681660123</v>
      </c>
      <c r="E1693">
        <v>4</v>
      </c>
      <c r="F1693" t="s">
        <v>114</v>
      </c>
    </row>
    <row r="1694" spans="1:6">
      <c r="A1694" t="s">
        <v>2131</v>
      </c>
      <c r="B1694" t="s">
        <v>68</v>
      </c>
      <c r="C1694">
        <v>-2.74668</v>
      </c>
      <c r="D1694" s="2">
        <f t="shared" si="26"/>
        <v>6.4140454415366296E-2</v>
      </c>
      <c r="E1694">
        <v>4</v>
      </c>
      <c r="F1694" t="s">
        <v>69</v>
      </c>
    </row>
    <row r="1695" spans="1:6">
      <c r="A1695" t="s">
        <v>2132</v>
      </c>
      <c r="B1695" t="s">
        <v>59</v>
      </c>
      <c r="C1695">
        <v>-0.73379799999999995</v>
      </c>
      <c r="D1695" s="2">
        <f t="shared" si="26"/>
        <v>0.48008217107111545</v>
      </c>
      <c r="E1695">
        <v>4</v>
      </c>
      <c r="F1695" t="s">
        <v>60</v>
      </c>
    </row>
    <row r="1696" spans="1:6">
      <c r="A1696" t="s">
        <v>2133</v>
      </c>
      <c r="B1696">
        <v>20725</v>
      </c>
      <c r="C1696">
        <v>-0.32032300000000002</v>
      </c>
      <c r="D1696" s="2">
        <f t="shared" si="26"/>
        <v>0.72591452880983953</v>
      </c>
      <c r="E1696">
        <v>4</v>
      </c>
      <c r="F1696" t="s">
        <v>332</v>
      </c>
    </row>
    <row r="1697" spans="1:6">
      <c r="A1697" t="s">
        <v>2135</v>
      </c>
      <c r="B1697" t="s">
        <v>538</v>
      </c>
      <c r="C1697">
        <v>-1.30796</v>
      </c>
      <c r="D1697" s="2">
        <f t="shared" si="26"/>
        <v>0.27037105112325999</v>
      </c>
      <c r="E1697">
        <v>4</v>
      </c>
      <c r="F1697" t="s">
        <v>539</v>
      </c>
    </row>
    <row r="1698" spans="1:6">
      <c r="A1698" t="s">
        <v>2136</v>
      </c>
      <c r="D1698" s="2" t="str">
        <f t="shared" si="26"/>
        <v/>
      </c>
    </row>
    <row r="1699" spans="1:6">
      <c r="A1699" t="s">
        <v>2137</v>
      </c>
      <c r="D1699" s="2" t="str">
        <f t="shared" si="26"/>
        <v/>
      </c>
    </row>
    <row r="1700" spans="1:6">
      <c r="A1700" t="s">
        <v>2138</v>
      </c>
      <c r="B1700" t="s">
        <v>68</v>
      </c>
      <c r="C1700">
        <v>-1.38127</v>
      </c>
      <c r="D1700" s="2">
        <f t="shared" si="26"/>
        <v>0.25125925109703379</v>
      </c>
      <c r="E1700">
        <v>4</v>
      </c>
      <c r="F1700" t="s">
        <v>69</v>
      </c>
    </row>
    <row r="1701" spans="1:6">
      <c r="A1701" t="s">
        <v>2139</v>
      </c>
      <c r="B1701" t="s">
        <v>59</v>
      </c>
      <c r="C1701">
        <v>-1.3344199999999999</v>
      </c>
      <c r="D1701" s="2">
        <f t="shared" si="26"/>
        <v>0.26331085146955713</v>
      </c>
      <c r="E1701">
        <v>4</v>
      </c>
      <c r="F1701" t="s">
        <v>60</v>
      </c>
    </row>
    <row r="1702" spans="1:6">
      <c r="A1702" t="s">
        <v>2140</v>
      </c>
      <c r="B1702" t="s">
        <v>68</v>
      </c>
      <c r="C1702">
        <v>-1.5440499999999999</v>
      </c>
      <c r="D1702" s="2">
        <f t="shared" si="26"/>
        <v>0.21351461378804751</v>
      </c>
      <c r="E1702">
        <v>4</v>
      </c>
      <c r="F1702" t="s">
        <v>69</v>
      </c>
    </row>
    <row r="1703" spans="1:6">
      <c r="A1703" t="s">
        <v>2141</v>
      </c>
      <c r="D1703" s="2" t="str">
        <f t="shared" si="26"/>
        <v/>
      </c>
    </row>
    <row r="1704" spans="1:6">
      <c r="A1704" t="s">
        <v>2142</v>
      </c>
      <c r="B1704" t="s">
        <v>87</v>
      </c>
      <c r="C1704">
        <v>-0.27628000000000003</v>
      </c>
      <c r="D1704" s="2">
        <f t="shared" si="26"/>
        <v>0.7586004928833191</v>
      </c>
      <c r="E1704">
        <v>4</v>
      </c>
      <c r="F1704" t="s">
        <v>88</v>
      </c>
    </row>
    <row r="1705" spans="1:6">
      <c r="A1705" t="s">
        <v>2143</v>
      </c>
      <c r="D1705" s="2" t="str">
        <f t="shared" si="26"/>
        <v/>
      </c>
    </row>
    <row r="1706" spans="1:6">
      <c r="A1706" t="s">
        <v>2144</v>
      </c>
      <c r="B1706" t="s">
        <v>64</v>
      </c>
      <c r="C1706">
        <v>-2.9744300000000001E-3</v>
      </c>
      <c r="D1706" s="2">
        <f t="shared" si="26"/>
        <v>0.99702998923425901</v>
      </c>
      <c r="E1706">
        <v>4</v>
      </c>
      <c r="F1706" t="s">
        <v>65</v>
      </c>
    </row>
    <row r="1707" spans="1:6">
      <c r="A1707" t="s">
        <v>2145</v>
      </c>
      <c r="B1707">
        <v>20898</v>
      </c>
      <c r="C1707">
        <v>-0.64565300000000003</v>
      </c>
      <c r="D1707" s="2">
        <f t="shared" si="26"/>
        <v>0.52432004930266785</v>
      </c>
      <c r="E1707">
        <v>4</v>
      </c>
      <c r="F1707" t="s">
        <v>503</v>
      </c>
    </row>
    <row r="1708" spans="1:6">
      <c r="A1708" t="s">
        <v>2146</v>
      </c>
      <c r="B1708" t="s">
        <v>375</v>
      </c>
      <c r="C1708">
        <v>-1.581</v>
      </c>
      <c r="D1708" s="2">
        <f t="shared" si="26"/>
        <v>0.20576922605990708</v>
      </c>
      <c r="E1708">
        <v>4</v>
      </c>
      <c r="F1708" t="s">
        <v>376</v>
      </c>
    </row>
    <row r="1709" spans="1:6">
      <c r="A1709" t="s">
        <v>2147</v>
      </c>
      <c r="B1709" t="s">
        <v>55</v>
      </c>
      <c r="C1709">
        <v>-1.7915099999999999</v>
      </c>
      <c r="D1709" s="2">
        <f t="shared" si="26"/>
        <v>0.16670825005801512</v>
      </c>
      <c r="E1709">
        <v>4</v>
      </c>
      <c r="F1709" t="s">
        <v>56</v>
      </c>
    </row>
    <row r="1710" spans="1:6">
      <c r="A1710" t="s">
        <v>2149</v>
      </c>
      <c r="B1710" t="s">
        <v>11</v>
      </c>
      <c r="C1710">
        <v>-1.3353900000000001</v>
      </c>
      <c r="D1710" s="2">
        <f t="shared" si="26"/>
        <v>0.26305556377817862</v>
      </c>
      <c r="E1710">
        <v>4</v>
      </c>
      <c r="F1710" t="s">
        <v>12</v>
      </c>
    </row>
    <row r="1711" spans="1:6">
      <c r="A1711" t="s">
        <v>2150</v>
      </c>
      <c r="B1711" t="s">
        <v>68</v>
      </c>
      <c r="C1711">
        <v>-1.81087</v>
      </c>
      <c r="D1711" s="2">
        <f t="shared" si="26"/>
        <v>0.16351181962063657</v>
      </c>
      <c r="E1711">
        <v>4</v>
      </c>
      <c r="F1711" t="s">
        <v>69</v>
      </c>
    </row>
    <row r="1712" spans="1:6">
      <c r="A1712" t="s">
        <v>2151</v>
      </c>
      <c r="B1712" t="s">
        <v>59</v>
      </c>
      <c r="C1712">
        <v>-2.6118800000000002</v>
      </c>
      <c r="D1712" s="2">
        <f t="shared" si="26"/>
        <v>7.3396428689631033E-2</v>
      </c>
      <c r="E1712">
        <v>4</v>
      </c>
      <c r="F1712" t="s">
        <v>60</v>
      </c>
    </row>
    <row r="1713" spans="1:6">
      <c r="A1713" t="s">
        <v>2152</v>
      </c>
      <c r="B1713" t="s">
        <v>55</v>
      </c>
      <c r="C1713">
        <v>-6.9964200000000004E-2</v>
      </c>
      <c r="D1713" s="2">
        <f t="shared" si="26"/>
        <v>0.9324272002022046</v>
      </c>
      <c r="E1713">
        <v>4</v>
      </c>
      <c r="F1713" t="s">
        <v>56</v>
      </c>
    </row>
    <row r="1714" spans="1:6">
      <c r="A1714" t="s">
        <v>2153</v>
      </c>
      <c r="D1714" s="2" t="str">
        <f t="shared" si="26"/>
        <v/>
      </c>
    </row>
    <row r="1715" spans="1:6">
      <c r="A1715" t="s">
        <v>2154</v>
      </c>
      <c r="D1715" s="2" t="str">
        <f t="shared" si="26"/>
        <v/>
      </c>
    </row>
    <row r="1716" spans="1:6">
      <c r="A1716" t="s">
        <v>2155</v>
      </c>
      <c r="D1716" s="2" t="str">
        <f t="shared" si="26"/>
        <v/>
      </c>
    </row>
    <row r="1717" spans="1:6">
      <c r="A1717" t="s">
        <v>2156</v>
      </c>
      <c r="D1717" s="2" t="str">
        <f t="shared" si="26"/>
        <v/>
      </c>
    </row>
    <row r="1718" spans="1:6">
      <c r="A1718" t="s">
        <v>2157</v>
      </c>
      <c r="D1718" s="2" t="str">
        <f t="shared" si="26"/>
        <v/>
      </c>
    </row>
    <row r="1719" spans="1:6">
      <c r="A1719" t="s">
        <v>2158</v>
      </c>
      <c r="D1719" s="2" t="str">
        <f t="shared" si="26"/>
        <v/>
      </c>
    </row>
  </sheetData>
  <autoFilter ref="A1:F1719" xr:uid="{3D16C7AD-D307-4C47-ACCF-71961D287FB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0A18B-5911-614B-AACD-992A31307E90}">
  <dimension ref="A1:N17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0" sqref="G10"/>
    </sheetView>
  </sheetViews>
  <sheetFormatPr baseColWidth="10" defaultRowHeight="16"/>
  <cols>
    <col min="1" max="1" width="9.83203125" bestFit="1" customWidth="1"/>
    <col min="2" max="2" width="14.1640625" bestFit="1" customWidth="1"/>
    <col min="3" max="3" width="13.33203125" bestFit="1" customWidth="1"/>
    <col min="4" max="4" width="14.5" bestFit="1" customWidth="1"/>
    <col min="5" max="7" width="14.5" customWidth="1"/>
    <col min="8" max="8" width="27" bestFit="1" customWidth="1"/>
    <col min="9" max="9" width="14.5" customWidth="1"/>
    <col min="10" max="10" width="37.33203125" bestFit="1" customWidth="1"/>
    <col min="11" max="11" width="13.33203125" customWidth="1"/>
    <col min="12" max="12" width="44.6640625" bestFit="1" customWidth="1"/>
    <col min="13" max="13" width="20.1640625" bestFit="1" customWidth="1"/>
    <col min="14" max="14" width="34.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2341</v>
      </c>
      <c r="F1" t="s">
        <v>2342</v>
      </c>
      <c r="G1" t="s">
        <v>2339</v>
      </c>
      <c r="H1" t="s">
        <v>2343</v>
      </c>
      <c r="I1" t="s">
        <v>2340</v>
      </c>
      <c r="J1" t="s">
        <v>2344</v>
      </c>
      <c r="K1" t="s">
        <v>2338</v>
      </c>
      <c r="L1" t="s">
        <v>4</v>
      </c>
      <c r="M1" t="s">
        <v>5</v>
      </c>
      <c r="N1" t="s">
        <v>6</v>
      </c>
    </row>
    <row r="2" spans="1:14">
      <c r="A2" t="s">
        <v>7</v>
      </c>
      <c r="B2">
        <v>20623</v>
      </c>
      <c r="C2">
        <v>-0.27184799999999998</v>
      </c>
      <c r="D2">
        <v>4</v>
      </c>
      <c r="E2" s="2">
        <f>order!D2</f>
        <v>0.99989377464231288</v>
      </c>
      <c r="F2" t="str">
        <f>order!F2</f>
        <v>Artiodactyla</v>
      </c>
      <c r="G2" s="2">
        <f>family!D2</f>
        <v>0.9983713277285029</v>
      </c>
      <c r="H2" t="str">
        <f>family!F2</f>
        <v>Artiodactyla,Suidae</v>
      </c>
      <c r="I2" s="2">
        <f>genus!D2</f>
        <v>0.99790929856719968</v>
      </c>
      <c r="J2" t="str">
        <f>genus!F2</f>
        <v>Artiodactyla,Suidae,Sus</v>
      </c>
      <c r="K2" s="2">
        <f t="shared" ref="K2:K65" si="0">IF(ISBLANK(C2), "", EXP(C2))</f>
        <v>0.76197007173890952</v>
      </c>
      <c r="L2" t="s">
        <v>8</v>
      </c>
      <c r="M2">
        <v>1</v>
      </c>
      <c r="N2" t="s">
        <v>9</v>
      </c>
    </row>
    <row r="3" spans="1:14">
      <c r="A3" t="s">
        <v>10</v>
      </c>
      <c r="B3" t="s">
        <v>11</v>
      </c>
      <c r="C3">
        <v>-0.51757500000000001</v>
      </c>
      <c r="D3">
        <v>4</v>
      </c>
      <c r="E3" s="2">
        <f>order!D3</f>
        <v>0.9994696436886541</v>
      </c>
      <c r="F3" t="str">
        <f>order!F3</f>
        <v>Rodentia</v>
      </c>
      <c r="G3" s="2">
        <f>family!D3</f>
        <v>0.97184611981698865</v>
      </c>
      <c r="H3" t="str">
        <f>family!F3</f>
        <v>Rodentia,Muridae</v>
      </c>
      <c r="I3" s="2">
        <f>genus!D3</f>
        <v>0.59596460575341392</v>
      </c>
      <c r="J3" t="str">
        <f>genus!F3</f>
        <v>Rodentia,Muridae,Rattus</v>
      </c>
      <c r="K3" s="2">
        <f t="shared" si="0"/>
        <v>0.59596400978910613</v>
      </c>
      <c r="L3" t="s">
        <v>12</v>
      </c>
      <c r="M3">
        <v>0.86699999999999999</v>
      </c>
      <c r="N3" t="s">
        <v>13</v>
      </c>
    </row>
    <row r="4" spans="1:14">
      <c r="A4" t="s">
        <v>14</v>
      </c>
      <c r="B4" t="s">
        <v>15</v>
      </c>
      <c r="C4">
        <v>-0.78797499999999998</v>
      </c>
      <c r="D4">
        <v>4</v>
      </c>
      <c r="E4" s="2">
        <f>order!D4</f>
        <v>0.52157458220096276</v>
      </c>
      <c r="F4" t="str">
        <f>order!F4</f>
        <v>Lagomorpha</v>
      </c>
      <c r="G4" s="2">
        <f>family!D4</f>
        <v>0.51981931445034268</v>
      </c>
      <c r="H4" t="str">
        <f>family!F4</f>
        <v>Lagomorpha,Leporidae</v>
      </c>
      <c r="I4" s="2">
        <f>genus!D4</f>
        <v>0.45491895353321177</v>
      </c>
      <c r="J4" t="str">
        <f>genus!F4</f>
        <v>Lagomorpha,Leporidae,Nesolagus</v>
      </c>
      <c r="K4" s="2">
        <f t="shared" si="0"/>
        <v>0.45476476214488099</v>
      </c>
      <c r="L4" t="s">
        <v>16</v>
      </c>
      <c r="M4">
        <v>0.89200000000000002</v>
      </c>
      <c r="N4" t="s">
        <v>17</v>
      </c>
    </row>
    <row r="5" spans="1:14">
      <c r="A5" t="s">
        <v>18</v>
      </c>
      <c r="B5" t="s">
        <v>19</v>
      </c>
      <c r="C5">
        <v>-0.35968</v>
      </c>
      <c r="D5">
        <v>4</v>
      </c>
      <c r="E5" s="2">
        <f>order!D5</f>
        <v>0.99261460703914062</v>
      </c>
      <c r="F5" t="str">
        <f>order!F5</f>
        <v>Primates</v>
      </c>
      <c r="G5" s="2">
        <f>family!D5</f>
        <v>0.81326033942424658</v>
      </c>
      <c r="H5" t="str">
        <f>family!F5</f>
        <v>Primates,Hominidae</v>
      </c>
      <c r="I5" s="2">
        <f>genus!D5</f>
        <v>0.69790031612017933</v>
      </c>
      <c r="J5" t="str">
        <f>genus!F5</f>
        <v>Primates,Hominidae,Homo</v>
      </c>
      <c r="K5" s="2">
        <f t="shared" si="0"/>
        <v>0.69789961822021218</v>
      </c>
      <c r="L5" t="s">
        <v>20</v>
      </c>
      <c r="M5">
        <v>0.82799999999999996</v>
      </c>
      <c r="N5" t="s">
        <v>21</v>
      </c>
    </row>
    <row r="6" spans="1:14">
      <c r="A6" t="s">
        <v>22</v>
      </c>
      <c r="B6" t="s">
        <v>23</v>
      </c>
      <c r="C6">
        <v>-1.1627400000000001</v>
      </c>
      <c r="D6">
        <v>4</v>
      </c>
      <c r="E6" s="2">
        <f>order!D6</f>
        <v>0.99996261039900858</v>
      </c>
      <c r="F6" t="str">
        <f>order!F6</f>
        <v>Rodentia</v>
      </c>
      <c r="G6" s="2">
        <f>family!D6</f>
        <v>0.53069861442280508</v>
      </c>
      <c r="H6" t="str">
        <f>family!F6</f>
        <v>Rodentia,unk</v>
      </c>
      <c r="I6" s="2">
        <f>genus!D6</f>
        <v>0.39949061736361696</v>
      </c>
      <c r="J6" t="str">
        <f>genus!F6</f>
        <v>Rodentia,Spalacidae,Rhizomys</v>
      </c>
      <c r="K6" s="2">
        <f t="shared" si="0"/>
        <v>0.31262840443737039</v>
      </c>
      <c r="L6" t="s">
        <v>24</v>
      </c>
      <c r="M6">
        <v>0.95699999999999996</v>
      </c>
      <c r="N6" t="s">
        <v>25</v>
      </c>
    </row>
    <row r="7" spans="1:14">
      <c r="A7" t="s">
        <v>26</v>
      </c>
      <c r="E7" s="2">
        <f>order!D7</f>
        <v>0.99996309708092945</v>
      </c>
      <c r="F7" t="str">
        <f>order!F7</f>
        <v>root,unk</v>
      </c>
      <c r="G7" s="2" t="str">
        <f>family!D7</f>
        <v/>
      </c>
      <c r="H7">
        <f>family!F7</f>
        <v>0</v>
      </c>
      <c r="I7" s="2" t="str">
        <f>genus!D7</f>
        <v/>
      </c>
      <c r="J7">
        <f>genus!F7</f>
        <v>0</v>
      </c>
      <c r="K7" s="2" t="str">
        <f t="shared" si="0"/>
        <v/>
      </c>
      <c r="M7">
        <v>0.48</v>
      </c>
      <c r="N7" t="s">
        <v>27</v>
      </c>
    </row>
    <row r="8" spans="1:14">
      <c r="A8" t="s">
        <v>28</v>
      </c>
      <c r="B8" t="s">
        <v>11</v>
      </c>
      <c r="C8">
        <v>-0.62147399999999997</v>
      </c>
      <c r="D8">
        <v>4</v>
      </c>
      <c r="E8" s="2">
        <f>order!D8</f>
        <v>0.9997588520808347</v>
      </c>
      <c r="F8" t="str">
        <f>order!F8</f>
        <v>Rodentia</v>
      </c>
      <c r="G8" s="2">
        <f>family!D8</f>
        <v>0.97329943504787642</v>
      </c>
      <c r="H8" t="str">
        <f>family!F8</f>
        <v>Rodentia,Muridae</v>
      </c>
      <c r="I8" s="2">
        <f>genus!D8</f>
        <v>0.53715370305481214</v>
      </c>
      <c r="J8" t="str">
        <f>genus!F8</f>
        <v>Rodentia,Muridae,Rattus</v>
      </c>
      <c r="K8" s="2">
        <f t="shared" si="0"/>
        <v>0.5371520915961201</v>
      </c>
      <c r="L8" t="s">
        <v>12</v>
      </c>
      <c r="M8">
        <v>0.88900000000000001</v>
      </c>
      <c r="N8" t="s">
        <v>29</v>
      </c>
    </row>
    <row r="9" spans="1:14">
      <c r="A9" t="s">
        <v>30</v>
      </c>
      <c r="E9" s="2">
        <f>order!D9</f>
        <v>0.9998789703246822</v>
      </c>
      <c r="F9" t="str">
        <f>order!F9</f>
        <v>root,unk</v>
      </c>
      <c r="G9" s="2" t="str">
        <f>family!D9</f>
        <v/>
      </c>
      <c r="H9">
        <f>family!F9</f>
        <v>0</v>
      </c>
      <c r="I9" s="2" t="str">
        <f>genus!D9</f>
        <v/>
      </c>
      <c r="J9">
        <f>genus!F9</f>
        <v>0</v>
      </c>
      <c r="K9" s="2" t="str">
        <f t="shared" si="0"/>
        <v/>
      </c>
      <c r="M9">
        <v>0.47799999999999998</v>
      </c>
      <c r="N9" t="s">
        <v>31</v>
      </c>
    </row>
    <row r="10" spans="1:14">
      <c r="A10" t="s">
        <v>32</v>
      </c>
      <c r="B10" t="s">
        <v>11</v>
      </c>
      <c r="C10">
        <v>-1.09541</v>
      </c>
      <c r="D10">
        <v>4</v>
      </c>
      <c r="E10" s="2">
        <f>order!D10</f>
        <v>0.99946067148993445</v>
      </c>
      <c r="F10" t="str">
        <f>order!F10</f>
        <v>Rodentia</v>
      </c>
      <c r="G10" s="2">
        <f>family!D10</f>
        <v>0.97124094537010364</v>
      </c>
      <c r="H10" t="str">
        <f>family!F10</f>
        <v>Rodentia,Muridae</v>
      </c>
      <c r="I10" s="2">
        <f>genus!D10</f>
        <v>0.33440247382397026</v>
      </c>
      <c r="J10" t="str">
        <f>genus!F10</f>
        <v>Rodentia,Muridae,Rattus</v>
      </c>
      <c r="K10" s="2">
        <f t="shared" si="0"/>
        <v>0.33440247382397026</v>
      </c>
      <c r="L10" t="s">
        <v>12</v>
      </c>
      <c r="M10">
        <v>0.84399999999999997</v>
      </c>
      <c r="N10" t="s">
        <v>29</v>
      </c>
    </row>
    <row r="11" spans="1:14">
      <c r="A11" t="s">
        <v>33</v>
      </c>
      <c r="E11" s="2">
        <f>order!D11</f>
        <v>0.80701340495606855</v>
      </c>
      <c r="F11" t="str">
        <f>order!F11</f>
        <v>Rodentia</v>
      </c>
      <c r="G11" s="2">
        <f>family!D11</f>
        <v>0.46665875768890586</v>
      </c>
      <c r="H11" t="str">
        <f>family!F11</f>
        <v>Rodentia,unk</v>
      </c>
      <c r="I11" s="2">
        <f>genus!D11</f>
        <v>0.32076388091260949</v>
      </c>
      <c r="J11" t="str">
        <f>genus!F11</f>
        <v>Rodentia,Muridae,unk</v>
      </c>
      <c r="K11" s="2" t="str">
        <f t="shared" si="0"/>
        <v/>
      </c>
      <c r="M11">
        <v>0.71099999999999997</v>
      </c>
      <c r="N11" t="s">
        <v>13</v>
      </c>
    </row>
    <row r="12" spans="1:14">
      <c r="A12" t="s">
        <v>34</v>
      </c>
      <c r="E12" s="2">
        <f>order!D12</f>
        <v>0.74119539313829186</v>
      </c>
      <c r="F12" t="str">
        <f>order!F12</f>
        <v>Carnivora</v>
      </c>
      <c r="G12" s="2">
        <f>family!D12</f>
        <v>0.48805898965200711</v>
      </c>
      <c r="H12" t="str">
        <f>family!F12</f>
        <v>Carnivora,unk</v>
      </c>
      <c r="I12" s="2">
        <f>genus!D12</f>
        <v>9.7329806561073928E-2</v>
      </c>
      <c r="J12" t="str">
        <f>genus!F12</f>
        <v>Carnivora,Felidae,unk</v>
      </c>
      <c r="K12" s="2" t="str">
        <f t="shared" si="0"/>
        <v/>
      </c>
      <c r="M12">
        <v>0.71399999999999997</v>
      </c>
      <c r="N12" t="s">
        <v>35</v>
      </c>
    </row>
    <row r="13" spans="1:14">
      <c r="A13" t="s">
        <v>36</v>
      </c>
      <c r="B13" t="s">
        <v>37</v>
      </c>
      <c r="C13">
        <v>-8.2819599999999993E-2</v>
      </c>
      <c r="D13">
        <v>4</v>
      </c>
      <c r="E13" s="2">
        <f>order!D13</f>
        <v>0.99565759562124356</v>
      </c>
      <c r="F13" t="str">
        <f>order!F13</f>
        <v>Artiodactyla</v>
      </c>
      <c r="G13" s="2">
        <f>family!D13</f>
        <v>0.9440120009940679</v>
      </c>
      <c r="H13" t="str">
        <f>family!F13</f>
        <v>Artiodactyla,Suidae</v>
      </c>
      <c r="I13" s="2">
        <f>genus!D13</f>
        <v>0.92051811406166506</v>
      </c>
      <c r="J13" t="str">
        <f>genus!F13</f>
        <v>Artiodactyla,Suidae,Sus</v>
      </c>
      <c r="K13" s="2">
        <f t="shared" si="0"/>
        <v>0.92051719354401129</v>
      </c>
      <c r="L13" t="s">
        <v>38</v>
      </c>
      <c r="M13">
        <v>0.86</v>
      </c>
      <c r="N13" t="s">
        <v>39</v>
      </c>
    </row>
    <row r="14" spans="1:14">
      <c r="A14" t="s">
        <v>40</v>
      </c>
      <c r="E14" s="2">
        <f>order!D14</f>
        <v>0.71249242391330259</v>
      </c>
      <c r="F14" t="str">
        <f>order!F14</f>
        <v>Carnivora</v>
      </c>
      <c r="G14" s="2">
        <f>family!D14</f>
        <v>0.4619253412430257</v>
      </c>
      <c r="H14" t="str">
        <f>family!F14</f>
        <v>Carnivora,unk</v>
      </c>
      <c r="I14" s="2">
        <f>genus!D14</f>
        <v>0.18171059406932116</v>
      </c>
      <c r="J14" t="str">
        <f>genus!F14</f>
        <v>Carnivora,Mustelidae,unk</v>
      </c>
      <c r="K14" s="2" t="str">
        <f t="shared" si="0"/>
        <v/>
      </c>
      <c r="M14">
        <v>0.70799999999999996</v>
      </c>
      <c r="N14" t="s">
        <v>41</v>
      </c>
    </row>
    <row r="15" spans="1:14">
      <c r="A15" t="s">
        <v>42</v>
      </c>
      <c r="B15" t="s">
        <v>19</v>
      </c>
      <c r="C15">
        <v>-8.4265999999999994E-2</v>
      </c>
      <c r="D15">
        <v>4</v>
      </c>
      <c r="E15" s="2">
        <f>order!D15</f>
        <v>0.99916532753301768</v>
      </c>
      <c r="F15" t="str">
        <f>order!F15</f>
        <v>Primates</v>
      </c>
      <c r="G15" s="2">
        <f>family!D15</f>
        <v>0.94567993715012399</v>
      </c>
      <c r="H15" t="str">
        <f>family!F15</f>
        <v>Primates,Hominidae</v>
      </c>
      <c r="I15" s="2">
        <f>genus!D15</f>
        <v>0.91919820981156897</v>
      </c>
      <c r="J15" t="str">
        <f>genus!F15</f>
        <v>Primates,Hominidae,Homo</v>
      </c>
      <c r="K15" s="2">
        <f t="shared" si="0"/>
        <v>0.9191867199057584</v>
      </c>
      <c r="L15" t="s">
        <v>20</v>
      </c>
      <c r="M15">
        <v>0.88300000000000001</v>
      </c>
      <c r="N15" t="s">
        <v>43</v>
      </c>
    </row>
    <row r="16" spans="1:14">
      <c r="A16" t="s">
        <v>44</v>
      </c>
      <c r="E16" s="2">
        <f>order!D16</f>
        <v>0.87309666665495211</v>
      </c>
      <c r="F16" t="str">
        <f>order!F16</f>
        <v>Carnivora</v>
      </c>
      <c r="G16" s="2">
        <f>family!D16</f>
        <v>0.45784251853041696</v>
      </c>
      <c r="H16" t="str">
        <f>family!F16</f>
        <v>Carnivora,Mustelidae</v>
      </c>
      <c r="I16" s="2">
        <f>genus!D16</f>
        <v>0.4044553224021461</v>
      </c>
      <c r="J16" t="str">
        <f>genus!F16</f>
        <v>Carnivora,Mustelidae,unk</v>
      </c>
      <c r="K16" s="2" t="str">
        <f t="shared" si="0"/>
        <v/>
      </c>
      <c r="M16">
        <v>0.75</v>
      </c>
      <c r="N16" t="s">
        <v>45</v>
      </c>
    </row>
    <row r="17" spans="1:14">
      <c r="A17" t="s">
        <v>46</v>
      </c>
      <c r="B17" t="s">
        <v>37</v>
      </c>
      <c r="C17">
        <v>-5.6125700000000001E-2</v>
      </c>
      <c r="D17">
        <v>4</v>
      </c>
      <c r="E17" s="2">
        <f>order!D17</f>
        <v>0.99962551413734146</v>
      </c>
      <c r="F17" t="str">
        <f>order!F17</f>
        <v>Artiodactyla</v>
      </c>
      <c r="G17" s="2">
        <f>family!D17</f>
        <v>0.99118477396387938</v>
      </c>
      <c r="H17" t="str">
        <f>family!F17</f>
        <v>Artiodactyla,Suidae</v>
      </c>
      <c r="I17" s="2">
        <f>genus!D17</f>
        <v>0.98819325315718753</v>
      </c>
      <c r="J17" t="str">
        <f>genus!F17</f>
        <v>Artiodactyla,Suidae,Sus</v>
      </c>
      <c r="K17" s="2">
        <f t="shared" si="0"/>
        <v>0.94542028909069264</v>
      </c>
      <c r="L17" t="s">
        <v>38</v>
      </c>
      <c r="M17">
        <v>0.93500000000000005</v>
      </c>
      <c r="N17" t="s">
        <v>47</v>
      </c>
    </row>
    <row r="18" spans="1:14">
      <c r="A18" t="s">
        <v>48</v>
      </c>
      <c r="B18" t="s">
        <v>49</v>
      </c>
      <c r="C18">
        <v>-2.63523</v>
      </c>
      <c r="D18">
        <v>4</v>
      </c>
      <c r="E18" s="2">
        <f>order!D18</f>
        <v>0.92459192589919381</v>
      </c>
      <c r="F18" t="str">
        <f>order!F18</f>
        <v>Carnivora</v>
      </c>
      <c r="G18" s="2">
        <f>family!D18</f>
        <v>0.61078943669482555</v>
      </c>
      <c r="H18" t="str">
        <f>family!F18</f>
        <v>Carnivora,Mustelidae</v>
      </c>
      <c r="I18" s="2">
        <f>genus!D18</f>
        <v>0.43761357800846967</v>
      </c>
      <c r="J18" t="str">
        <f>genus!F18</f>
        <v>Carnivora,Mustelidae,unk</v>
      </c>
      <c r="K18" s="2">
        <f t="shared" si="0"/>
        <v>7.1702475942448135E-2</v>
      </c>
      <c r="L18" t="s">
        <v>50</v>
      </c>
      <c r="M18">
        <v>0.71899999999999997</v>
      </c>
      <c r="N18" t="s">
        <v>51</v>
      </c>
    </row>
    <row r="19" spans="1:14">
      <c r="A19" t="s">
        <v>52</v>
      </c>
      <c r="E19" s="2">
        <f>order!D19</f>
        <v>0.99930478077694918</v>
      </c>
      <c r="F19" t="str">
        <f>order!F19</f>
        <v>root,unk</v>
      </c>
      <c r="G19" s="2" t="str">
        <f>family!D19</f>
        <v/>
      </c>
      <c r="H19">
        <f>family!F19</f>
        <v>0</v>
      </c>
      <c r="I19" s="2" t="str">
        <f>genus!D19</f>
        <v/>
      </c>
      <c r="J19">
        <f>genus!F19</f>
        <v>0</v>
      </c>
      <c r="K19" s="2" t="str">
        <f t="shared" si="0"/>
        <v/>
      </c>
      <c r="M19">
        <v>0.52200000000000002</v>
      </c>
      <c r="N19" t="s">
        <v>53</v>
      </c>
    </row>
    <row r="20" spans="1:14">
      <c r="A20" t="s">
        <v>54</v>
      </c>
      <c r="B20" t="s">
        <v>55</v>
      </c>
      <c r="C20">
        <v>-9.1188900000000003E-2</v>
      </c>
      <c r="D20">
        <v>4</v>
      </c>
      <c r="E20" s="2">
        <f>order!D20</f>
        <v>0.99967060026400978</v>
      </c>
      <c r="F20" t="str">
        <f>order!F20</f>
        <v>Artiodactyla</v>
      </c>
      <c r="G20" s="2">
        <f>family!D20</f>
        <v>0.944706671690557</v>
      </c>
      <c r="H20" t="str">
        <f>family!F20</f>
        <v>Artiodactyla,Cervidae</v>
      </c>
      <c r="I20" s="2">
        <f>genus!D20</f>
        <v>0.91284717511940761</v>
      </c>
      <c r="J20" t="str">
        <f>genus!F20</f>
        <v>Artiodactyla,Cervidae,Muntiacus</v>
      </c>
      <c r="K20" s="2">
        <f t="shared" si="0"/>
        <v>0.91284525814235262</v>
      </c>
      <c r="L20" t="s">
        <v>56</v>
      </c>
      <c r="M20">
        <v>0.91200000000000003</v>
      </c>
      <c r="N20" t="s">
        <v>57</v>
      </c>
    </row>
    <row r="21" spans="1:14">
      <c r="A21" t="s">
        <v>58</v>
      </c>
      <c r="B21" t="s">
        <v>59</v>
      </c>
      <c r="C21">
        <v>-1.5520099999999999</v>
      </c>
      <c r="D21">
        <v>4</v>
      </c>
      <c r="E21" s="2">
        <f>order!D21</f>
        <v>0.97345206036480403</v>
      </c>
      <c r="F21" t="str">
        <f>order!F21</f>
        <v>Artiodactyla</v>
      </c>
      <c r="G21" s="2">
        <f>family!D21</f>
        <v>0.88423359810739244</v>
      </c>
      <c r="H21" t="str">
        <f>family!F21</f>
        <v>Artiodactyla,Bovidae</v>
      </c>
      <c r="I21" s="2">
        <f>genus!D21</f>
        <v>0.5513463957141278</v>
      </c>
      <c r="J21" t="str">
        <f>genus!F21</f>
        <v>Artiodactyla,Bovidae,unk</v>
      </c>
      <c r="K21" s="2">
        <f t="shared" si="0"/>
        <v>0.21182178386375164</v>
      </c>
      <c r="L21" t="s">
        <v>60</v>
      </c>
      <c r="M21">
        <v>0.753</v>
      </c>
      <c r="N21" t="s">
        <v>61</v>
      </c>
    </row>
    <row r="22" spans="1:14">
      <c r="A22" t="s">
        <v>62</v>
      </c>
      <c r="E22" s="2">
        <f>order!D22</f>
        <v>0.99954809214112983</v>
      </c>
      <c r="F22" t="str">
        <f>order!F22</f>
        <v>Rodentia</v>
      </c>
      <c r="G22" s="2">
        <f>family!D22</f>
        <v>0.91095598311232351</v>
      </c>
      <c r="H22" t="str">
        <f>family!F22</f>
        <v>Rodentia,unk</v>
      </c>
      <c r="I22" s="2" t="str">
        <f>genus!D22</f>
        <v/>
      </c>
      <c r="J22">
        <f>genus!F22</f>
        <v>0</v>
      </c>
      <c r="K22" s="2" t="str">
        <f t="shared" si="0"/>
        <v/>
      </c>
      <c r="M22">
        <v>0.879</v>
      </c>
      <c r="N22" t="s">
        <v>25</v>
      </c>
    </row>
    <row r="23" spans="1:14">
      <c r="A23" t="s">
        <v>63</v>
      </c>
      <c r="B23" t="s">
        <v>64</v>
      </c>
      <c r="C23">
        <v>-2.9744300000000001E-3</v>
      </c>
      <c r="D23">
        <v>4</v>
      </c>
      <c r="E23" s="2">
        <f>order!D23</f>
        <v>0.99986965149610452</v>
      </c>
      <c r="F23" t="str">
        <f>order!F23</f>
        <v>Scandentia</v>
      </c>
      <c r="G23" s="2">
        <f>family!D23</f>
        <v>0.9986503715687296</v>
      </c>
      <c r="H23" t="str">
        <f>family!F23</f>
        <v>Scandentia,Tupaiidae</v>
      </c>
      <c r="I23" s="2">
        <f>genus!D23</f>
        <v>0.99720549192732555</v>
      </c>
      <c r="J23" t="str">
        <f>genus!F23</f>
        <v>Scandentia,Tupaiidae,Tupaia</v>
      </c>
      <c r="K23" s="2">
        <f t="shared" si="0"/>
        <v>0.99702998923425901</v>
      </c>
      <c r="L23" t="s">
        <v>65</v>
      </c>
      <c r="M23">
        <v>0.95599999999999996</v>
      </c>
      <c r="N23" t="s">
        <v>66</v>
      </c>
    </row>
    <row r="24" spans="1:14">
      <c r="A24" t="s">
        <v>67</v>
      </c>
      <c r="B24" t="s">
        <v>68</v>
      </c>
      <c r="C24">
        <v>-0.80171999999999999</v>
      </c>
      <c r="D24">
        <v>4</v>
      </c>
      <c r="E24" s="2">
        <f>order!D24</f>
        <v>0.99994646343313309</v>
      </c>
      <c r="F24" t="str">
        <f>order!F24</f>
        <v>Artiodactyla</v>
      </c>
      <c r="G24" s="2">
        <f>family!D24</f>
        <v>0.97318089439595978</v>
      </c>
      <c r="H24" t="str">
        <f>family!F24</f>
        <v>Artiodactyla,Bovidae</v>
      </c>
      <c r="I24" s="2">
        <f>genus!D24</f>
        <v>0.44855723112244983</v>
      </c>
      <c r="J24" t="str">
        <f>genus!F24</f>
        <v>Artiodactyla,Bovidae,Bos</v>
      </c>
      <c r="K24" s="2">
        <f t="shared" si="0"/>
        <v>0.44855678256544301</v>
      </c>
      <c r="L24" t="s">
        <v>69</v>
      </c>
      <c r="M24">
        <v>0.86799999999999999</v>
      </c>
      <c r="N24" t="s">
        <v>70</v>
      </c>
    </row>
    <row r="25" spans="1:14">
      <c r="A25" t="s">
        <v>71</v>
      </c>
      <c r="B25" t="s">
        <v>64</v>
      </c>
      <c r="C25">
        <v>-2.9744300000000001E-3</v>
      </c>
      <c r="D25">
        <v>4</v>
      </c>
      <c r="E25" s="2">
        <f>order!D25</f>
        <v>0.99986965149610452</v>
      </c>
      <c r="F25" t="str">
        <f>order!F25</f>
        <v>Scandentia</v>
      </c>
      <c r="G25" s="2">
        <f>family!D25</f>
        <v>0.9986503715687296</v>
      </c>
      <c r="H25" t="str">
        <f>family!F25</f>
        <v>Scandentia,Tupaiidae</v>
      </c>
      <c r="I25" s="2">
        <f>genus!D25</f>
        <v>0.99720549192732555</v>
      </c>
      <c r="J25" t="str">
        <f>genus!F25</f>
        <v>Scandentia,Tupaiidae,Tupaia</v>
      </c>
      <c r="K25" s="2">
        <f t="shared" si="0"/>
        <v>0.99702998923425901</v>
      </c>
      <c r="L25" t="s">
        <v>65</v>
      </c>
      <c r="M25">
        <v>0.95599999999999996</v>
      </c>
      <c r="N25" t="s">
        <v>66</v>
      </c>
    </row>
    <row r="26" spans="1:14">
      <c r="A26" t="s">
        <v>72</v>
      </c>
      <c r="B26" t="s">
        <v>68</v>
      </c>
      <c r="C26">
        <v>-0.81964300000000001</v>
      </c>
      <c r="D26">
        <v>4</v>
      </c>
      <c r="E26" s="2">
        <f>order!D26</f>
        <v>0.99993328872529608</v>
      </c>
      <c r="F26" t="str">
        <f>order!F26</f>
        <v>Artiodactyla</v>
      </c>
      <c r="G26" s="2">
        <f>family!D26</f>
        <v>0.97268965938509344</v>
      </c>
      <c r="H26" t="str">
        <f>family!F26</f>
        <v>Artiodactyla,Bovidae</v>
      </c>
      <c r="I26" s="2">
        <f>genus!D26</f>
        <v>0.44058935726542203</v>
      </c>
      <c r="J26" t="str">
        <f>genus!F26</f>
        <v>Artiodactyla,Bovidae,Bos</v>
      </c>
      <c r="K26" s="2">
        <f t="shared" si="0"/>
        <v>0.44058891667628508</v>
      </c>
      <c r="L26" t="s">
        <v>69</v>
      </c>
      <c r="M26">
        <v>0.84599999999999997</v>
      </c>
      <c r="N26" t="s">
        <v>70</v>
      </c>
    </row>
    <row r="27" spans="1:14">
      <c r="A27" t="s">
        <v>73</v>
      </c>
      <c r="E27" s="2">
        <f>order!D27</f>
        <v>0.93845703922712187</v>
      </c>
      <c r="F27" t="str">
        <f>order!F27</f>
        <v>root,unk</v>
      </c>
      <c r="G27" s="2">
        <f>family!D27</f>
        <v>5.3179090266416422E-2</v>
      </c>
      <c r="H27" t="str">
        <f>family!F27</f>
        <v>Primates,unk</v>
      </c>
      <c r="I27" s="2" t="str">
        <f>genus!D27</f>
        <v/>
      </c>
      <c r="J27">
        <f>genus!F27</f>
        <v>0</v>
      </c>
      <c r="K27" s="2" t="str">
        <f t="shared" si="0"/>
        <v/>
      </c>
      <c r="M27">
        <v>0.63800000000000001</v>
      </c>
      <c r="N27" t="s">
        <v>74</v>
      </c>
    </row>
    <row r="28" spans="1:14">
      <c r="A28" t="s">
        <v>75</v>
      </c>
      <c r="E28" s="2">
        <f>order!D28</f>
        <v>0.96394513489556988</v>
      </c>
      <c r="F28" t="str">
        <f>order!F28</f>
        <v>root,unk</v>
      </c>
      <c r="G28" s="2" t="str">
        <f>family!D28</f>
        <v/>
      </c>
      <c r="H28">
        <f>family!F28</f>
        <v>0</v>
      </c>
      <c r="I28" s="2" t="str">
        <f>genus!D28</f>
        <v/>
      </c>
      <c r="J28">
        <f>genus!F28</f>
        <v>0</v>
      </c>
      <c r="K28" s="2" t="str">
        <f t="shared" si="0"/>
        <v/>
      </c>
      <c r="M28">
        <v>0.6</v>
      </c>
      <c r="N28" t="s">
        <v>76</v>
      </c>
    </row>
    <row r="29" spans="1:14">
      <c r="A29" t="s">
        <v>77</v>
      </c>
      <c r="E29" s="2">
        <f>order!D29</f>
        <v>0.77362810914525304</v>
      </c>
      <c r="F29" t="str">
        <f>order!F29</f>
        <v>Carnivora</v>
      </c>
      <c r="G29" s="2">
        <f>family!D29</f>
        <v>0.44748108961665134</v>
      </c>
      <c r="H29" t="str">
        <f>family!F29</f>
        <v>Carnivora,unk</v>
      </c>
      <c r="I29" s="2">
        <f>genus!D29</f>
        <v>0.14303870800517865</v>
      </c>
      <c r="J29" t="str">
        <f>genus!F29</f>
        <v>Carnivora,Mustelidae,unk</v>
      </c>
      <c r="K29" s="2" t="str">
        <f t="shared" si="0"/>
        <v/>
      </c>
      <c r="M29">
        <v>0.72199999999999998</v>
      </c>
      <c r="N29" t="s">
        <v>78</v>
      </c>
    </row>
    <row r="30" spans="1:14">
      <c r="A30" t="s">
        <v>79</v>
      </c>
      <c r="B30" t="s">
        <v>37</v>
      </c>
      <c r="C30">
        <v>-2.7441300000000002</v>
      </c>
      <c r="D30">
        <v>4</v>
      </c>
      <c r="E30" s="2">
        <f>order!D30</f>
        <v>0.4269659548340507</v>
      </c>
      <c r="F30" t="str">
        <f>order!F30</f>
        <v>Carnivora</v>
      </c>
      <c r="G30" s="2">
        <f>family!D30</f>
        <v>0.26119970786882307</v>
      </c>
      <c r="H30" t="str">
        <f>family!F30</f>
        <v>Carnivora,unk</v>
      </c>
      <c r="I30" s="2">
        <f>genus!D30</f>
        <v>9.1028739831726047E-2</v>
      </c>
      <c r="J30" t="str">
        <f>genus!F30</f>
        <v>Carnivora,Mustelidae,unk</v>
      </c>
      <c r="K30" s="2">
        <f t="shared" si="0"/>
        <v>6.4304221288147112E-2</v>
      </c>
      <c r="L30" t="s">
        <v>38</v>
      </c>
      <c r="M30">
        <v>0.73299999999999998</v>
      </c>
      <c r="N30" t="s">
        <v>80</v>
      </c>
    </row>
    <row r="31" spans="1:14">
      <c r="A31" t="s">
        <v>81</v>
      </c>
      <c r="E31" s="2">
        <f>order!D31</f>
        <v>0.6000213746403148</v>
      </c>
      <c r="F31" t="str">
        <f>order!F31</f>
        <v>Carnivora</v>
      </c>
      <c r="G31" s="2">
        <f>family!D31</f>
        <v>0.45570208743537621</v>
      </c>
      <c r="H31" t="str">
        <f>family!F31</f>
        <v>Carnivora,unk</v>
      </c>
      <c r="I31" s="2">
        <f>genus!D31</f>
        <v>6.9946123329479415E-2</v>
      </c>
      <c r="J31" t="str">
        <f>genus!F31</f>
        <v>Carnivora,Felidae,unk</v>
      </c>
      <c r="K31" s="2" t="str">
        <f t="shared" si="0"/>
        <v/>
      </c>
      <c r="M31">
        <v>0.7</v>
      </c>
      <c r="N31" t="s">
        <v>78</v>
      </c>
    </row>
    <row r="32" spans="1:14">
      <c r="A32" t="s">
        <v>82</v>
      </c>
      <c r="E32" s="2">
        <f>order!D32</f>
        <v>0.94066858114867802</v>
      </c>
      <c r="F32" t="str">
        <f>order!F32</f>
        <v>Carnivora</v>
      </c>
      <c r="G32" s="2">
        <f>family!D32</f>
        <v>0.34068056508953831</v>
      </c>
      <c r="H32" t="str">
        <f>family!F32</f>
        <v>Carnivora,Mustelidae</v>
      </c>
      <c r="I32" s="2">
        <f>genus!D32</f>
        <v>0.28053690332977527</v>
      </c>
      <c r="J32" t="str">
        <f>genus!F32</f>
        <v>Carnivora,Mustelidae,unk</v>
      </c>
      <c r="K32" s="2" t="str">
        <f t="shared" si="0"/>
        <v/>
      </c>
      <c r="M32">
        <v>0.76700000000000002</v>
      </c>
      <c r="N32" t="s">
        <v>78</v>
      </c>
    </row>
    <row r="33" spans="1:14">
      <c r="A33" t="s">
        <v>83</v>
      </c>
      <c r="B33" t="s">
        <v>49</v>
      </c>
      <c r="C33">
        <v>-2.0496099999999999</v>
      </c>
      <c r="D33">
        <v>4</v>
      </c>
      <c r="E33" s="2">
        <f>order!D33</f>
        <v>0.99547477980270771</v>
      </c>
      <c r="F33" t="str">
        <f>order!F33</f>
        <v>Carnivora</v>
      </c>
      <c r="G33" s="2">
        <f>family!D33</f>
        <v>0.92067277409590653</v>
      </c>
      <c r="H33" t="str">
        <f>family!F33</f>
        <v>Carnivora,Mustelidae</v>
      </c>
      <c r="I33" s="2">
        <f>genus!D33</f>
        <v>0.62694717017075419</v>
      </c>
      <c r="J33" t="str">
        <f>genus!F33</f>
        <v>Carnivora,Mustelidae,unk</v>
      </c>
      <c r="K33" s="2">
        <f t="shared" si="0"/>
        <v>0.12878511999176576</v>
      </c>
      <c r="L33" t="s">
        <v>50</v>
      </c>
      <c r="M33">
        <v>0.72499999999999998</v>
      </c>
      <c r="N33" t="s">
        <v>51</v>
      </c>
    </row>
    <row r="34" spans="1:14">
      <c r="A34" t="s">
        <v>84</v>
      </c>
      <c r="B34" t="s">
        <v>59</v>
      </c>
      <c r="C34">
        <v>-1.1996800000000001</v>
      </c>
      <c r="D34">
        <v>4</v>
      </c>
      <c r="E34" s="2">
        <f>order!D34</f>
        <v>0.96821965608911209</v>
      </c>
      <c r="F34" t="str">
        <f>order!F34</f>
        <v>Artiodactyla</v>
      </c>
      <c r="G34" s="2">
        <f>family!D34</f>
        <v>0.72333776095393731</v>
      </c>
      <c r="H34" t="str">
        <f>family!F34</f>
        <v>Artiodactyla,Bovidae</v>
      </c>
      <c r="I34" s="2">
        <f>genus!D34</f>
        <v>0.41721316531064306</v>
      </c>
      <c r="J34" t="str">
        <f>genus!F34</f>
        <v>Artiodactyla,Bovidae,unk</v>
      </c>
      <c r="K34" s="2">
        <f t="shared" si="0"/>
        <v>0.30129060948280267</v>
      </c>
      <c r="L34" t="s">
        <v>60</v>
      </c>
      <c r="M34">
        <v>0.76800000000000002</v>
      </c>
      <c r="N34" t="s">
        <v>85</v>
      </c>
    </row>
    <row r="35" spans="1:14">
      <c r="A35" t="s">
        <v>86</v>
      </c>
      <c r="B35" t="s">
        <v>87</v>
      </c>
      <c r="C35">
        <v>-3.05852E-2</v>
      </c>
      <c r="D35">
        <v>4</v>
      </c>
      <c r="E35" s="2">
        <f>order!D35</f>
        <v>0.99971363600999674</v>
      </c>
      <c r="F35" t="str">
        <f>order!F35</f>
        <v>Primates</v>
      </c>
      <c r="G35" s="2">
        <f>family!D35</f>
        <v>0.99334491383062806</v>
      </c>
      <c r="H35" t="str">
        <f>family!F35</f>
        <v>Primates,Cercopithecidae</v>
      </c>
      <c r="I35" s="2">
        <f>genus!D35</f>
        <v>0.96988254737162793</v>
      </c>
      <c r="J35" t="str">
        <f>genus!F35</f>
        <v>Primates,Cercopithecidae,Macaca</v>
      </c>
      <c r="K35" s="2">
        <f t="shared" si="0"/>
        <v>0.96987779495878923</v>
      </c>
      <c r="L35" t="s">
        <v>88</v>
      </c>
      <c r="M35">
        <v>0.91400000000000003</v>
      </c>
      <c r="N35" t="s">
        <v>89</v>
      </c>
    </row>
    <row r="36" spans="1:14">
      <c r="A36" t="s">
        <v>90</v>
      </c>
      <c r="B36" t="s">
        <v>68</v>
      </c>
      <c r="C36">
        <v>-0.73868</v>
      </c>
      <c r="D36">
        <v>4</v>
      </c>
      <c r="E36" s="2">
        <f>order!D36</f>
        <v>0.9948039265359615</v>
      </c>
      <c r="F36" t="str">
        <f>order!F36</f>
        <v>Artiodactyla</v>
      </c>
      <c r="G36" s="2">
        <f>family!D36</f>
        <v>0.54646774180335767</v>
      </c>
      <c r="H36" t="str">
        <f>family!F36</f>
        <v>Artiodactyla,Bovidae</v>
      </c>
      <c r="I36" s="2">
        <f>genus!D36</f>
        <v>0.47774459947847747</v>
      </c>
      <c r="J36" t="str">
        <f>genus!F36</f>
        <v>Artiodactyla,Bovidae,Bos</v>
      </c>
      <c r="K36" s="2">
        <f t="shared" si="0"/>
        <v>0.47774412173411684</v>
      </c>
      <c r="L36" t="s">
        <v>69</v>
      </c>
      <c r="M36">
        <v>0.84599999999999997</v>
      </c>
      <c r="N36" t="s">
        <v>91</v>
      </c>
    </row>
    <row r="37" spans="1:14">
      <c r="A37" t="s">
        <v>92</v>
      </c>
      <c r="E37" s="2">
        <f>order!D37</f>
        <v>0.59516476250284955</v>
      </c>
      <c r="F37" t="str">
        <f>order!F37</f>
        <v>Carnivora</v>
      </c>
      <c r="G37" s="2">
        <f>family!D37</f>
        <v>0.44960988249764428</v>
      </c>
      <c r="H37" t="str">
        <f>family!F37</f>
        <v>Carnivora,unk</v>
      </c>
      <c r="I37" s="2">
        <f>genus!D37</f>
        <v>6.6275830219337084E-2</v>
      </c>
      <c r="J37" t="str">
        <f>genus!F37</f>
        <v>Carnivora,Felidae,unk</v>
      </c>
      <c r="K37" s="2" t="str">
        <f t="shared" si="0"/>
        <v/>
      </c>
      <c r="M37">
        <v>0.7</v>
      </c>
      <c r="N37" t="s">
        <v>78</v>
      </c>
    </row>
    <row r="38" spans="1:14">
      <c r="A38" t="s">
        <v>93</v>
      </c>
      <c r="E38" s="2">
        <f>order!D38</f>
        <v>0.83020053412029937</v>
      </c>
      <c r="F38" t="str">
        <f>order!F38</f>
        <v>root,unk</v>
      </c>
      <c r="G38" s="2">
        <f>family!D38</f>
        <v>0.14932502095982103</v>
      </c>
      <c r="H38" t="str">
        <f>family!F38</f>
        <v>Carnivora,unk</v>
      </c>
      <c r="I38" s="2" t="str">
        <f>genus!D38</f>
        <v/>
      </c>
      <c r="J38">
        <f>genus!F38</f>
        <v>0</v>
      </c>
      <c r="K38" s="2" t="str">
        <f t="shared" si="0"/>
        <v/>
      </c>
      <c r="M38">
        <v>0.64400000000000002</v>
      </c>
      <c r="N38" t="s">
        <v>94</v>
      </c>
    </row>
    <row r="39" spans="1:14">
      <c r="A39" t="s">
        <v>95</v>
      </c>
      <c r="B39" t="s">
        <v>96</v>
      </c>
      <c r="C39">
        <v>-6.5454399999999996E-2</v>
      </c>
      <c r="D39">
        <v>4</v>
      </c>
      <c r="E39" s="2">
        <f>order!D39</f>
        <v>0.9999873568799249</v>
      </c>
      <c r="F39" t="str">
        <f>order!F39</f>
        <v>Carnivora</v>
      </c>
      <c r="G39" s="2">
        <f>family!D39</f>
        <v>0.9981832922149525</v>
      </c>
      <c r="H39" t="str">
        <f>family!F39</f>
        <v>Carnivora,Mustelidae</v>
      </c>
      <c r="I39" s="2">
        <f>genus!D39</f>
        <v>0.96464010055508365</v>
      </c>
      <c r="J39" t="str">
        <f>genus!F39</f>
        <v>Carnivora,Mustelidae,Melogale</v>
      </c>
      <c r="K39" s="2">
        <f t="shared" si="0"/>
        <v>0.93664175664993821</v>
      </c>
      <c r="L39" t="s">
        <v>97</v>
      </c>
      <c r="M39">
        <v>0.97799999999999998</v>
      </c>
      <c r="N39" t="s">
        <v>98</v>
      </c>
    </row>
    <row r="40" spans="1:14">
      <c r="A40" t="s">
        <v>99</v>
      </c>
      <c r="B40" t="s">
        <v>100</v>
      </c>
      <c r="C40">
        <v>-0.75128899999999998</v>
      </c>
      <c r="D40">
        <v>4</v>
      </c>
      <c r="E40" s="2">
        <f>order!D40</f>
        <v>0.99711262650420784</v>
      </c>
      <c r="F40" t="str">
        <f>order!F40</f>
        <v>Carnivora</v>
      </c>
      <c r="G40" s="2">
        <f>family!D40</f>
        <v>0.77481111648346113</v>
      </c>
      <c r="H40" t="str">
        <f>family!F40</f>
        <v>Carnivora,Viverridae</v>
      </c>
      <c r="I40" s="2">
        <f>genus!D40</f>
        <v>0.47176419740415043</v>
      </c>
      <c r="J40" t="str">
        <f>genus!F40</f>
        <v>Carnivora,Viverridae,Paguma</v>
      </c>
      <c r="K40" s="2">
        <f t="shared" si="0"/>
        <v>0.47175806450944813</v>
      </c>
      <c r="L40" t="s">
        <v>101</v>
      </c>
      <c r="M40">
        <v>0.89</v>
      </c>
      <c r="N40" t="s">
        <v>102</v>
      </c>
    </row>
    <row r="41" spans="1:14">
      <c r="A41" t="s">
        <v>103</v>
      </c>
      <c r="B41" t="s">
        <v>96</v>
      </c>
      <c r="C41">
        <v>-0.168207</v>
      </c>
      <c r="D41">
        <v>4</v>
      </c>
      <c r="E41" s="2">
        <f>order!D41</f>
        <v>0.99934086832278546</v>
      </c>
      <c r="F41" t="str">
        <f>order!F41</f>
        <v>Carnivora</v>
      </c>
      <c r="G41" s="2">
        <f>family!D41</f>
        <v>0.97652541732255449</v>
      </c>
      <c r="H41" t="str">
        <f>family!F41</f>
        <v>Carnivora,Mustelidae</v>
      </c>
      <c r="I41" s="2">
        <f>genus!D41</f>
        <v>0.84517886455091262</v>
      </c>
      <c r="J41" t="str">
        <f>genus!F41</f>
        <v>Carnivora,Mustelidae,Melogale</v>
      </c>
      <c r="K41" s="2">
        <f t="shared" si="0"/>
        <v>0.84517886455091262</v>
      </c>
      <c r="L41" t="s">
        <v>97</v>
      </c>
      <c r="M41">
        <v>0.879</v>
      </c>
      <c r="N41" t="s">
        <v>98</v>
      </c>
    </row>
    <row r="42" spans="1:14">
      <c r="A42" t="s">
        <v>104</v>
      </c>
      <c r="B42" t="s">
        <v>105</v>
      </c>
      <c r="C42">
        <v>-1.1205000000000001</v>
      </c>
      <c r="D42">
        <v>4</v>
      </c>
      <c r="E42" s="2">
        <f>order!D42</f>
        <v>0.9995148217370573</v>
      </c>
      <c r="F42" t="str">
        <f>order!F42</f>
        <v>Rodentia</v>
      </c>
      <c r="G42" s="2">
        <f>family!D42</f>
        <v>0.97271135060635394</v>
      </c>
      <c r="H42" t="str">
        <f>family!F42</f>
        <v>Rodentia,Muridae</v>
      </c>
      <c r="I42" s="2">
        <f>genus!D42</f>
        <v>0.32611669550390565</v>
      </c>
      <c r="J42" t="str">
        <f>genus!F42</f>
        <v>Rodentia,Muridae,Niviventer</v>
      </c>
      <c r="K42" s="2">
        <f t="shared" si="0"/>
        <v>0.32611669550390565</v>
      </c>
      <c r="L42" t="s">
        <v>106</v>
      </c>
      <c r="M42">
        <v>0.86699999999999999</v>
      </c>
      <c r="N42" t="s">
        <v>107</v>
      </c>
    </row>
    <row r="43" spans="1:14">
      <c r="A43" t="s">
        <v>108</v>
      </c>
      <c r="B43" t="s">
        <v>109</v>
      </c>
      <c r="C43">
        <v>-0.71911800000000003</v>
      </c>
      <c r="D43">
        <v>4</v>
      </c>
      <c r="E43" s="2">
        <f>order!D43</f>
        <v>0.9993398439989204</v>
      </c>
      <c r="F43" t="str">
        <f>order!F43</f>
        <v>Rodentia</v>
      </c>
      <c r="G43" s="2">
        <f>family!D43</f>
        <v>0.9885454091461513</v>
      </c>
      <c r="H43" t="str">
        <f>family!F43</f>
        <v>Rodentia,Sciuridae</v>
      </c>
      <c r="I43" s="2">
        <f>genus!D43</f>
        <v>0.48718176083353404</v>
      </c>
      <c r="J43" t="str">
        <f>genus!F43</f>
        <v>Rodentia,Sciuridae,Dremomys</v>
      </c>
      <c r="K43" s="2">
        <f t="shared" si="0"/>
        <v>0.48718176083353404</v>
      </c>
      <c r="L43" t="s">
        <v>110</v>
      </c>
      <c r="M43">
        <v>0.876</v>
      </c>
      <c r="N43" t="s">
        <v>111</v>
      </c>
    </row>
    <row r="44" spans="1:14">
      <c r="A44" t="s">
        <v>112</v>
      </c>
      <c r="B44" t="s">
        <v>113</v>
      </c>
      <c r="C44">
        <v>-4.3291499999999997E-2</v>
      </c>
      <c r="D44">
        <v>4</v>
      </c>
      <c r="E44" s="2">
        <f>order!D44</f>
        <v>0.9995860267105976</v>
      </c>
      <c r="F44" t="str">
        <f>order!F44</f>
        <v>Rodentia</v>
      </c>
      <c r="G44" s="2">
        <f>family!D44</f>
        <v>0.9599424924619705</v>
      </c>
      <c r="H44" t="str">
        <f>family!F44</f>
        <v>Rodentia,Hystricidae</v>
      </c>
      <c r="I44" s="2">
        <f>genus!D44</f>
        <v>0.95763258264377149</v>
      </c>
      <c r="J44" t="str">
        <f>genus!F44</f>
        <v>Rodentia,Hystricidae,Hystrix</v>
      </c>
      <c r="K44" s="2">
        <f t="shared" si="0"/>
        <v>0.95763219959081503</v>
      </c>
      <c r="L44" t="s">
        <v>114</v>
      </c>
      <c r="M44">
        <v>0.89100000000000001</v>
      </c>
      <c r="N44" t="s">
        <v>115</v>
      </c>
    </row>
    <row r="45" spans="1:14">
      <c r="A45" t="s">
        <v>116</v>
      </c>
      <c r="B45" t="s">
        <v>37</v>
      </c>
      <c r="C45">
        <v>-0.165135</v>
      </c>
      <c r="D45">
        <v>4</v>
      </c>
      <c r="E45" s="2">
        <f>order!D45</f>
        <v>0.98489730709648393</v>
      </c>
      <c r="F45" t="str">
        <f>order!F45</f>
        <v>Artiodactyla</v>
      </c>
      <c r="G45" s="2">
        <f>family!D45</f>
        <v>0.89065066419682337</v>
      </c>
      <c r="H45" t="str">
        <f>family!F45</f>
        <v>Artiodactyla,Suidae</v>
      </c>
      <c r="I45" s="2">
        <f>genus!D45</f>
        <v>0.84778009394361775</v>
      </c>
      <c r="J45" t="str">
        <f>genus!F45</f>
        <v>Artiodactyla,Suidae,Sus</v>
      </c>
      <c r="K45" s="2">
        <f t="shared" si="0"/>
        <v>0.84777924616394762</v>
      </c>
      <c r="L45" t="s">
        <v>38</v>
      </c>
      <c r="M45">
        <v>0.84</v>
      </c>
      <c r="N45" t="s">
        <v>117</v>
      </c>
    </row>
    <row r="46" spans="1:14">
      <c r="A46" t="s">
        <v>118</v>
      </c>
      <c r="B46">
        <v>7655</v>
      </c>
      <c r="C46">
        <v>-1.0505899999999999</v>
      </c>
      <c r="D46">
        <v>4</v>
      </c>
      <c r="E46" s="2">
        <f>order!D46</f>
        <v>0.98962093808316098</v>
      </c>
      <c r="F46" t="str">
        <f>order!F46</f>
        <v>Anseriformes</v>
      </c>
      <c r="G46" s="2">
        <f>family!D46</f>
        <v>0.98937574039595211</v>
      </c>
      <c r="H46" t="str">
        <f>family!F46</f>
        <v>Anseriformes,Anatidae</v>
      </c>
      <c r="I46" s="2">
        <f>genus!D46</f>
        <v>0.68953487699784655</v>
      </c>
      <c r="J46" t="str">
        <f>genus!F46</f>
        <v>Anseriformes,Anatidae,Anas</v>
      </c>
      <c r="K46" s="2">
        <f t="shared" si="0"/>
        <v>0.34973134673386846</v>
      </c>
      <c r="L46" t="s">
        <v>119</v>
      </c>
      <c r="M46">
        <v>1</v>
      </c>
      <c r="N46" t="s">
        <v>120</v>
      </c>
    </row>
    <row r="47" spans="1:14">
      <c r="A47" t="s">
        <v>121</v>
      </c>
      <c r="B47" t="s">
        <v>68</v>
      </c>
      <c r="C47">
        <v>-0.54827599999999999</v>
      </c>
      <c r="D47">
        <v>4</v>
      </c>
      <c r="E47" s="2">
        <f>order!D47</f>
        <v>0.99940596251017555</v>
      </c>
      <c r="F47" t="str">
        <f>order!F47</f>
        <v>Artiodactyla</v>
      </c>
      <c r="G47" s="2">
        <f>family!D47</f>
        <v>0.94785172233464643</v>
      </c>
      <c r="H47" t="str">
        <f>family!F47</f>
        <v>Artiodactyla,Bovidae</v>
      </c>
      <c r="I47" s="2">
        <f>genus!D47</f>
        <v>0.57794590769032184</v>
      </c>
      <c r="J47" t="str">
        <f>genus!F47</f>
        <v>Artiodactyla,Bovidae,Bos</v>
      </c>
      <c r="K47" s="2">
        <f t="shared" si="0"/>
        <v>0.57794532974470303</v>
      </c>
      <c r="L47" t="s">
        <v>69</v>
      </c>
      <c r="M47">
        <v>0.84599999999999997</v>
      </c>
      <c r="N47" t="s">
        <v>122</v>
      </c>
    </row>
    <row r="48" spans="1:14">
      <c r="A48" t="s">
        <v>123</v>
      </c>
      <c r="E48" s="2">
        <f>order!D48</f>
        <v>0.92127131380620331</v>
      </c>
      <c r="F48" t="str">
        <f>order!F48</f>
        <v>root,unk</v>
      </c>
      <c r="G48" s="2">
        <f>family!D48</f>
        <v>7.0923744517133347E-2</v>
      </c>
      <c r="H48" t="str">
        <f>family!F48</f>
        <v>Artiodactyla,unk</v>
      </c>
      <c r="I48" s="2" t="str">
        <f>genus!D48</f>
        <v/>
      </c>
      <c r="J48">
        <f>genus!F48</f>
        <v>0</v>
      </c>
      <c r="K48" s="2" t="str">
        <f t="shared" si="0"/>
        <v/>
      </c>
      <c r="M48">
        <v>0.64400000000000002</v>
      </c>
      <c r="N48" t="s">
        <v>39</v>
      </c>
    </row>
    <row r="49" spans="1:14">
      <c r="A49" t="s">
        <v>124</v>
      </c>
      <c r="B49" t="s">
        <v>125</v>
      </c>
      <c r="C49">
        <v>-1.2060900000000001</v>
      </c>
      <c r="D49">
        <v>4</v>
      </c>
      <c r="E49" s="2">
        <f>order!D49</f>
        <v>0.9711065349246818</v>
      </c>
      <c r="F49" t="str">
        <f>order!F49</f>
        <v>Carnivora</v>
      </c>
      <c r="G49" s="2">
        <f>family!D49</f>
        <v>0.39196489373523258</v>
      </c>
      <c r="H49" t="str">
        <f>family!F49</f>
        <v>Carnivora,Herpestidae</v>
      </c>
      <c r="I49" s="2">
        <f>genus!D49</f>
        <v>0.29936551320114185</v>
      </c>
      <c r="J49" t="str">
        <f>genus!F49</f>
        <v>Carnivora,Herpestidae,Herpestes</v>
      </c>
      <c r="K49" s="2">
        <f t="shared" si="0"/>
        <v>0.29936551320114185</v>
      </c>
      <c r="L49" t="s">
        <v>126</v>
      </c>
      <c r="M49">
        <v>0.78</v>
      </c>
      <c r="N49" t="s">
        <v>127</v>
      </c>
    </row>
    <row r="50" spans="1:14">
      <c r="A50" t="s">
        <v>128</v>
      </c>
      <c r="B50">
        <v>20542</v>
      </c>
      <c r="C50">
        <v>-0.26966200000000001</v>
      </c>
      <c r="D50">
        <v>4</v>
      </c>
      <c r="E50" s="2">
        <f>order!D50</f>
        <v>0.99988129304622808</v>
      </c>
      <c r="F50" t="str">
        <f>order!F50</f>
        <v>Artiodactyla</v>
      </c>
      <c r="G50" s="2">
        <f>family!D50</f>
        <v>0.84543921973383429</v>
      </c>
      <c r="H50" t="str">
        <f>family!F50</f>
        <v>Artiodactyla,Cervidae</v>
      </c>
      <c r="I50" s="2">
        <f>genus!D50</f>
        <v>0.8225861995084145</v>
      </c>
      <c r="J50" t="str">
        <f>genus!F50</f>
        <v>Artiodactyla,Cervidae,Muntiacus</v>
      </c>
      <c r="K50" s="2">
        <f t="shared" si="0"/>
        <v>0.76363756021661588</v>
      </c>
      <c r="L50" t="s">
        <v>129</v>
      </c>
      <c r="M50">
        <v>0.97799999999999998</v>
      </c>
      <c r="N50" t="s">
        <v>130</v>
      </c>
    </row>
    <row r="51" spans="1:14">
      <c r="A51" t="s">
        <v>131</v>
      </c>
      <c r="B51">
        <v>20328</v>
      </c>
      <c r="C51">
        <v>-0.22143099999999999</v>
      </c>
      <c r="D51">
        <v>4</v>
      </c>
      <c r="E51" s="2">
        <f>order!D51</f>
        <v>0.99829580379428906</v>
      </c>
      <c r="F51" t="str">
        <f>order!F51</f>
        <v>Artiodactyla</v>
      </c>
      <c r="G51" s="2">
        <f>family!D51</f>
        <v>0.96850270806061733</v>
      </c>
      <c r="H51" t="str">
        <f>family!F51</f>
        <v>Artiodactyla,Bovidae</v>
      </c>
      <c r="I51" s="2">
        <f>genus!D51</f>
        <v>0.80159883659991604</v>
      </c>
      <c r="J51" t="str">
        <f>genus!F51</f>
        <v>Artiodactyla,Bovidae,Bubalus</v>
      </c>
      <c r="K51" s="2">
        <f t="shared" si="0"/>
        <v>0.80137121485413954</v>
      </c>
      <c r="L51" t="s">
        <v>132</v>
      </c>
      <c r="M51">
        <v>1</v>
      </c>
      <c r="N51" t="s">
        <v>133</v>
      </c>
    </row>
    <row r="52" spans="1:14">
      <c r="A52" t="s">
        <v>134</v>
      </c>
      <c r="B52" t="s">
        <v>135</v>
      </c>
      <c r="C52">
        <v>-2.4182800000000002</v>
      </c>
      <c r="D52">
        <v>4</v>
      </c>
      <c r="E52" s="2">
        <f>order!D52</f>
        <v>0.48515880919635479</v>
      </c>
      <c r="F52" t="str">
        <f>order!F52</f>
        <v>root,unk</v>
      </c>
      <c r="G52" s="2">
        <f>family!D52</f>
        <v>0.45446789769199308</v>
      </c>
      <c r="H52" t="str">
        <f>family!F52</f>
        <v>Galliformes,Phasianidae</v>
      </c>
      <c r="I52" s="2">
        <f>genus!D52</f>
        <v>0.2651313275745511</v>
      </c>
      <c r="J52" t="str">
        <f>genus!F52</f>
        <v>Galliformes,Phasianidae,unk</v>
      </c>
      <c r="K52" s="2">
        <f t="shared" si="0"/>
        <v>8.9074694249717618E-2</v>
      </c>
      <c r="L52" t="s">
        <v>136</v>
      </c>
      <c r="M52">
        <v>0.8</v>
      </c>
      <c r="N52" t="s">
        <v>137</v>
      </c>
    </row>
    <row r="53" spans="1:14">
      <c r="A53" t="s">
        <v>138</v>
      </c>
      <c r="B53">
        <v>20623</v>
      </c>
      <c r="C53">
        <v>-0.27184799999999998</v>
      </c>
      <c r="D53">
        <v>4</v>
      </c>
      <c r="E53" s="2">
        <f>order!D53</f>
        <v>0.99989377464231288</v>
      </c>
      <c r="F53" t="str">
        <f>order!F53</f>
        <v>Artiodactyla</v>
      </c>
      <c r="G53" s="2">
        <f>family!D53</f>
        <v>0.9983713277285029</v>
      </c>
      <c r="H53" t="str">
        <f>family!F53</f>
        <v>Artiodactyla,Suidae</v>
      </c>
      <c r="I53" s="2">
        <f>genus!D53</f>
        <v>0.99790929856719968</v>
      </c>
      <c r="J53" t="str">
        <f>genus!F53</f>
        <v>Artiodactyla,Suidae,Sus</v>
      </c>
      <c r="K53" s="2">
        <f t="shared" si="0"/>
        <v>0.76197007173890952</v>
      </c>
      <c r="L53" t="s">
        <v>8</v>
      </c>
      <c r="M53">
        <v>1</v>
      </c>
      <c r="N53" t="s">
        <v>9</v>
      </c>
    </row>
    <row r="54" spans="1:14">
      <c r="A54" t="s">
        <v>139</v>
      </c>
      <c r="E54" s="2">
        <f>order!D54</f>
        <v>0.85764758839991428</v>
      </c>
      <c r="F54" t="str">
        <f>order!F54</f>
        <v>Carnivora</v>
      </c>
      <c r="G54" s="2">
        <f>family!D54</f>
        <v>0.47725420763412768</v>
      </c>
      <c r="H54" t="str">
        <f>family!F54</f>
        <v>Carnivora,unk</v>
      </c>
      <c r="I54" s="2">
        <f>genus!D54</f>
        <v>0.27896470794017519</v>
      </c>
      <c r="J54" t="str">
        <f>genus!F54</f>
        <v>Carnivora,Mustelidae,unk</v>
      </c>
      <c r="K54" s="2" t="str">
        <f t="shared" si="0"/>
        <v/>
      </c>
      <c r="M54">
        <v>0.73</v>
      </c>
      <c r="N54" t="s">
        <v>41</v>
      </c>
    </row>
    <row r="55" spans="1:14">
      <c r="A55" t="s">
        <v>140</v>
      </c>
      <c r="B55" t="s">
        <v>19</v>
      </c>
      <c r="C55">
        <v>-0.64917000000000002</v>
      </c>
      <c r="D55">
        <v>4</v>
      </c>
      <c r="E55" s="2">
        <f>order!D55</f>
        <v>0.98246712142218307</v>
      </c>
      <c r="F55" t="str">
        <f>order!F55</f>
        <v>Primates</v>
      </c>
      <c r="G55" s="2">
        <f>family!D55</f>
        <v>0.66777632789296404</v>
      </c>
      <c r="H55" t="str">
        <f>family!F55</f>
        <v>Primates,Hominidae</v>
      </c>
      <c r="I55" s="2">
        <f>genus!D55</f>
        <v>0.52247977710367155</v>
      </c>
      <c r="J55" t="str">
        <f>genus!F55</f>
        <v>Primates,Hominidae,Homo</v>
      </c>
      <c r="K55" s="2">
        <f t="shared" si="0"/>
        <v>0.52247925462415568</v>
      </c>
      <c r="L55" t="s">
        <v>20</v>
      </c>
      <c r="M55">
        <v>0.80600000000000005</v>
      </c>
      <c r="N55" t="s">
        <v>141</v>
      </c>
    </row>
    <row r="56" spans="1:14">
      <c r="A56" t="s">
        <v>142</v>
      </c>
      <c r="B56" t="s">
        <v>11</v>
      </c>
      <c r="C56">
        <v>-0.91792600000000002</v>
      </c>
      <c r="D56">
        <v>4</v>
      </c>
      <c r="E56" s="2">
        <f>order!D56</f>
        <v>0.99535223444600041</v>
      </c>
      <c r="F56" t="str">
        <f>order!F56</f>
        <v>Rodentia</v>
      </c>
      <c r="G56" s="2">
        <f>family!D56</f>
        <v>0.93715583300576244</v>
      </c>
      <c r="H56" t="str">
        <f>family!F56</f>
        <v>Rodentia,Muridae</v>
      </c>
      <c r="I56" s="2">
        <f>genus!D56</f>
        <v>0.39934682662525189</v>
      </c>
      <c r="J56" t="str">
        <f>genus!F56</f>
        <v>Rodentia,Muridae,Rattus</v>
      </c>
      <c r="K56" s="2">
        <f t="shared" si="0"/>
        <v>0.39934642727862496</v>
      </c>
      <c r="L56" t="s">
        <v>12</v>
      </c>
      <c r="M56">
        <v>0.82799999999999996</v>
      </c>
      <c r="N56" t="s">
        <v>13</v>
      </c>
    </row>
    <row r="57" spans="1:14">
      <c r="A57" t="s">
        <v>143</v>
      </c>
      <c r="E57" s="2">
        <f>order!D57</f>
        <v>0.99945748121656275</v>
      </c>
      <c r="F57" t="str">
        <f>order!F57</f>
        <v>root,unk</v>
      </c>
      <c r="G57" s="2" t="str">
        <f>family!D57</f>
        <v/>
      </c>
      <c r="H57">
        <f>family!F57</f>
        <v>0</v>
      </c>
      <c r="I57" s="2" t="str">
        <f>genus!D57</f>
        <v/>
      </c>
      <c r="J57">
        <f>genus!F57</f>
        <v>0</v>
      </c>
      <c r="K57" s="2" t="str">
        <f t="shared" si="0"/>
        <v/>
      </c>
      <c r="M57">
        <v>0.51800000000000002</v>
      </c>
      <c r="N57" t="s">
        <v>144</v>
      </c>
    </row>
    <row r="58" spans="1:14">
      <c r="A58" t="s">
        <v>145</v>
      </c>
      <c r="B58">
        <v>20542</v>
      </c>
      <c r="C58">
        <v>-0.19775599999999999</v>
      </c>
      <c r="D58">
        <v>4</v>
      </c>
      <c r="E58" s="2">
        <f>order!D58</f>
        <v>0.99990808432450462</v>
      </c>
      <c r="F58" t="str">
        <f>order!F58</f>
        <v>Artiodactyla</v>
      </c>
      <c r="G58" s="2">
        <f>family!D58</f>
        <v>0.845863736767001</v>
      </c>
      <c r="H58" t="str">
        <f>family!F58</f>
        <v>Artiodactyla,Cervidae</v>
      </c>
      <c r="I58" s="2">
        <f>genus!D58</f>
        <v>0.82358460197709726</v>
      </c>
      <c r="J58" t="str">
        <f>genus!F58</f>
        <v>Artiodactyla,Cervidae,Muntiacus</v>
      </c>
      <c r="K58" s="2">
        <f t="shared" si="0"/>
        <v>0.82057004780475284</v>
      </c>
      <c r="L58" t="s">
        <v>129</v>
      </c>
      <c r="M58">
        <v>1</v>
      </c>
      <c r="N58" t="s">
        <v>130</v>
      </c>
    </row>
    <row r="59" spans="1:14">
      <c r="A59" t="s">
        <v>146</v>
      </c>
      <c r="B59" t="s">
        <v>55</v>
      </c>
      <c r="C59">
        <v>-0.44912099999999999</v>
      </c>
      <c r="D59">
        <v>4</v>
      </c>
      <c r="E59" s="2">
        <f>order!D59</f>
        <v>0.99642581266831776</v>
      </c>
      <c r="F59" t="str">
        <f>order!F59</f>
        <v>Artiodactyla</v>
      </c>
      <c r="G59" s="2">
        <f>family!D59</f>
        <v>0.84489831174222496</v>
      </c>
      <c r="H59" t="str">
        <f>family!F59</f>
        <v>Artiodactyla,Cervidae</v>
      </c>
      <c r="I59" s="2">
        <f>genus!D59</f>
        <v>0.63819014954708808</v>
      </c>
      <c r="J59" t="str">
        <f>genus!F59</f>
        <v>Artiodactyla,Cervidae,Muntiacus</v>
      </c>
      <c r="K59" s="2">
        <f t="shared" si="0"/>
        <v>0.63818887316806538</v>
      </c>
      <c r="L59" t="s">
        <v>56</v>
      </c>
      <c r="M59">
        <v>0.82399999999999995</v>
      </c>
      <c r="N59" t="s">
        <v>130</v>
      </c>
    </row>
    <row r="60" spans="1:14">
      <c r="A60" t="s">
        <v>147</v>
      </c>
      <c r="B60" t="s">
        <v>148</v>
      </c>
      <c r="C60">
        <v>-0.79381599999999997</v>
      </c>
      <c r="D60">
        <v>4</v>
      </c>
      <c r="E60" s="2">
        <f>order!D60</f>
        <v>0.98859612282643528</v>
      </c>
      <c r="F60" t="str">
        <f>order!F60</f>
        <v>Rodentia</v>
      </c>
      <c r="G60" s="2">
        <f>family!D60</f>
        <v>0.92551364842006145</v>
      </c>
      <c r="H60" t="str">
        <f>family!F60</f>
        <v>Rodentia,Muridae</v>
      </c>
      <c r="I60" s="2">
        <f>genus!D60</f>
        <v>0.45211622375563165</v>
      </c>
      <c r="J60" t="str">
        <f>genus!F60</f>
        <v>Rodentia,Muridae,Maxomys</v>
      </c>
      <c r="K60" s="2">
        <f t="shared" si="0"/>
        <v>0.45211622375563165</v>
      </c>
      <c r="L60" t="s">
        <v>149</v>
      </c>
      <c r="M60">
        <v>0.82399999999999995</v>
      </c>
      <c r="N60" t="s">
        <v>150</v>
      </c>
    </row>
    <row r="61" spans="1:14">
      <c r="A61" t="s">
        <v>151</v>
      </c>
      <c r="E61" s="2">
        <f>order!D61</f>
        <v>0.80038693459519439</v>
      </c>
      <c r="F61" t="str">
        <f>order!F61</f>
        <v>Rodentia</v>
      </c>
      <c r="G61" s="2">
        <f>family!D61</f>
        <v>0.45387838103986439</v>
      </c>
      <c r="H61" t="str">
        <f>family!F61</f>
        <v>Rodentia,unk</v>
      </c>
      <c r="I61" s="2">
        <f>genus!D61</f>
        <v>0.31792492785498139</v>
      </c>
      <c r="J61" t="str">
        <f>genus!F61</f>
        <v>Rodentia,Muridae,unk</v>
      </c>
      <c r="K61" s="2" t="str">
        <f t="shared" si="0"/>
        <v/>
      </c>
      <c r="M61">
        <v>0.71099999999999997</v>
      </c>
      <c r="N61" t="s">
        <v>152</v>
      </c>
    </row>
    <row r="62" spans="1:14">
      <c r="A62" t="s">
        <v>153</v>
      </c>
      <c r="B62" t="s">
        <v>148</v>
      </c>
      <c r="C62">
        <v>-1.85771</v>
      </c>
      <c r="D62">
        <v>4</v>
      </c>
      <c r="E62" s="2">
        <f>order!D62</f>
        <v>0.96968228730315942</v>
      </c>
      <c r="F62" t="str">
        <f>order!F62</f>
        <v>Rodentia</v>
      </c>
      <c r="G62" s="2">
        <f>family!D62</f>
        <v>0.7859123553174745</v>
      </c>
      <c r="H62" t="str">
        <f>family!F62</f>
        <v>Rodentia,Muridae</v>
      </c>
      <c r="I62" s="2">
        <f>genus!D62</f>
        <v>0.61431097813806224</v>
      </c>
      <c r="J62" t="str">
        <f>genus!F62</f>
        <v>Rodentia,Muridae,unk</v>
      </c>
      <c r="K62" s="2">
        <f t="shared" si="0"/>
        <v>0.15602952918471744</v>
      </c>
      <c r="L62" t="s">
        <v>149</v>
      </c>
      <c r="M62">
        <v>0.78</v>
      </c>
      <c r="N62" t="s">
        <v>154</v>
      </c>
    </row>
    <row r="63" spans="1:14">
      <c r="A63" t="s">
        <v>155</v>
      </c>
      <c r="B63" t="s">
        <v>37</v>
      </c>
      <c r="C63">
        <v>-0.110536</v>
      </c>
      <c r="D63">
        <v>4</v>
      </c>
      <c r="E63" s="2">
        <f>order!D63</f>
        <v>0.97674887190026682</v>
      </c>
      <c r="F63" t="str">
        <f>order!F63</f>
        <v>Artiodactyla</v>
      </c>
      <c r="G63" s="2">
        <f>family!D63</f>
        <v>0.91982550077492176</v>
      </c>
      <c r="H63" t="str">
        <f>family!F63</f>
        <v>Artiodactyla,Suidae</v>
      </c>
      <c r="I63" s="2">
        <f>genus!D63</f>
        <v>0.89535499221634707</v>
      </c>
      <c r="J63" t="str">
        <f>genus!F63</f>
        <v>Artiodactyla,Suidae,Sus</v>
      </c>
      <c r="K63" s="2">
        <f t="shared" si="0"/>
        <v>0.89535409686180256</v>
      </c>
      <c r="L63" t="s">
        <v>38</v>
      </c>
      <c r="M63">
        <v>0.86</v>
      </c>
      <c r="N63" t="s">
        <v>39</v>
      </c>
    </row>
    <row r="64" spans="1:14">
      <c r="A64" t="s">
        <v>156</v>
      </c>
      <c r="B64" t="s">
        <v>87</v>
      </c>
      <c r="C64">
        <v>-2.6794099999999998</v>
      </c>
      <c r="D64">
        <v>4</v>
      </c>
      <c r="E64" s="2">
        <f>order!D64</f>
        <v>0.60647668088601236</v>
      </c>
      <c r="F64" t="str">
        <f>order!F64</f>
        <v>Primates</v>
      </c>
      <c r="G64" s="2">
        <f>family!D64</f>
        <v>0.37872308022426504</v>
      </c>
      <c r="H64" t="str">
        <f>family!F64</f>
        <v>Primates,Cercopithecidae</v>
      </c>
      <c r="I64" s="2">
        <f>genus!D64</f>
        <v>0.30965391759212335</v>
      </c>
      <c r="J64" t="str">
        <f>genus!F64</f>
        <v>Primates,Cercopithecidae,unk</v>
      </c>
      <c r="K64" s="2">
        <f t="shared" si="0"/>
        <v>6.8603618350993184E-2</v>
      </c>
      <c r="L64" t="s">
        <v>88</v>
      </c>
      <c r="M64">
        <v>0.73</v>
      </c>
      <c r="N64" t="s">
        <v>157</v>
      </c>
    </row>
    <row r="65" spans="1:14">
      <c r="A65" t="s">
        <v>158</v>
      </c>
      <c r="E65" s="2">
        <f>order!D65</f>
        <v>0.59698577102652262</v>
      </c>
      <c r="F65" t="str">
        <f>order!F65</f>
        <v>root,unk</v>
      </c>
      <c r="G65" s="2">
        <f>family!D65</f>
        <v>0.22028348366495928</v>
      </c>
      <c r="H65" t="str">
        <f>family!F65</f>
        <v>Primates,unk</v>
      </c>
      <c r="I65" s="2">
        <f>genus!D65</f>
        <v>0.16494222795478555</v>
      </c>
      <c r="J65" t="str">
        <f>genus!F65</f>
        <v>Primates,Cercopithecidae,unk</v>
      </c>
      <c r="K65" s="2" t="str">
        <f t="shared" si="0"/>
        <v/>
      </c>
      <c r="M65">
        <v>0.69899999999999995</v>
      </c>
      <c r="N65" t="s">
        <v>159</v>
      </c>
    </row>
    <row r="66" spans="1:14">
      <c r="A66" t="s">
        <v>160</v>
      </c>
      <c r="B66" t="s">
        <v>87</v>
      </c>
      <c r="C66">
        <v>-2.4070900000000002</v>
      </c>
      <c r="D66">
        <v>4</v>
      </c>
      <c r="E66" s="2">
        <f>order!D66</f>
        <v>0.71668275352599886</v>
      </c>
      <c r="F66" t="str">
        <f>order!F66</f>
        <v>Primates</v>
      </c>
      <c r="G66" s="2">
        <f>family!D66</f>
        <v>0.46263586639121573</v>
      </c>
      <c r="H66" t="str">
        <f>family!F66</f>
        <v>Primates,Cercopithecidae</v>
      </c>
      <c r="I66" s="2">
        <f>genus!D66</f>
        <v>0.371999785991806</v>
      </c>
      <c r="J66" t="str">
        <f>genus!F66</f>
        <v>Primates,Cercopithecidae,unk</v>
      </c>
      <c r="K66" s="2">
        <f t="shared" ref="K66:K129" si="1">IF(ISBLANK(C66), "", EXP(C66))</f>
        <v>9.0077037731043336E-2</v>
      </c>
      <c r="L66" t="s">
        <v>88</v>
      </c>
      <c r="M66">
        <v>0.73299999999999998</v>
      </c>
      <c r="N66" t="s">
        <v>157</v>
      </c>
    </row>
    <row r="67" spans="1:14">
      <c r="A67" t="s">
        <v>161</v>
      </c>
      <c r="E67" s="2">
        <f>order!D67</f>
        <v>0.9998789703246822</v>
      </c>
      <c r="F67" t="str">
        <f>order!F67</f>
        <v>root,unk</v>
      </c>
      <c r="G67" s="2" t="str">
        <f>family!D67</f>
        <v/>
      </c>
      <c r="H67">
        <f>family!F67</f>
        <v>0</v>
      </c>
      <c r="I67" s="2" t="str">
        <f>genus!D67</f>
        <v/>
      </c>
      <c r="J67">
        <f>genus!F67</f>
        <v>0</v>
      </c>
      <c r="K67" s="2" t="str">
        <f t="shared" si="1"/>
        <v/>
      </c>
      <c r="M67">
        <v>0.47799999999999998</v>
      </c>
      <c r="N67" t="s">
        <v>31</v>
      </c>
    </row>
    <row r="68" spans="1:14">
      <c r="A68" t="s">
        <v>162</v>
      </c>
      <c r="B68" t="s">
        <v>163</v>
      </c>
      <c r="C68">
        <v>-1.5220100000000001</v>
      </c>
      <c r="D68">
        <v>4</v>
      </c>
      <c r="E68" s="2">
        <f>order!D68</f>
        <v>0.99764638410752848</v>
      </c>
      <c r="F68" t="str">
        <f>order!F68</f>
        <v>Rodentia</v>
      </c>
      <c r="G68" s="2">
        <f>family!D68</f>
        <v>0.96643832026078191</v>
      </c>
      <c r="H68" t="str">
        <f>family!F68</f>
        <v>Rodentia,Muridae</v>
      </c>
      <c r="I68" s="2">
        <f>genus!D68</f>
        <v>0.48286121797635384</v>
      </c>
      <c r="J68" t="str">
        <f>genus!F68</f>
        <v>Rodentia,Muridae,unk</v>
      </c>
      <c r="K68" s="2">
        <f t="shared" si="1"/>
        <v>0.21827271757252473</v>
      </c>
      <c r="L68" t="s">
        <v>164</v>
      </c>
      <c r="M68">
        <v>0.84899999999999998</v>
      </c>
      <c r="N68" t="s">
        <v>165</v>
      </c>
    </row>
    <row r="69" spans="1:14">
      <c r="A69" t="s">
        <v>166</v>
      </c>
      <c r="E69" s="2">
        <f>order!D69</f>
        <v>0.81351167569858329</v>
      </c>
      <c r="F69" t="str">
        <f>order!F69</f>
        <v>Carnivora</v>
      </c>
      <c r="G69" s="2">
        <f>family!D69</f>
        <v>0.38922604951019557</v>
      </c>
      <c r="H69" t="str">
        <f>family!F69</f>
        <v>Carnivora,Viverridae</v>
      </c>
      <c r="I69" s="2">
        <f>genus!D69</f>
        <v>0.37326188542580924</v>
      </c>
      <c r="J69" t="str">
        <f>genus!F69</f>
        <v>Carnivora,Viverridae,unk</v>
      </c>
      <c r="K69" s="2" t="str">
        <f t="shared" si="1"/>
        <v/>
      </c>
      <c r="M69">
        <v>0.73099999999999998</v>
      </c>
      <c r="N69" t="s">
        <v>102</v>
      </c>
    </row>
    <row r="70" spans="1:14">
      <c r="A70" t="s">
        <v>167</v>
      </c>
      <c r="E70" s="2">
        <f>order!D70</f>
        <v>0.95189132987239589</v>
      </c>
      <c r="F70" t="str">
        <f>order!F70</f>
        <v>root,unk</v>
      </c>
      <c r="G70" s="2" t="str">
        <f>family!D70</f>
        <v/>
      </c>
      <c r="H70">
        <f>family!F70</f>
        <v>0</v>
      </c>
      <c r="I70" s="2" t="str">
        <f>genus!D70</f>
        <v/>
      </c>
      <c r="J70">
        <f>genus!F70</f>
        <v>0</v>
      </c>
      <c r="K70" s="2" t="str">
        <f t="shared" si="1"/>
        <v/>
      </c>
      <c r="M70">
        <v>0.64400000000000002</v>
      </c>
      <c r="N70" t="s">
        <v>53</v>
      </c>
    </row>
    <row r="71" spans="1:14">
      <c r="A71" t="s">
        <v>168</v>
      </c>
      <c r="B71" t="s">
        <v>55</v>
      </c>
      <c r="C71">
        <v>-0.44267200000000001</v>
      </c>
      <c r="D71">
        <v>4</v>
      </c>
      <c r="E71" s="2">
        <f>order!D71</f>
        <v>0.99536896645769368</v>
      </c>
      <c r="F71" t="str">
        <f>order!F71</f>
        <v>Artiodactyla</v>
      </c>
      <c r="G71" s="2">
        <f>family!D71</f>
        <v>0.72449675223418375</v>
      </c>
      <c r="H71" t="str">
        <f>family!F71</f>
        <v>Artiodactyla,Cervidae</v>
      </c>
      <c r="I71" s="2">
        <f>genus!D71</f>
        <v>0.64231913743271785</v>
      </c>
      <c r="J71" t="str">
        <f>genus!F71</f>
        <v>Artiodactyla,Cervidae,Muntiacus</v>
      </c>
      <c r="K71" s="2">
        <f t="shared" si="1"/>
        <v>0.64231785279572762</v>
      </c>
      <c r="L71" t="s">
        <v>56</v>
      </c>
      <c r="M71">
        <v>0.84599999999999997</v>
      </c>
      <c r="N71" t="s">
        <v>130</v>
      </c>
    </row>
    <row r="72" spans="1:14">
      <c r="A72" t="s">
        <v>169</v>
      </c>
      <c r="B72" t="s">
        <v>37</v>
      </c>
      <c r="C72">
        <v>-1.5356099999999999</v>
      </c>
      <c r="D72">
        <v>4</v>
      </c>
      <c r="E72" s="2">
        <f>order!D72</f>
        <v>0.92614923167869379</v>
      </c>
      <c r="F72" t="str">
        <f>order!F72</f>
        <v>Artiodactyla</v>
      </c>
      <c r="G72" s="2">
        <f>family!D72</f>
        <v>0.30630620727632113</v>
      </c>
      <c r="H72" t="str">
        <f>family!F72</f>
        <v>Artiodactyla,Bovidae</v>
      </c>
      <c r="I72" s="2">
        <f>genus!D72</f>
        <v>0.21532430327551039</v>
      </c>
      <c r="J72" t="str">
        <f>genus!F72</f>
        <v>Artiodactyla,Suidae,Sus</v>
      </c>
      <c r="K72" s="2">
        <f t="shared" si="1"/>
        <v>0.21532430327551039</v>
      </c>
      <c r="L72" t="s">
        <v>38</v>
      </c>
      <c r="M72">
        <v>0.8</v>
      </c>
      <c r="N72" t="s">
        <v>47</v>
      </c>
    </row>
    <row r="73" spans="1:14">
      <c r="A73" t="s">
        <v>170</v>
      </c>
      <c r="B73" t="s">
        <v>87</v>
      </c>
      <c r="C73">
        <v>-1.3412200000000001</v>
      </c>
      <c r="D73">
        <v>4</v>
      </c>
      <c r="E73" s="2">
        <f>order!D73</f>
        <v>0.91014522890629745</v>
      </c>
      <c r="F73" t="str">
        <f>order!F73</f>
        <v>Primates</v>
      </c>
      <c r="G73" s="2">
        <f>family!D73</f>
        <v>0.73101083293912184</v>
      </c>
      <c r="H73" t="str">
        <f>family!F73</f>
        <v>Primates,Cercopithecidae</v>
      </c>
      <c r="I73" s="2">
        <f>genus!D73</f>
        <v>0.4469632064271139</v>
      </c>
      <c r="J73" t="str">
        <f>genus!F73</f>
        <v>Primates,Cercopithecidae,unk</v>
      </c>
      <c r="K73" s="2">
        <f t="shared" si="1"/>
        <v>0.26152641165098339</v>
      </c>
      <c r="L73" t="s">
        <v>88</v>
      </c>
      <c r="M73">
        <v>0.76300000000000001</v>
      </c>
      <c r="N73" t="s">
        <v>171</v>
      </c>
    </row>
    <row r="74" spans="1:14">
      <c r="A74" t="s">
        <v>172</v>
      </c>
      <c r="E74" s="2">
        <f>order!D74</f>
        <v>0.90734584050037193</v>
      </c>
      <c r="F74" t="str">
        <f>order!F74</f>
        <v>root,unk</v>
      </c>
      <c r="G74" s="2">
        <f>family!D74</f>
        <v>8.807469656055486E-2</v>
      </c>
      <c r="H74" t="str">
        <f>family!F74</f>
        <v>Carnivora,unk</v>
      </c>
      <c r="I74" s="2" t="str">
        <f>genus!D74</f>
        <v/>
      </c>
      <c r="J74">
        <f>genus!F74</f>
        <v>0</v>
      </c>
      <c r="K74" s="2" t="str">
        <f t="shared" si="1"/>
        <v/>
      </c>
      <c r="M74">
        <v>0.63300000000000001</v>
      </c>
      <c r="N74" t="s">
        <v>78</v>
      </c>
    </row>
    <row r="75" spans="1:14">
      <c r="A75" t="s">
        <v>173</v>
      </c>
      <c r="B75" t="s">
        <v>37</v>
      </c>
      <c r="C75">
        <v>-5.59956E-2</v>
      </c>
      <c r="D75">
        <v>4</v>
      </c>
      <c r="E75" s="2">
        <f>order!D75</f>
        <v>0.99770200444384494</v>
      </c>
      <c r="F75" t="str">
        <f>order!F75</f>
        <v>Artiodactyla</v>
      </c>
      <c r="G75" s="2">
        <f>family!D75</f>
        <v>0.9608154768989341</v>
      </c>
      <c r="H75" t="str">
        <f>family!F75</f>
        <v>Artiodactyla,Suidae</v>
      </c>
      <c r="I75" s="2">
        <f>genus!D75</f>
        <v>0.94554736211666257</v>
      </c>
      <c r="J75" t="str">
        <f>genus!F75</f>
        <v>Artiodactyla,Suidae,Sus</v>
      </c>
      <c r="K75" s="2">
        <f t="shared" si="1"/>
        <v>0.94554329627174705</v>
      </c>
      <c r="L75" t="s">
        <v>38</v>
      </c>
      <c r="M75">
        <v>0.878</v>
      </c>
      <c r="N75" t="s">
        <v>47</v>
      </c>
    </row>
    <row r="76" spans="1:14">
      <c r="A76" t="s">
        <v>174</v>
      </c>
      <c r="B76" t="s">
        <v>87</v>
      </c>
      <c r="C76">
        <v>-8.3033999999999997E-2</v>
      </c>
      <c r="D76">
        <v>4</v>
      </c>
      <c r="E76" s="2">
        <f>order!D76</f>
        <v>0.99853603264721313</v>
      </c>
      <c r="F76" t="str">
        <f>order!F76</f>
        <v>Primates</v>
      </c>
      <c r="G76" s="2">
        <f>family!D76</f>
        <v>0.98555839495971975</v>
      </c>
      <c r="H76" t="str">
        <f>family!F76</f>
        <v>Primates,Cercopithecidae</v>
      </c>
      <c r="I76" s="2">
        <f>genus!D76</f>
        <v>0.92032261677678506</v>
      </c>
      <c r="J76" t="str">
        <f>genus!F76</f>
        <v>Primates,Cercopithecidae,Macaca</v>
      </c>
      <c r="K76" s="2">
        <f t="shared" si="1"/>
        <v>0.92031985581307618</v>
      </c>
      <c r="L76" t="s">
        <v>88</v>
      </c>
      <c r="M76">
        <v>0.871</v>
      </c>
      <c r="N76" t="s">
        <v>175</v>
      </c>
    </row>
    <row r="77" spans="1:14">
      <c r="A77" t="s">
        <v>176</v>
      </c>
      <c r="E77" s="2">
        <f>order!D77</f>
        <v>0.81444123671054391</v>
      </c>
      <c r="F77" t="str">
        <f>order!F77</f>
        <v>root,unk</v>
      </c>
      <c r="G77" s="2">
        <f>family!D77</f>
        <v>6.7419566435254985E-2</v>
      </c>
      <c r="H77" t="str">
        <f>family!F77</f>
        <v>Artiodactyla,unk</v>
      </c>
      <c r="I77" s="2" t="str">
        <f>genus!D77</f>
        <v/>
      </c>
      <c r="J77">
        <f>genus!F77</f>
        <v>0</v>
      </c>
      <c r="K77" s="2" t="str">
        <f t="shared" si="1"/>
        <v/>
      </c>
      <c r="M77">
        <v>0.64800000000000002</v>
      </c>
      <c r="N77" t="s">
        <v>177</v>
      </c>
    </row>
    <row r="78" spans="1:14">
      <c r="A78" t="s">
        <v>178</v>
      </c>
      <c r="B78" t="s">
        <v>55</v>
      </c>
      <c r="C78">
        <v>-0.67519300000000004</v>
      </c>
      <c r="D78">
        <v>4</v>
      </c>
      <c r="E78" s="2">
        <f>order!D78</f>
        <v>0.99980921120249788</v>
      </c>
      <c r="F78" t="str">
        <f>order!F78</f>
        <v>Artiodactyla</v>
      </c>
      <c r="G78" s="2">
        <f>family!D78</f>
        <v>0.75066109553259985</v>
      </c>
      <c r="H78" t="str">
        <f>family!F78</f>
        <v>Artiodactyla,Cervidae</v>
      </c>
      <c r="I78" s="2">
        <f>genus!D78</f>
        <v>0.68428279761473376</v>
      </c>
      <c r="J78" t="str">
        <f>genus!F78</f>
        <v>Artiodactyla,Cervidae,Muntiacus</v>
      </c>
      <c r="K78" s="2">
        <f t="shared" si="1"/>
        <v>0.50905816290054562</v>
      </c>
      <c r="L78" t="s">
        <v>56</v>
      </c>
      <c r="M78">
        <v>0.95599999999999996</v>
      </c>
      <c r="N78" t="s">
        <v>130</v>
      </c>
    </row>
    <row r="79" spans="1:14">
      <c r="A79" t="s">
        <v>179</v>
      </c>
      <c r="B79">
        <v>21063</v>
      </c>
      <c r="C79">
        <v>-0.119864</v>
      </c>
      <c r="D79">
        <v>4</v>
      </c>
      <c r="E79" s="2">
        <f>order!D79</f>
        <v>0.9999686623910331</v>
      </c>
      <c r="F79" t="str">
        <f>order!F79</f>
        <v>Carnivora</v>
      </c>
      <c r="G79" s="2">
        <f>family!D79</f>
        <v>0.99511856312779268</v>
      </c>
      <c r="H79" t="str">
        <f>family!F79</f>
        <v>Carnivora,Viverridae</v>
      </c>
      <c r="I79" s="2">
        <f>genus!D79</f>
        <v>0.91805764152558111</v>
      </c>
      <c r="J79" t="str">
        <f>genus!F79</f>
        <v>Carnivora,Viverridae,Paguma</v>
      </c>
      <c r="K79" s="2">
        <f t="shared" si="1"/>
        <v>0.88704106609916311</v>
      </c>
      <c r="L79" t="s">
        <v>180</v>
      </c>
      <c r="M79">
        <v>0.97799999999999998</v>
      </c>
      <c r="N79" t="s">
        <v>102</v>
      </c>
    </row>
    <row r="80" spans="1:14">
      <c r="A80" t="s">
        <v>181</v>
      </c>
      <c r="B80" t="s">
        <v>49</v>
      </c>
      <c r="C80">
        <v>-2.59009</v>
      </c>
      <c r="D80">
        <v>4</v>
      </c>
      <c r="E80" s="2">
        <f>order!D80</f>
        <v>0.78954061709841483</v>
      </c>
      <c r="F80" t="str">
        <f>order!F80</f>
        <v>Carnivora</v>
      </c>
      <c r="G80" s="2">
        <f>family!D80</f>
        <v>0.40621691039130936</v>
      </c>
      <c r="H80" t="str">
        <f>family!F80</f>
        <v>Carnivora,Mustelidae</v>
      </c>
      <c r="I80" s="2">
        <f>genus!D80</f>
        <v>0.23108954566575637</v>
      </c>
      <c r="J80" t="str">
        <f>genus!F80</f>
        <v>Carnivora,Mustelidae,unk</v>
      </c>
      <c r="K80" s="2">
        <f t="shared" si="1"/>
        <v>7.5013288585541335E-2</v>
      </c>
      <c r="L80" t="s">
        <v>50</v>
      </c>
      <c r="M80">
        <v>0.74199999999999999</v>
      </c>
      <c r="N80" t="s">
        <v>182</v>
      </c>
    </row>
    <row r="81" spans="1:14">
      <c r="A81" t="s">
        <v>183</v>
      </c>
      <c r="B81">
        <v>20623</v>
      </c>
      <c r="C81">
        <v>-0.27184799999999998</v>
      </c>
      <c r="D81">
        <v>4</v>
      </c>
      <c r="E81" s="2">
        <f>order!D81</f>
        <v>0.99989377464231288</v>
      </c>
      <c r="F81" t="str">
        <f>order!F81</f>
        <v>Artiodactyla</v>
      </c>
      <c r="G81" s="2">
        <f>family!D81</f>
        <v>0.9983713277285029</v>
      </c>
      <c r="H81" t="str">
        <f>family!F81</f>
        <v>Artiodactyla,Suidae</v>
      </c>
      <c r="I81" s="2">
        <f>genus!D81</f>
        <v>0.99790929856719968</v>
      </c>
      <c r="J81" t="str">
        <f>genus!F81</f>
        <v>Artiodactyla,Suidae,Sus</v>
      </c>
      <c r="K81" s="2">
        <f t="shared" si="1"/>
        <v>0.76197007173890952</v>
      </c>
      <c r="L81" t="s">
        <v>8</v>
      </c>
      <c r="M81">
        <v>1</v>
      </c>
      <c r="N81" t="s">
        <v>9</v>
      </c>
    </row>
    <row r="82" spans="1:14">
      <c r="A82" t="s">
        <v>184</v>
      </c>
      <c r="B82">
        <v>20324</v>
      </c>
      <c r="C82">
        <v>-9.0249200000000002E-2</v>
      </c>
      <c r="D82">
        <v>4</v>
      </c>
      <c r="E82" s="2">
        <f>order!D82</f>
        <v>0.99941810636580586</v>
      </c>
      <c r="F82" t="str">
        <f>order!F82</f>
        <v>Artiodactyla</v>
      </c>
      <c r="G82" s="2">
        <f>family!D82</f>
        <v>0.95120621478591583</v>
      </c>
      <c r="H82" t="str">
        <f>family!F82</f>
        <v>Artiodactyla,Bovidae</v>
      </c>
      <c r="I82" s="2">
        <f>genus!D82</f>
        <v>0.91440573010695847</v>
      </c>
      <c r="J82" t="str">
        <f>genus!F82</f>
        <v>Artiodactyla,Bovidae,Bos</v>
      </c>
      <c r="K82" s="2">
        <f t="shared" si="1"/>
        <v>0.91370346199535724</v>
      </c>
      <c r="L82" t="s">
        <v>185</v>
      </c>
      <c r="M82">
        <v>1</v>
      </c>
      <c r="N82" t="s">
        <v>186</v>
      </c>
    </row>
    <row r="83" spans="1:14">
      <c r="A83" t="s">
        <v>187</v>
      </c>
      <c r="B83" t="s">
        <v>23</v>
      </c>
      <c r="C83">
        <v>-1.1638900000000001</v>
      </c>
      <c r="D83">
        <v>4</v>
      </c>
      <c r="E83" s="2">
        <f>order!D83</f>
        <v>0.99996267189671095</v>
      </c>
      <c r="F83" t="str">
        <f>order!F83</f>
        <v>Rodentia</v>
      </c>
      <c r="G83" s="2">
        <f>family!D83</f>
        <v>0.53008813171779845</v>
      </c>
      <c r="H83" t="str">
        <f>family!F83</f>
        <v>Rodentia,unk</v>
      </c>
      <c r="I83" s="2">
        <f>genus!D83</f>
        <v>0.39903266431178341</v>
      </c>
      <c r="J83" t="str">
        <f>genus!F83</f>
        <v>Rodentia,Spalacidae,Rhizomys</v>
      </c>
      <c r="K83" s="2">
        <f t="shared" si="1"/>
        <v>0.31226908841857781</v>
      </c>
      <c r="L83" t="s">
        <v>24</v>
      </c>
      <c r="M83">
        <v>0.95699999999999996</v>
      </c>
      <c r="N83" t="s">
        <v>25</v>
      </c>
    </row>
    <row r="84" spans="1:14">
      <c r="A84" t="s">
        <v>188</v>
      </c>
      <c r="B84" t="s">
        <v>189</v>
      </c>
      <c r="C84">
        <v>-0.312718</v>
      </c>
      <c r="D84">
        <v>4</v>
      </c>
      <c r="E84" s="2">
        <f>order!D84</f>
        <v>0.99997918641660566</v>
      </c>
      <c r="F84" t="str">
        <f>order!F84</f>
        <v>Carnivora</v>
      </c>
      <c r="G84" s="2">
        <f>family!D84</f>
        <v>0.9970517446659749</v>
      </c>
      <c r="H84" t="str">
        <f>family!F84</f>
        <v>Carnivora,Mustelidae</v>
      </c>
      <c r="I84" s="2">
        <f>genus!D84</f>
        <v>0.7399231126547462</v>
      </c>
      <c r="J84" t="str">
        <f>genus!F84</f>
        <v>Carnivora,Mustelidae,Mustela</v>
      </c>
      <c r="K84" s="2">
        <f t="shared" si="1"/>
        <v>0.73145615412291876</v>
      </c>
      <c r="L84" t="s">
        <v>190</v>
      </c>
      <c r="M84">
        <v>0.97799999999999998</v>
      </c>
      <c r="N84" t="s">
        <v>191</v>
      </c>
    </row>
    <row r="85" spans="1:14">
      <c r="A85" t="s">
        <v>192</v>
      </c>
      <c r="B85" t="s">
        <v>189</v>
      </c>
      <c r="C85">
        <v>-0.66543200000000002</v>
      </c>
      <c r="D85">
        <v>4</v>
      </c>
      <c r="E85" s="2">
        <f>order!D85</f>
        <v>0.9999911176094487</v>
      </c>
      <c r="F85" t="str">
        <f>order!F85</f>
        <v>Carnivora</v>
      </c>
      <c r="G85" s="2">
        <f>family!D85</f>
        <v>0.99837920490935406</v>
      </c>
      <c r="H85" t="str">
        <f>family!F85</f>
        <v>Carnivora,Mustelidae</v>
      </c>
      <c r="I85" s="2">
        <f>genus!D85</f>
        <v>0.73673059231879812</v>
      </c>
      <c r="J85" t="str">
        <f>genus!F85</f>
        <v>Carnivora,Mustelidae,Mustela</v>
      </c>
      <c r="K85" s="2">
        <f t="shared" si="1"/>
        <v>0.51405140952364459</v>
      </c>
      <c r="L85" t="s">
        <v>190</v>
      </c>
      <c r="M85">
        <v>1</v>
      </c>
      <c r="N85" t="s">
        <v>191</v>
      </c>
    </row>
    <row r="86" spans="1:14">
      <c r="A86" t="s">
        <v>193</v>
      </c>
      <c r="B86" t="s">
        <v>189</v>
      </c>
      <c r="C86">
        <v>-0.66543200000000002</v>
      </c>
      <c r="D86">
        <v>4</v>
      </c>
      <c r="E86" s="2">
        <f>order!D86</f>
        <v>0.9999911176094487</v>
      </c>
      <c r="F86" t="str">
        <f>order!F86</f>
        <v>Carnivora</v>
      </c>
      <c r="G86" s="2">
        <f>family!D86</f>
        <v>0.99837920490935406</v>
      </c>
      <c r="H86" t="str">
        <f>family!F86</f>
        <v>Carnivora,Mustelidae</v>
      </c>
      <c r="I86" s="2">
        <f>genus!D86</f>
        <v>0.73673059231879812</v>
      </c>
      <c r="J86" t="str">
        <f>genus!F86</f>
        <v>Carnivora,Mustelidae,Mustela</v>
      </c>
      <c r="K86" s="2">
        <f t="shared" si="1"/>
        <v>0.51405140952364459</v>
      </c>
      <c r="L86" t="s">
        <v>190</v>
      </c>
      <c r="M86">
        <v>1</v>
      </c>
      <c r="N86" t="s">
        <v>191</v>
      </c>
    </row>
    <row r="87" spans="1:14">
      <c r="A87" t="s">
        <v>194</v>
      </c>
      <c r="B87" t="s">
        <v>189</v>
      </c>
      <c r="C87">
        <v>-0.31163600000000002</v>
      </c>
      <c r="D87">
        <v>4</v>
      </c>
      <c r="E87" s="2">
        <f>order!D87</f>
        <v>0.99998346023678342</v>
      </c>
      <c r="F87" t="str">
        <f>order!F87</f>
        <v>Carnivora</v>
      </c>
      <c r="G87" s="2">
        <f>family!D87</f>
        <v>0.99778967637078519</v>
      </c>
      <c r="H87" t="str">
        <f>family!F87</f>
        <v>Carnivora,Mustelidae</v>
      </c>
      <c r="I87" s="2">
        <f>genus!D87</f>
        <v>0.74047085839904059</v>
      </c>
      <c r="J87" t="str">
        <f>genus!F87</f>
        <v>Carnivora,Mustelidae,Mustela</v>
      </c>
      <c r="K87" s="2">
        <f t="shared" si="1"/>
        <v>0.73224801800278427</v>
      </c>
      <c r="L87" t="s">
        <v>190</v>
      </c>
      <c r="M87">
        <v>0.97799999999999998</v>
      </c>
      <c r="N87" t="s">
        <v>191</v>
      </c>
    </row>
    <row r="88" spans="1:14">
      <c r="A88" t="s">
        <v>195</v>
      </c>
      <c r="B88" t="s">
        <v>96</v>
      </c>
      <c r="C88">
        <v>-0.11751</v>
      </c>
      <c r="D88">
        <v>4</v>
      </c>
      <c r="E88" s="2">
        <f>order!D88</f>
        <v>0.99964613662441837</v>
      </c>
      <c r="F88" t="str">
        <f>order!F88</f>
        <v>Carnivora</v>
      </c>
      <c r="G88" s="2">
        <f>family!D88</f>
        <v>0.98597359959163389</v>
      </c>
      <c r="H88" t="str">
        <f>family!F88</f>
        <v>Carnivora,Mustelidae</v>
      </c>
      <c r="I88" s="2">
        <f>genus!D88</f>
        <v>0.88913162038578752</v>
      </c>
      <c r="J88" t="str">
        <f>genus!F88</f>
        <v>Carnivora,Mustelidae,Melogale</v>
      </c>
      <c r="K88" s="2">
        <f t="shared" si="1"/>
        <v>0.88913162038578752</v>
      </c>
      <c r="L88" t="s">
        <v>97</v>
      </c>
      <c r="M88">
        <v>0.89900000000000002</v>
      </c>
      <c r="N88" t="s">
        <v>98</v>
      </c>
    </row>
    <row r="89" spans="1:14">
      <c r="A89" t="s">
        <v>196</v>
      </c>
      <c r="B89" t="s">
        <v>19</v>
      </c>
      <c r="C89">
        <v>-0.37719399999999997</v>
      </c>
      <c r="D89">
        <v>4</v>
      </c>
      <c r="E89" s="2">
        <f>order!D89</f>
        <v>0.99261284018671259</v>
      </c>
      <c r="F89" t="str">
        <f>order!F89</f>
        <v>Primates</v>
      </c>
      <c r="G89" s="2">
        <f>family!D89</f>
        <v>0.7872101811155876</v>
      </c>
      <c r="H89" t="str">
        <f>family!F89</f>
        <v>Primates,Hominidae</v>
      </c>
      <c r="I89" s="2">
        <f>genus!D89</f>
        <v>0.68578370486778029</v>
      </c>
      <c r="J89" t="str">
        <f>genus!F89</f>
        <v>Primates,Hominidae,Homo</v>
      </c>
      <c r="K89" s="2">
        <f t="shared" si="1"/>
        <v>0.68578301908441841</v>
      </c>
      <c r="L89" t="s">
        <v>20</v>
      </c>
      <c r="M89">
        <v>0.82799999999999996</v>
      </c>
      <c r="N89" t="s">
        <v>141</v>
      </c>
    </row>
    <row r="90" spans="1:14">
      <c r="A90" t="s">
        <v>197</v>
      </c>
      <c r="B90" t="s">
        <v>19</v>
      </c>
      <c r="C90">
        <v>-1.65767</v>
      </c>
      <c r="D90">
        <v>4</v>
      </c>
      <c r="E90" s="2">
        <f>order!D90</f>
        <v>0.87367746903366472</v>
      </c>
      <c r="F90" t="str">
        <f>order!F90</f>
        <v>Primates</v>
      </c>
      <c r="G90" s="2">
        <f>family!D90</f>
        <v>0.41274058783139622</v>
      </c>
      <c r="H90" t="str">
        <f>family!F90</f>
        <v>Primates,Hominidae</v>
      </c>
      <c r="I90" s="2">
        <f>genus!D90</f>
        <v>0.22106466907952524</v>
      </c>
      <c r="J90" t="str">
        <f>genus!F90</f>
        <v>Primates,Hominidae,unk</v>
      </c>
      <c r="K90" s="2">
        <f t="shared" si="1"/>
        <v>0.19058252044900056</v>
      </c>
      <c r="L90" t="s">
        <v>20</v>
      </c>
      <c r="M90">
        <v>0.75600000000000001</v>
      </c>
      <c r="N90" t="s">
        <v>198</v>
      </c>
    </row>
    <row r="91" spans="1:14">
      <c r="A91" t="s">
        <v>199</v>
      </c>
      <c r="E91" s="2">
        <f>order!D91</f>
        <v>0.97885652480051655</v>
      </c>
      <c r="F91" t="str">
        <f>order!F91</f>
        <v>root,unk</v>
      </c>
      <c r="G91" s="2" t="str">
        <f>family!D91</f>
        <v/>
      </c>
      <c r="H91">
        <f>family!F91</f>
        <v>0</v>
      </c>
      <c r="I91" s="2" t="str">
        <f>genus!D91</f>
        <v/>
      </c>
      <c r="J91">
        <f>genus!F91</f>
        <v>0</v>
      </c>
      <c r="K91" s="2" t="str">
        <f t="shared" si="1"/>
        <v/>
      </c>
      <c r="M91">
        <v>0.60699999999999998</v>
      </c>
      <c r="N91" t="s">
        <v>200</v>
      </c>
    </row>
    <row r="92" spans="1:14">
      <c r="A92" t="s">
        <v>201</v>
      </c>
      <c r="E92" s="2">
        <f>order!D92</f>
        <v>0.99999925562527703</v>
      </c>
      <c r="F92" t="str">
        <f>order!F92</f>
        <v>root,unk</v>
      </c>
      <c r="G92" s="2" t="str">
        <f>family!D92</f>
        <v/>
      </c>
      <c r="H92">
        <f>family!F92</f>
        <v>0</v>
      </c>
      <c r="I92" s="2" t="str">
        <f>genus!D92</f>
        <v/>
      </c>
      <c r="J92">
        <f>genus!F92</f>
        <v>0</v>
      </c>
      <c r="K92" s="2" t="str">
        <f t="shared" si="1"/>
        <v/>
      </c>
      <c r="M92">
        <v>0.38300000000000001</v>
      </c>
      <c r="N92" t="s">
        <v>202</v>
      </c>
    </row>
    <row r="93" spans="1:14">
      <c r="A93" t="s">
        <v>203</v>
      </c>
      <c r="E93" s="2">
        <f>order!D93</f>
        <v>0.66701016053275219</v>
      </c>
      <c r="F93" t="str">
        <f>order!F93</f>
        <v>root,unk</v>
      </c>
      <c r="G93" s="2">
        <f>family!D93</f>
        <v>0.18795174962942163</v>
      </c>
      <c r="H93" t="str">
        <f>family!F93</f>
        <v>Primates,unk</v>
      </c>
      <c r="I93" s="2">
        <f>genus!D93</f>
        <v>0.11038180152345618</v>
      </c>
      <c r="J93" t="str">
        <f>genus!F93</f>
        <v>Primates,Cercopithecidae,unk</v>
      </c>
      <c r="K93" s="2" t="str">
        <f t="shared" si="1"/>
        <v/>
      </c>
      <c r="M93">
        <v>0.68899999999999995</v>
      </c>
      <c r="N93" t="s">
        <v>204</v>
      </c>
    </row>
    <row r="94" spans="1:14">
      <c r="A94" t="s">
        <v>205</v>
      </c>
      <c r="B94" t="s">
        <v>87</v>
      </c>
      <c r="C94">
        <v>-7.6243000000000005E-2</v>
      </c>
      <c r="D94">
        <v>4</v>
      </c>
      <c r="E94" s="2">
        <f>order!D94</f>
        <v>0.99989384163519801</v>
      </c>
      <c r="F94" t="str">
        <f>order!F94</f>
        <v>Primates</v>
      </c>
      <c r="G94" s="2">
        <f>family!D94</f>
        <v>0.99654106594277936</v>
      </c>
      <c r="H94" t="str">
        <f>family!F94</f>
        <v>Primates,Cercopithecidae</v>
      </c>
      <c r="I94" s="2">
        <f>genus!D94</f>
        <v>0.98585499410186628</v>
      </c>
      <c r="J94" t="str">
        <f>genus!F94</f>
        <v>Primates,Cercopithecidae,Macaca</v>
      </c>
      <c r="K94" s="2">
        <f t="shared" si="1"/>
        <v>0.92659101758275708</v>
      </c>
      <c r="L94" t="s">
        <v>88</v>
      </c>
      <c r="M94">
        <v>0.93500000000000005</v>
      </c>
      <c r="N94" t="s">
        <v>206</v>
      </c>
    </row>
    <row r="95" spans="1:14">
      <c r="A95" t="s">
        <v>207</v>
      </c>
      <c r="B95" t="s">
        <v>49</v>
      </c>
      <c r="C95">
        <v>-0.886633</v>
      </c>
      <c r="D95">
        <v>4</v>
      </c>
      <c r="E95" s="2">
        <f>order!D95</f>
        <v>0.99995565178341128</v>
      </c>
      <c r="F95" t="str">
        <f>order!F95</f>
        <v>Carnivora</v>
      </c>
      <c r="G95" s="2">
        <f>family!D95</f>
        <v>0.99763517062519103</v>
      </c>
      <c r="H95" t="str">
        <f>family!F95</f>
        <v>Carnivora,Mustelidae</v>
      </c>
      <c r="I95" s="2">
        <f>genus!D95</f>
        <v>0.41204076102483894</v>
      </c>
      <c r="J95" t="str">
        <f>genus!F95</f>
        <v>Carnivora,Mustelidae,Lutra</v>
      </c>
      <c r="K95" s="2">
        <f t="shared" si="1"/>
        <v>0.41204076102483894</v>
      </c>
      <c r="L95" t="s">
        <v>50</v>
      </c>
      <c r="M95">
        <v>0.79800000000000004</v>
      </c>
      <c r="N95" t="s">
        <v>51</v>
      </c>
    </row>
    <row r="96" spans="1:14">
      <c r="A96" t="s">
        <v>208</v>
      </c>
      <c r="E96" s="2">
        <f>order!D96</f>
        <v>0.92774868170662339</v>
      </c>
      <c r="F96" t="str">
        <f>order!F96</f>
        <v>root,unk</v>
      </c>
      <c r="G96" s="2">
        <f>family!D96</f>
        <v>6.9998602599242718E-2</v>
      </c>
      <c r="H96" t="str">
        <f>family!F96</f>
        <v>Primates,unk</v>
      </c>
      <c r="I96" s="2" t="str">
        <f>genus!D96</f>
        <v/>
      </c>
      <c r="J96">
        <f>genus!F96</f>
        <v>0</v>
      </c>
      <c r="K96" s="2" t="str">
        <f t="shared" si="1"/>
        <v/>
      </c>
      <c r="M96">
        <v>0.64400000000000002</v>
      </c>
      <c r="N96" t="s">
        <v>209</v>
      </c>
    </row>
    <row r="97" spans="1:14">
      <c r="A97" t="s">
        <v>210</v>
      </c>
      <c r="E97" s="2">
        <f>order!D97</f>
        <v>0.99424389024746718</v>
      </c>
      <c r="F97" t="str">
        <f>order!F97</f>
        <v>root,unk</v>
      </c>
      <c r="G97" s="2" t="str">
        <f>family!D97</f>
        <v/>
      </c>
      <c r="H97">
        <f>family!F97</f>
        <v>0</v>
      </c>
      <c r="I97" s="2" t="str">
        <f>genus!D97</f>
        <v/>
      </c>
      <c r="J97">
        <f>genus!F97</f>
        <v>0</v>
      </c>
      <c r="K97" s="2" t="str">
        <f t="shared" si="1"/>
        <v/>
      </c>
      <c r="M97">
        <v>0.56699999999999995</v>
      </c>
      <c r="N97" t="s">
        <v>89</v>
      </c>
    </row>
    <row r="98" spans="1:14">
      <c r="A98" t="s">
        <v>211</v>
      </c>
      <c r="E98" s="2">
        <f>order!D98</f>
        <v>0.59945402281962723</v>
      </c>
      <c r="F98" t="str">
        <f>order!F98</f>
        <v>root,unk</v>
      </c>
      <c r="G98" s="2">
        <f>family!D98</f>
        <v>0.31973268233676777</v>
      </c>
      <c r="H98" t="str">
        <f>family!F98</f>
        <v>Carnivora,unk</v>
      </c>
      <c r="I98" s="2" t="str">
        <f>genus!D98</f>
        <v/>
      </c>
      <c r="J98">
        <f>genus!F98</f>
        <v>0</v>
      </c>
      <c r="K98" s="2" t="str">
        <f t="shared" si="1"/>
        <v/>
      </c>
      <c r="M98">
        <v>0.67800000000000005</v>
      </c>
      <c r="N98" t="s">
        <v>78</v>
      </c>
    </row>
    <row r="99" spans="1:14">
      <c r="A99" t="s">
        <v>212</v>
      </c>
      <c r="B99" t="s">
        <v>213</v>
      </c>
      <c r="C99">
        <v>-2.04705</v>
      </c>
      <c r="D99">
        <v>4</v>
      </c>
      <c r="E99" s="2">
        <f>order!D99</f>
        <v>0.99959225914890371</v>
      </c>
      <c r="F99" t="str">
        <f>order!F99</f>
        <v>Rodentia</v>
      </c>
      <c r="G99" s="2">
        <f>family!D99</f>
        <v>0.98883430432023323</v>
      </c>
      <c r="H99" t="str">
        <f>family!F99</f>
        <v>Rodentia,Sciuridae</v>
      </c>
      <c r="I99" s="2">
        <f>genus!D99</f>
        <v>0.6509991125401976</v>
      </c>
      <c r="J99" t="str">
        <f>genus!F99</f>
        <v>Rodentia,Sciuridae,unk</v>
      </c>
      <c r="K99" s="2">
        <f t="shared" si="1"/>
        <v>0.12911523226236574</v>
      </c>
      <c r="L99" t="s">
        <v>214</v>
      </c>
      <c r="M99">
        <v>0.73</v>
      </c>
      <c r="N99" t="s">
        <v>215</v>
      </c>
    </row>
    <row r="100" spans="1:14">
      <c r="A100" t="s">
        <v>216</v>
      </c>
      <c r="B100" t="s">
        <v>100</v>
      </c>
      <c r="C100">
        <v>-0.68297399999999997</v>
      </c>
      <c r="D100">
        <v>4</v>
      </c>
      <c r="E100" s="2">
        <f>order!D100</f>
        <v>0.99888390329974053</v>
      </c>
      <c r="F100" t="str">
        <f>order!F100</f>
        <v>Carnivora</v>
      </c>
      <c r="G100" s="2">
        <f>family!D100</f>
        <v>0.94891685261595116</v>
      </c>
      <c r="H100" t="str">
        <f>family!F100</f>
        <v>Carnivora,Viverridae</v>
      </c>
      <c r="I100" s="2">
        <f>genus!D100</f>
        <v>0.50511255164250701</v>
      </c>
      <c r="J100" t="str">
        <f>genus!F100</f>
        <v>Carnivora,Viverridae,Paguma</v>
      </c>
      <c r="K100" s="2">
        <f t="shared" si="1"/>
        <v>0.50511255164250701</v>
      </c>
      <c r="L100" t="s">
        <v>101</v>
      </c>
      <c r="M100">
        <v>0.85699999999999998</v>
      </c>
      <c r="N100" t="s">
        <v>102</v>
      </c>
    </row>
    <row r="101" spans="1:14">
      <c r="A101" t="s">
        <v>217</v>
      </c>
      <c r="E101" s="2">
        <f>order!D101</f>
        <v>0.51646694011127825</v>
      </c>
      <c r="F101" t="str">
        <f>order!F101</f>
        <v>Carnivora</v>
      </c>
      <c r="G101" s="2">
        <f>family!D101</f>
        <v>0.37151538592583661</v>
      </c>
      <c r="H101" t="str">
        <f>family!F101</f>
        <v>Carnivora,unk</v>
      </c>
      <c r="I101" s="2">
        <f>genus!D101</f>
        <v>7.2227819186709827E-2</v>
      </c>
      <c r="J101" t="str">
        <f>genus!F101</f>
        <v>Carnivora,Mustelidae,unk</v>
      </c>
      <c r="K101" s="2" t="str">
        <f t="shared" si="1"/>
        <v/>
      </c>
      <c r="M101">
        <v>0.68899999999999995</v>
      </c>
      <c r="N101" t="s">
        <v>78</v>
      </c>
    </row>
    <row r="102" spans="1:14">
      <c r="A102" t="s">
        <v>218</v>
      </c>
      <c r="B102" t="s">
        <v>148</v>
      </c>
      <c r="C102">
        <v>-0.74334199999999995</v>
      </c>
      <c r="D102">
        <v>4</v>
      </c>
      <c r="E102" s="2">
        <f>order!D102</f>
        <v>0.99730745142890109</v>
      </c>
      <c r="F102" t="str">
        <f>order!F102</f>
        <v>Rodentia</v>
      </c>
      <c r="G102" s="2">
        <f>family!D102</f>
        <v>0.94545716120096868</v>
      </c>
      <c r="H102" t="str">
        <f>family!F102</f>
        <v>Rodentia,Muridae</v>
      </c>
      <c r="I102" s="2">
        <f>genus!D102</f>
        <v>0.475522062283735</v>
      </c>
      <c r="J102" t="str">
        <f>genus!F102</f>
        <v>Rodentia,Muridae,Maxomys</v>
      </c>
      <c r="K102" s="2">
        <f t="shared" si="1"/>
        <v>0.475522062283735</v>
      </c>
      <c r="L102" t="s">
        <v>149</v>
      </c>
      <c r="M102">
        <v>0.83899999999999997</v>
      </c>
      <c r="N102" t="s">
        <v>219</v>
      </c>
    </row>
    <row r="103" spans="1:14">
      <c r="A103" t="s">
        <v>220</v>
      </c>
      <c r="B103">
        <v>20623</v>
      </c>
      <c r="C103">
        <v>-0.27184799999999998</v>
      </c>
      <c r="D103">
        <v>4</v>
      </c>
      <c r="E103" s="2">
        <f>order!D103</f>
        <v>0.99989377464231288</v>
      </c>
      <c r="F103" t="str">
        <f>order!F103</f>
        <v>Artiodactyla</v>
      </c>
      <c r="G103" s="2">
        <f>family!D103</f>
        <v>0.9983713277285029</v>
      </c>
      <c r="H103" t="str">
        <f>family!F103</f>
        <v>Artiodactyla,Suidae</v>
      </c>
      <c r="I103" s="2">
        <f>genus!D103</f>
        <v>0.99790929856719968</v>
      </c>
      <c r="J103" t="str">
        <f>genus!F103</f>
        <v>Artiodactyla,Suidae,Sus</v>
      </c>
      <c r="K103" s="2">
        <f t="shared" si="1"/>
        <v>0.76197007173890952</v>
      </c>
      <c r="L103" t="s">
        <v>8</v>
      </c>
      <c r="M103">
        <v>1</v>
      </c>
      <c r="N103" t="s">
        <v>9</v>
      </c>
    </row>
    <row r="104" spans="1:14">
      <c r="A104" t="s">
        <v>221</v>
      </c>
      <c r="E104" s="2">
        <f>order!D104</f>
        <v>0.92535475136833001</v>
      </c>
      <c r="F104" t="str">
        <f>order!F104</f>
        <v>Carnivora</v>
      </c>
      <c r="G104" s="2">
        <f>family!D104</f>
        <v>0.42892894634804152</v>
      </c>
      <c r="H104" t="str">
        <f>family!F104</f>
        <v>Carnivora,Viverridae</v>
      </c>
      <c r="I104" s="2">
        <f>genus!D104</f>
        <v>0.38807447961879554</v>
      </c>
      <c r="J104" t="str">
        <f>genus!F104</f>
        <v>Carnivora,Viverridae,unk</v>
      </c>
      <c r="K104" s="2" t="str">
        <f t="shared" si="1"/>
        <v/>
      </c>
      <c r="M104">
        <v>0.75800000000000001</v>
      </c>
      <c r="N104" t="s">
        <v>102</v>
      </c>
    </row>
    <row r="105" spans="1:14">
      <c r="A105" t="s">
        <v>222</v>
      </c>
      <c r="B105" t="s">
        <v>223</v>
      </c>
      <c r="C105">
        <v>-1.2140500000000001</v>
      </c>
      <c r="D105">
        <v>4</v>
      </c>
      <c r="E105" s="2">
        <f>order!D105</f>
        <v>0.99755856516174313</v>
      </c>
      <c r="F105" t="str">
        <f>order!F105</f>
        <v>Carnivora</v>
      </c>
      <c r="G105" s="2">
        <f>family!D105</f>
        <v>0.78068698260422198</v>
      </c>
      <c r="H105" t="str">
        <f>family!F105</f>
        <v>Carnivora,Felidae</v>
      </c>
      <c r="I105" s="2">
        <f>genus!D105</f>
        <v>0.29702766392158425</v>
      </c>
      <c r="J105" t="str">
        <f>genus!F105</f>
        <v>Carnivora,Felidae,Prionailurus</v>
      </c>
      <c r="K105" s="2">
        <f t="shared" si="1"/>
        <v>0.29699202274042724</v>
      </c>
      <c r="L105" t="s">
        <v>224</v>
      </c>
      <c r="M105">
        <v>0.90100000000000002</v>
      </c>
      <c r="N105" t="s">
        <v>225</v>
      </c>
    </row>
    <row r="106" spans="1:14">
      <c r="A106" t="s">
        <v>226</v>
      </c>
      <c r="E106" s="2">
        <f>order!D106</f>
        <v>0.88176032523477754</v>
      </c>
      <c r="F106" t="str">
        <f>order!F106</f>
        <v>Carnivora</v>
      </c>
      <c r="G106" s="2">
        <f>family!D106</f>
        <v>0.4538007744722572</v>
      </c>
      <c r="H106" t="str">
        <f>family!F106</f>
        <v>Carnivora,unk</v>
      </c>
      <c r="I106" s="2">
        <f>genus!D106</f>
        <v>0.20963444567187986</v>
      </c>
      <c r="J106" t="str">
        <f>genus!F106</f>
        <v>Carnivora,Mustelidae,unk</v>
      </c>
      <c r="K106" s="2" t="str">
        <f t="shared" si="1"/>
        <v/>
      </c>
      <c r="M106">
        <v>0.74199999999999999</v>
      </c>
      <c r="N106" t="s">
        <v>227</v>
      </c>
    </row>
    <row r="107" spans="1:14">
      <c r="A107" t="s">
        <v>228</v>
      </c>
      <c r="B107" t="s">
        <v>37</v>
      </c>
      <c r="C107">
        <v>-0.78512099999999996</v>
      </c>
      <c r="D107">
        <v>4</v>
      </c>
      <c r="E107" s="2">
        <f>order!D107</f>
        <v>0.90972301948024681</v>
      </c>
      <c r="F107" t="str">
        <f>order!F107</f>
        <v>Artiodactyla</v>
      </c>
      <c r="G107" s="2">
        <f>family!D107</f>
        <v>0.591648837498568</v>
      </c>
      <c r="H107" t="str">
        <f>family!F107</f>
        <v>Artiodactyla,Suidae</v>
      </c>
      <c r="I107" s="2">
        <f>genus!D107</f>
        <v>0.45606497070535545</v>
      </c>
      <c r="J107" t="str">
        <f>genus!F107</f>
        <v>Artiodactyla,Suidae,Sus</v>
      </c>
      <c r="K107" s="2">
        <f t="shared" si="1"/>
        <v>0.45606451464061282</v>
      </c>
      <c r="L107" t="s">
        <v>38</v>
      </c>
      <c r="M107">
        <v>0.77800000000000002</v>
      </c>
      <c r="N107" t="s">
        <v>80</v>
      </c>
    </row>
    <row r="108" spans="1:14">
      <c r="A108" t="s">
        <v>229</v>
      </c>
      <c r="B108" t="s">
        <v>125</v>
      </c>
      <c r="C108">
        <v>-1.95353</v>
      </c>
      <c r="D108">
        <v>4</v>
      </c>
      <c r="E108" s="2">
        <f>order!D108</f>
        <v>0.99133979747242684</v>
      </c>
      <c r="F108" t="str">
        <f>order!F108</f>
        <v>Carnivora</v>
      </c>
      <c r="G108" s="2">
        <f>family!D108</f>
        <v>0.68798447961663234</v>
      </c>
      <c r="H108" t="str">
        <f>family!F108</f>
        <v>Carnivora,Viverridae</v>
      </c>
      <c r="I108" s="2">
        <f>genus!D108</f>
        <v>0.59655788564393719</v>
      </c>
      <c r="J108" t="str">
        <f>genus!F108</f>
        <v>Carnivora,Viverridae,unk</v>
      </c>
      <c r="K108" s="2">
        <f t="shared" si="1"/>
        <v>0.14177272950318795</v>
      </c>
      <c r="L108" t="s">
        <v>126</v>
      </c>
      <c r="M108">
        <v>0.82399999999999995</v>
      </c>
      <c r="N108" t="s">
        <v>230</v>
      </c>
    </row>
    <row r="109" spans="1:14">
      <c r="A109" t="s">
        <v>231</v>
      </c>
      <c r="B109" t="s">
        <v>11</v>
      </c>
      <c r="C109">
        <v>-2.1495799999999998</v>
      </c>
      <c r="D109">
        <v>4</v>
      </c>
      <c r="E109" s="2">
        <f>order!D109</f>
        <v>0.82430555387428406</v>
      </c>
      <c r="F109" t="str">
        <f>order!F109</f>
        <v>Rodentia</v>
      </c>
      <c r="G109" s="2">
        <f>family!D109</f>
        <v>0.6649968334945171</v>
      </c>
      <c r="H109" t="str">
        <f>family!F109</f>
        <v>Rodentia,Muridae</v>
      </c>
      <c r="I109" s="2">
        <f>genus!D109</f>
        <v>0.46210922411910543</v>
      </c>
      <c r="J109" t="str">
        <f>genus!F109</f>
        <v>Rodentia,Muridae,unk</v>
      </c>
      <c r="K109" s="2">
        <f t="shared" si="1"/>
        <v>0.11653309139510307</v>
      </c>
      <c r="L109" t="s">
        <v>12</v>
      </c>
      <c r="M109">
        <v>0.77800000000000002</v>
      </c>
      <c r="N109" t="s">
        <v>29</v>
      </c>
    </row>
    <row r="110" spans="1:14">
      <c r="A110" t="s">
        <v>232</v>
      </c>
      <c r="B110">
        <v>20658</v>
      </c>
      <c r="C110">
        <v>-8.9682000000000008E-3</v>
      </c>
      <c r="D110">
        <v>4</v>
      </c>
      <c r="E110" s="2">
        <f>order!D110</f>
        <v>0.99999154035578297</v>
      </c>
      <c r="F110" t="str">
        <f>order!F110</f>
        <v>Carnivora</v>
      </c>
      <c r="G110" s="2">
        <f>family!D110</f>
        <v>0.99205643816910249</v>
      </c>
      <c r="H110" t="str">
        <f>family!F110</f>
        <v>Carnivora,Canidae</v>
      </c>
      <c r="I110" s="2">
        <f>genus!D110</f>
        <v>0.991346251115515</v>
      </c>
      <c r="J110" t="str">
        <f>genus!F110</f>
        <v>Carnivora,Canidae,Canis</v>
      </c>
      <c r="K110" s="2">
        <f t="shared" si="1"/>
        <v>0.99107189435802379</v>
      </c>
      <c r="L110" t="s">
        <v>233</v>
      </c>
      <c r="M110">
        <v>1</v>
      </c>
      <c r="N110" t="s">
        <v>234</v>
      </c>
    </row>
    <row r="111" spans="1:14">
      <c r="A111" t="s">
        <v>235</v>
      </c>
      <c r="E111" s="2">
        <f>order!D111</f>
        <v>0.88414959990554998</v>
      </c>
      <c r="F111" t="str">
        <f>order!F111</f>
        <v>Carnivora</v>
      </c>
      <c r="G111" s="2">
        <f>family!D111</f>
        <v>0.43790775316467345</v>
      </c>
      <c r="H111" t="str">
        <f>family!F111</f>
        <v>Carnivora,unk</v>
      </c>
      <c r="I111" s="2">
        <f>genus!D111</f>
        <v>0.20064261265831065</v>
      </c>
      <c r="J111" t="str">
        <f>genus!F111</f>
        <v>Carnivora,Felidae,unk</v>
      </c>
      <c r="K111" s="2" t="str">
        <f t="shared" si="1"/>
        <v/>
      </c>
      <c r="M111">
        <v>0.74399999999999999</v>
      </c>
      <c r="N111" t="s">
        <v>78</v>
      </c>
    </row>
    <row r="112" spans="1:14">
      <c r="A112" t="s">
        <v>236</v>
      </c>
      <c r="B112" t="s">
        <v>96</v>
      </c>
      <c r="C112">
        <v>-0.25183100000000003</v>
      </c>
      <c r="D112">
        <v>4</v>
      </c>
      <c r="E112" s="2">
        <f>order!D112</f>
        <v>0.99846172436070924</v>
      </c>
      <c r="F112" t="str">
        <f>order!F112</f>
        <v>Carnivora</v>
      </c>
      <c r="G112" s="2">
        <f>family!D112</f>
        <v>0.96276396602922099</v>
      </c>
      <c r="H112" t="str">
        <f>family!F112</f>
        <v>Carnivora,Mustelidae</v>
      </c>
      <c r="I112" s="2">
        <f>genus!D112</f>
        <v>0.77737610352974851</v>
      </c>
      <c r="J112" t="str">
        <f>genus!F112</f>
        <v>Carnivora,Mustelidae,Melogale</v>
      </c>
      <c r="K112" s="2">
        <f t="shared" si="1"/>
        <v>0.77737610352974851</v>
      </c>
      <c r="L112" t="s">
        <v>97</v>
      </c>
      <c r="M112">
        <v>0.85899999999999999</v>
      </c>
      <c r="N112" t="s">
        <v>98</v>
      </c>
    </row>
    <row r="113" spans="1:14">
      <c r="A113" t="s">
        <v>237</v>
      </c>
      <c r="B113" t="s">
        <v>37</v>
      </c>
      <c r="C113">
        <v>-2.20459</v>
      </c>
      <c r="D113">
        <v>4</v>
      </c>
      <c r="E113" s="2">
        <f>order!D113</f>
        <v>0.65590324060162253</v>
      </c>
      <c r="F113" t="str">
        <f>order!F113</f>
        <v>Artiodactyla</v>
      </c>
      <c r="G113" s="2">
        <f>family!D113</f>
        <v>0.4120766101304616</v>
      </c>
      <c r="H113" t="str">
        <f>family!F113</f>
        <v>Artiodactyla,unk</v>
      </c>
      <c r="I113" s="2">
        <f>genus!D113</f>
        <v>0.1243717766775017</v>
      </c>
      <c r="J113" t="str">
        <f>genus!F113</f>
        <v>Artiodactyla,Suidae,unk</v>
      </c>
      <c r="K113" s="2">
        <f t="shared" si="1"/>
        <v>0.11029573728768327</v>
      </c>
      <c r="L113" t="s">
        <v>38</v>
      </c>
      <c r="M113">
        <v>0.73299999999999998</v>
      </c>
      <c r="N113" t="s">
        <v>80</v>
      </c>
    </row>
    <row r="114" spans="1:14">
      <c r="A114" t="s">
        <v>238</v>
      </c>
      <c r="B114" t="s">
        <v>239</v>
      </c>
      <c r="C114">
        <v>-2.2014200000000002</v>
      </c>
      <c r="D114">
        <v>4</v>
      </c>
      <c r="E114" s="2">
        <f>order!D114</f>
        <v>0.9847272300181269</v>
      </c>
      <c r="F114" t="str">
        <f>order!F114</f>
        <v>Carnivora</v>
      </c>
      <c r="G114" s="2">
        <f>family!D114</f>
        <v>0.55615958640908048</v>
      </c>
      <c r="H114" t="str">
        <f>family!F114</f>
        <v>Carnivora,Viverridae</v>
      </c>
      <c r="I114" s="2">
        <f>genus!D114</f>
        <v>0.45806554213878209</v>
      </c>
      <c r="J114" t="str">
        <f>genus!F114</f>
        <v>Carnivora,Viverridae,unk</v>
      </c>
      <c r="K114" s="2">
        <f t="shared" si="1"/>
        <v>0.11064592953634549</v>
      </c>
      <c r="L114" t="s">
        <v>240</v>
      </c>
      <c r="M114">
        <v>0.77800000000000002</v>
      </c>
      <c r="N114" t="s">
        <v>241</v>
      </c>
    </row>
    <row r="115" spans="1:14">
      <c r="A115" t="s">
        <v>242</v>
      </c>
      <c r="B115" t="s">
        <v>87</v>
      </c>
      <c r="C115">
        <v>-1.40608</v>
      </c>
      <c r="D115">
        <v>4</v>
      </c>
      <c r="E115" s="2">
        <f>order!D115</f>
        <v>0.91019164749663561</v>
      </c>
      <c r="F115" t="str">
        <f>order!F115</f>
        <v>Primates</v>
      </c>
      <c r="G115" s="2">
        <f>family!D115</f>
        <v>0.71493546435866961</v>
      </c>
      <c r="H115" t="str">
        <f>family!F115</f>
        <v>Primates,Cercopithecidae</v>
      </c>
      <c r="I115" s="2">
        <f>genus!D115</f>
        <v>0.41889331902938748</v>
      </c>
      <c r="J115" t="str">
        <f>genus!F115</f>
        <v>Primates,Cercopithecidae,unk</v>
      </c>
      <c r="K115" s="2">
        <f t="shared" si="1"/>
        <v>0.24510220307852312</v>
      </c>
      <c r="L115" t="s">
        <v>88</v>
      </c>
      <c r="M115">
        <v>0.76300000000000001</v>
      </c>
      <c r="N115" t="s">
        <v>243</v>
      </c>
    </row>
    <row r="116" spans="1:14">
      <c r="A116" t="s">
        <v>244</v>
      </c>
      <c r="B116" t="s">
        <v>189</v>
      </c>
      <c r="C116">
        <v>-1.10819</v>
      </c>
      <c r="D116">
        <v>4</v>
      </c>
      <c r="E116" s="2">
        <f>order!D116</f>
        <v>0.98804335561069989</v>
      </c>
      <c r="F116" t="str">
        <f>order!F116</f>
        <v>Carnivora</v>
      </c>
      <c r="G116" s="2">
        <f>family!D116</f>
        <v>0.83947381007751531</v>
      </c>
      <c r="H116" t="str">
        <f>family!F116</f>
        <v>Carnivora,Mustelidae</v>
      </c>
      <c r="I116" s="2">
        <f>genus!D116</f>
        <v>0.33015600295463865</v>
      </c>
      <c r="J116" t="str">
        <f>genus!F116</f>
        <v>Carnivora,Mustelidae,Mustela</v>
      </c>
      <c r="K116" s="2">
        <f t="shared" si="1"/>
        <v>0.33015600295463865</v>
      </c>
      <c r="L116" t="s">
        <v>190</v>
      </c>
      <c r="M116">
        <v>0.80900000000000005</v>
      </c>
      <c r="N116" t="s">
        <v>245</v>
      </c>
    </row>
    <row r="117" spans="1:14">
      <c r="A117" t="s">
        <v>246</v>
      </c>
      <c r="E117" s="2">
        <f>order!D117</f>
        <v>0.97174262371649334</v>
      </c>
      <c r="F117" t="str">
        <f>order!F117</f>
        <v>Rodentia</v>
      </c>
      <c r="G117" s="2">
        <f>family!D117</f>
        <v>0.74260723090900271</v>
      </c>
      <c r="H117" t="str">
        <f>family!F117</f>
        <v>Rodentia,Muridae</v>
      </c>
      <c r="I117" s="2">
        <f>genus!D117</f>
        <v>0.64386834951153282</v>
      </c>
      <c r="J117" t="str">
        <f>genus!F117</f>
        <v>Rodentia,Muridae,unk</v>
      </c>
      <c r="K117" s="2" t="str">
        <f t="shared" si="1"/>
        <v/>
      </c>
      <c r="M117">
        <v>0.76700000000000002</v>
      </c>
      <c r="N117" t="s">
        <v>165</v>
      </c>
    </row>
    <row r="118" spans="1:14">
      <c r="A118" t="s">
        <v>247</v>
      </c>
      <c r="B118" t="s">
        <v>248</v>
      </c>
      <c r="C118">
        <v>-2.05531</v>
      </c>
      <c r="D118">
        <v>4</v>
      </c>
      <c r="E118" s="2">
        <f>order!D118</f>
        <v>0.97018655619766891</v>
      </c>
      <c r="F118" t="str">
        <f>order!F118</f>
        <v>Carnivora</v>
      </c>
      <c r="G118" s="2">
        <f>family!D118</f>
        <v>0.42714702678344091</v>
      </c>
      <c r="H118" t="str">
        <f>family!F118</f>
        <v>Carnivora,Viverridae</v>
      </c>
      <c r="I118" s="2">
        <f>genus!D118</f>
        <v>0.34278563432723652</v>
      </c>
      <c r="J118" t="str">
        <f>genus!F118</f>
        <v>Carnivora,Viverridae,unk</v>
      </c>
      <c r="K118" s="2">
        <f t="shared" si="1"/>
        <v>0.12805313295272777</v>
      </c>
      <c r="L118" t="s">
        <v>249</v>
      </c>
      <c r="M118">
        <v>0.81100000000000005</v>
      </c>
      <c r="N118" t="s">
        <v>250</v>
      </c>
    </row>
    <row r="119" spans="1:14">
      <c r="A119" t="s">
        <v>251</v>
      </c>
      <c r="B119" t="s">
        <v>37</v>
      </c>
      <c r="C119">
        <v>-0.75024999999999997</v>
      </c>
      <c r="D119">
        <v>4</v>
      </c>
      <c r="E119" s="2">
        <f>order!D119</f>
        <v>0.94872860618705535</v>
      </c>
      <c r="F119" t="str">
        <f>order!F119</f>
        <v>Artiodactyla</v>
      </c>
      <c r="G119" s="2">
        <f>family!D119</f>
        <v>0.61529097068377325</v>
      </c>
      <c r="H119" t="str">
        <f>family!F119</f>
        <v>Artiodactyla,Suidae</v>
      </c>
      <c r="I119" s="2">
        <f>genus!D119</f>
        <v>0.47224894811176615</v>
      </c>
      <c r="J119" t="str">
        <f>genus!F119</f>
        <v>Artiodactyla,Suidae,Sus</v>
      </c>
      <c r="K119" s="2">
        <f t="shared" si="1"/>
        <v>0.47224847586305418</v>
      </c>
      <c r="L119" t="s">
        <v>38</v>
      </c>
      <c r="M119">
        <v>0.77900000000000003</v>
      </c>
      <c r="N119" t="s">
        <v>47</v>
      </c>
    </row>
    <row r="120" spans="1:14">
      <c r="A120" t="s">
        <v>252</v>
      </c>
      <c r="B120" t="s">
        <v>37</v>
      </c>
      <c r="C120">
        <v>-7.9454200000000003E-2</v>
      </c>
      <c r="D120">
        <v>4</v>
      </c>
      <c r="E120" s="2">
        <f>order!D120</f>
        <v>0.99185530919684362</v>
      </c>
      <c r="F120" t="str">
        <f>order!F120</f>
        <v>Artiodactyla</v>
      </c>
      <c r="G120" s="2">
        <f>family!D120</f>
        <v>0.94204239510421517</v>
      </c>
      <c r="H120" t="str">
        <f>family!F120</f>
        <v>Artiodactyla,Suidae</v>
      </c>
      <c r="I120" s="2">
        <f>genus!D120</f>
        <v>0.92362207569087951</v>
      </c>
      <c r="J120" t="str">
        <f>genus!F120</f>
        <v>Artiodactyla,Suidae,Sus</v>
      </c>
      <c r="K120" s="2">
        <f t="shared" si="1"/>
        <v>0.92362032081060286</v>
      </c>
      <c r="L120" t="s">
        <v>38</v>
      </c>
      <c r="M120">
        <v>0.871</v>
      </c>
      <c r="N120" t="s">
        <v>47</v>
      </c>
    </row>
    <row r="121" spans="1:14">
      <c r="A121" t="s">
        <v>253</v>
      </c>
      <c r="E121" s="2">
        <f>order!D121</f>
        <v>0.53910819250861419</v>
      </c>
      <c r="F121" t="str">
        <f>order!F121</f>
        <v>Carnivora</v>
      </c>
      <c r="G121" s="2">
        <f>family!D121</f>
        <v>0.44344522103590928</v>
      </c>
      <c r="H121" t="str">
        <f>family!F121</f>
        <v>Carnivora,unk</v>
      </c>
      <c r="I121" s="2" t="str">
        <f>genus!D121</f>
        <v/>
      </c>
      <c r="J121">
        <f>genus!F121</f>
        <v>0</v>
      </c>
      <c r="K121" s="2" t="str">
        <f t="shared" si="1"/>
        <v/>
      </c>
      <c r="M121">
        <v>0.68899999999999995</v>
      </c>
      <c r="N121" t="s">
        <v>76</v>
      </c>
    </row>
    <row r="122" spans="1:14">
      <c r="A122" t="s">
        <v>254</v>
      </c>
      <c r="E122" s="2">
        <f>order!D122</f>
        <v>0.53867761710058193</v>
      </c>
      <c r="F122" t="str">
        <f>order!F122</f>
        <v>Rodentia</v>
      </c>
      <c r="G122" s="2">
        <f>family!D122</f>
        <v>0.26943448945011877</v>
      </c>
      <c r="H122" t="str">
        <f>family!F122</f>
        <v>Rodentia,Muridae</v>
      </c>
      <c r="I122" s="2">
        <f>genus!D122</f>
        <v>0.25594313194995233</v>
      </c>
      <c r="J122" t="str">
        <f>genus!F122</f>
        <v>Rodentia,Muridae,unk</v>
      </c>
      <c r="K122" s="2" t="str">
        <f t="shared" si="1"/>
        <v/>
      </c>
      <c r="M122">
        <v>0.73399999999999999</v>
      </c>
      <c r="N122" t="s">
        <v>47</v>
      </c>
    </row>
    <row r="123" spans="1:14">
      <c r="A123" t="s">
        <v>255</v>
      </c>
      <c r="B123" t="s">
        <v>37</v>
      </c>
      <c r="C123">
        <v>-0.25334499999999999</v>
      </c>
      <c r="D123">
        <v>4</v>
      </c>
      <c r="E123" s="2">
        <f>order!D123</f>
        <v>0.94998089986018364</v>
      </c>
      <c r="F123" t="str">
        <f>order!F123</f>
        <v>Artiodactyla</v>
      </c>
      <c r="G123" s="2">
        <f>family!D123</f>
        <v>0.80578928794721849</v>
      </c>
      <c r="H123" t="str">
        <f>family!F123</f>
        <v>Artiodactyla,Suidae</v>
      </c>
      <c r="I123" s="2">
        <f>genus!D123</f>
        <v>0.77620082280917446</v>
      </c>
      <c r="J123" t="str">
        <f>genus!F123</f>
        <v>Artiodactyla,Suidae,Sus</v>
      </c>
      <c r="K123" s="2">
        <f t="shared" si="1"/>
        <v>0.77620004660873987</v>
      </c>
      <c r="L123" t="s">
        <v>38</v>
      </c>
      <c r="M123">
        <v>0.84899999999999998</v>
      </c>
      <c r="N123" t="s">
        <v>47</v>
      </c>
    </row>
    <row r="124" spans="1:14">
      <c r="A124" t="s">
        <v>256</v>
      </c>
      <c r="B124" t="s">
        <v>257</v>
      </c>
      <c r="C124">
        <v>-1.9126300000000001</v>
      </c>
      <c r="D124">
        <v>4</v>
      </c>
      <c r="E124" s="2">
        <f>order!D124</f>
        <v>0.97404848238737596</v>
      </c>
      <c r="F124" t="str">
        <f>order!F124</f>
        <v>Carnivora</v>
      </c>
      <c r="G124" s="2">
        <f>family!D124</f>
        <v>0.45301320672760387</v>
      </c>
      <c r="H124" t="str">
        <f>family!F124</f>
        <v>Carnivora,unk</v>
      </c>
      <c r="I124" s="2">
        <f>genus!D124</f>
        <v>0.16711217257227012</v>
      </c>
      <c r="J124" t="str">
        <f>genus!F124</f>
        <v>Carnivora,Mustelidae,unk</v>
      </c>
      <c r="K124" s="2">
        <f t="shared" si="1"/>
        <v>0.14769144685865837</v>
      </c>
      <c r="L124" t="s">
        <v>258</v>
      </c>
      <c r="M124">
        <v>0.78</v>
      </c>
      <c r="N124" t="s">
        <v>259</v>
      </c>
    </row>
    <row r="125" spans="1:14">
      <c r="A125" t="s">
        <v>260</v>
      </c>
      <c r="B125" t="s">
        <v>163</v>
      </c>
      <c r="C125">
        <v>-0.77476599999999995</v>
      </c>
      <c r="D125">
        <v>4</v>
      </c>
      <c r="E125" s="2">
        <f>order!D125</f>
        <v>0.99965205254776013</v>
      </c>
      <c r="F125" t="str">
        <f>order!F125</f>
        <v>Rodentia</v>
      </c>
      <c r="G125" s="2">
        <f>family!D125</f>
        <v>0.98873275625176216</v>
      </c>
      <c r="H125" t="str">
        <f>family!F125</f>
        <v>Rodentia,Muridae</v>
      </c>
      <c r="I125" s="2">
        <f>genus!D125</f>
        <v>0.46081205910968026</v>
      </c>
      <c r="J125" t="str">
        <f>genus!F125</f>
        <v>Rodentia,Muridae,Leopoldamys</v>
      </c>
      <c r="K125" s="2">
        <f t="shared" si="1"/>
        <v>0.46081159829785162</v>
      </c>
      <c r="L125" t="s">
        <v>164</v>
      </c>
      <c r="M125">
        <v>0.88400000000000001</v>
      </c>
      <c r="N125" t="s">
        <v>165</v>
      </c>
    </row>
    <row r="126" spans="1:14">
      <c r="A126" t="s">
        <v>261</v>
      </c>
      <c r="E126" s="2">
        <f>order!D126</f>
        <v>0.99809210235499202</v>
      </c>
      <c r="F126" t="str">
        <f>order!F126</f>
        <v>root,unk</v>
      </c>
      <c r="G126" s="2" t="str">
        <f>family!D126</f>
        <v/>
      </c>
      <c r="H126">
        <f>family!F126</f>
        <v>0</v>
      </c>
      <c r="I126" s="2" t="str">
        <f>genus!D126</f>
        <v/>
      </c>
      <c r="J126">
        <f>genus!F126</f>
        <v>0</v>
      </c>
      <c r="K126" s="2" t="str">
        <f t="shared" si="1"/>
        <v/>
      </c>
      <c r="M126">
        <v>0.52300000000000002</v>
      </c>
      <c r="N126" t="s">
        <v>262</v>
      </c>
    </row>
    <row r="127" spans="1:14">
      <c r="A127" t="s">
        <v>263</v>
      </c>
      <c r="B127" t="s">
        <v>49</v>
      </c>
      <c r="C127">
        <v>-1.0683499999999999</v>
      </c>
      <c r="D127">
        <v>4</v>
      </c>
      <c r="E127" s="2">
        <f>order!D127</f>
        <v>0.99989186584691903</v>
      </c>
      <c r="F127" t="str">
        <f>order!F127</f>
        <v>Carnivora</v>
      </c>
      <c r="G127" s="2">
        <f>family!D127</f>
        <v>0.99583392227977774</v>
      </c>
      <c r="H127" t="str">
        <f>family!F127</f>
        <v>Carnivora,Mustelidae</v>
      </c>
      <c r="I127" s="2">
        <f>genus!D127</f>
        <v>0.36147586611969879</v>
      </c>
      <c r="J127" t="str">
        <f>genus!F127</f>
        <v>Carnivora,Mustelidae,unk</v>
      </c>
      <c r="K127" s="2">
        <f t="shared" si="1"/>
        <v>0.34357494864970406</v>
      </c>
      <c r="L127" t="s">
        <v>50</v>
      </c>
      <c r="M127">
        <v>0.77500000000000002</v>
      </c>
      <c r="N127" t="s">
        <v>51</v>
      </c>
    </row>
    <row r="128" spans="1:14">
      <c r="A128" t="s">
        <v>264</v>
      </c>
      <c r="E128" s="2">
        <f>order!D128</f>
        <v>0.73235346930968859</v>
      </c>
      <c r="F128" t="str">
        <f>order!F128</f>
        <v>Carnivora</v>
      </c>
      <c r="G128" s="2">
        <f>family!D128</f>
        <v>0.52366872436369505</v>
      </c>
      <c r="H128" t="str">
        <f>family!F128</f>
        <v>Carnivora,unk</v>
      </c>
      <c r="I128" s="2">
        <f>genus!D128</f>
        <v>9.3116861443200583E-2</v>
      </c>
      <c r="J128" t="str">
        <f>genus!F128</f>
        <v>Carnivora,Mustelidae,unk</v>
      </c>
      <c r="K128" s="2" t="str">
        <f t="shared" si="1"/>
        <v/>
      </c>
      <c r="M128">
        <v>0.71099999999999997</v>
      </c>
      <c r="N128" t="s">
        <v>76</v>
      </c>
    </row>
    <row r="129" spans="1:14">
      <c r="A129" t="s">
        <v>265</v>
      </c>
      <c r="B129" t="s">
        <v>96</v>
      </c>
      <c r="C129">
        <v>-0.180649</v>
      </c>
      <c r="D129">
        <v>4</v>
      </c>
      <c r="E129" s="2">
        <f>order!D129</f>
        <v>0.99983342787467722</v>
      </c>
      <c r="F129" t="str">
        <f>order!F129</f>
        <v>Carnivora</v>
      </c>
      <c r="G129" s="2">
        <f>family!D129</f>
        <v>0.9919797353306733</v>
      </c>
      <c r="H129" t="str">
        <f>family!F129</f>
        <v>Carnivora,Mustelidae</v>
      </c>
      <c r="I129" s="2">
        <f>genus!D129</f>
        <v>0.83473080110298858</v>
      </c>
      <c r="J129" t="str">
        <f>genus!F129</f>
        <v>Carnivora,Mustelidae,Melogale</v>
      </c>
      <c r="K129" s="2">
        <f t="shared" si="1"/>
        <v>0.83472829691434158</v>
      </c>
      <c r="L129" t="s">
        <v>97</v>
      </c>
      <c r="M129">
        <v>0.92100000000000004</v>
      </c>
      <c r="N129" t="s">
        <v>98</v>
      </c>
    </row>
    <row r="130" spans="1:14">
      <c r="A130" t="s">
        <v>266</v>
      </c>
      <c r="E130" s="2">
        <f>order!D130</f>
        <v>0.82937904229706805</v>
      </c>
      <c r="F130" t="str">
        <f>order!F130</f>
        <v>Carnivora</v>
      </c>
      <c r="G130" s="2">
        <f>family!D130</f>
        <v>0.37552846689961189</v>
      </c>
      <c r="H130" t="str">
        <f>family!F130</f>
        <v>Carnivora,unk</v>
      </c>
      <c r="I130" s="2">
        <f>genus!D130</f>
        <v>0.20756930397812953</v>
      </c>
      <c r="J130" t="str">
        <f>genus!F130</f>
        <v>Carnivora,Felidae,unk</v>
      </c>
      <c r="K130" s="2" t="str">
        <f t="shared" ref="K130:K193" si="2">IF(ISBLANK(C130), "", EXP(C130))</f>
        <v/>
      </c>
      <c r="M130">
        <v>0.73</v>
      </c>
      <c r="N130" t="s">
        <v>267</v>
      </c>
    </row>
    <row r="131" spans="1:14">
      <c r="A131" t="s">
        <v>268</v>
      </c>
      <c r="E131" s="2">
        <f>order!D131</f>
        <v>0.71583398745628835</v>
      </c>
      <c r="F131" t="str">
        <f>order!F131</f>
        <v>Carnivora</v>
      </c>
      <c r="G131" s="2">
        <f>family!D131</f>
        <v>0.49657835164582154</v>
      </c>
      <c r="H131" t="str">
        <f>family!F131</f>
        <v>Carnivora,unk</v>
      </c>
      <c r="I131" s="2">
        <f>genus!D131</f>
        <v>0.19002873146825594</v>
      </c>
      <c r="J131" t="str">
        <f>genus!F131</f>
        <v>Carnivora,Mustelidae,unk</v>
      </c>
      <c r="K131" s="2" t="str">
        <f t="shared" si="2"/>
        <v/>
      </c>
      <c r="M131">
        <v>0.70799999999999996</v>
      </c>
      <c r="N131" t="s">
        <v>269</v>
      </c>
    </row>
    <row r="132" spans="1:14">
      <c r="A132" t="s">
        <v>270</v>
      </c>
      <c r="B132" t="s">
        <v>271</v>
      </c>
      <c r="C132">
        <v>-2.3603200000000002</v>
      </c>
      <c r="D132">
        <v>4</v>
      </c>
      <c r="E132" s="2">
        <f>order!D132</f>
        <v>0.99714459444745696</v>
      </c>
      <c r="F132" t="str">
        <f>order!F132</f>
        <v>Passeriformes</v>
      </c>
      <c r="G132" s="2">
        <f>family!D132</f>
        <v>0.29030882756254917</v>
      </c>
      <c r="H132" t="str">
        <f>family!F132</f>
        <v>Passeriformes,Turdidae</v>
      </c>
      <c r="I132" s="2">
        <f>genus!D132</f>
        <v>9.4398509042190631E-2</v>
      </c>
      <c r="J132" t="str">
        <f>genus!F132</f>
        <v>Passeriformes,Turdidae,Catharus</v>
      </c>
      <c r="K132" s="2">
        <f t="shared" si="2"/>
        <v>9.439001355867932E-2</v>
      </c>
      <c r="L132" t="s">
        <v>272</v>
      </c>
      <c r="M132">
        <v>0.9</v>
      </c>
      <c r="N132" t="s">
        <v>273</v>
      </c>
    </row>
    <row r="133" spans="1:14">
      <c r="A133" t="s">
        <v>274</v>
      </c>
      <c r="B133" t="s">
        <v>148</v>
      </c>
      <c r="C133">
        <v>-5.5406400000000001E-2</v>
      </c>
      <c r="D133">
        <v>4</v>
      </c>
      <c r="E133" s="2">
        <f>order!D133</f>
        <v>0.9998520719424342</v>
      </c>
      <c r="F133" t="str">
        <f>order!F133</f>
        <v>Rodentia</v>
      </c>
      <c r="G133" s="2">
        <f>family!D133</f>
        <v>0.9960637474318893</v>
      </c>
      <c r="H133" t="str">
        <f>family!F133</f>
        <v>Rodentia,Muridae</v>
      </c>
      <c r="I133" s="2">
        <f>genus!D133</f>
        <v>0.95554062423444852</v>
      </c>
      <c r="J133" t="str">
        <f>genus!F133</f>
        <v>Rodentia,Muridae,Maxomys</v>
      </c>
      <c r="K133" s="2">
        <f t="shared" si="2"/>
        <v>0.94610057453996621</v>
      </c>
      <c r="L133" t="s">
        <v>149</v>
      </c>
      <c r="M133">
        <v>0.93400000000000005</v>
      </c>
      <c r="N133" t="s">
        <v>150</v>
      </c>
    </row>
    <row r="134" spans="1:14">
      <c r="A134" t="s">
        <v>275</v>
      </c>
      <c r="B134" t="s">
        <v>113</v>
      </c>
      <c r="C134">
        <v>-1.0006699999999999</v>
      </c>
      <c r="D134">
        <v>4</v>
      </c>
      <c r="E134" s="2">
        <f>order!D134</f>
        <v>0.9904672475230365</v>
      </c>
      <c r="F134" t="str">
        <f>order!F134</f>
        <v>Rodentia</v>
      </c>
      <c r="G134" s="2">
        <f>family!D134</f>
        <v>0.41055843887109361</v>
      </c>
      <c r="H134" t="str">
        <f>family!F134</f>
        <v>Rodentia,Hystricidae</v>
      </c>
      <c r="I134" s="2">
        <f>genus!D134</f>
        <v>0.36763304449796036</v>
      </c>
      <c r="J134" t="str">
        <f>genus!F134</f>
        <v>Rodentia,Hystricidae,Hystrix</v>
      </c>
      <c r="K134" s="2">
        <f t="shared" si="2"/>
        <v>0.36763304449796036</v>
      </c>
      <c r="L134" t="s">
        <v>114</v>
      </c>
      <c r="M134">
        <v>0.80400000000000005</v>
      </c>
      <c r="N134" t="s">
        <v>115</v>
      </c>
    </row>
    <row r="135" spans="1:14">
      <c r="A135" t="s">
        <v>276</v>
      </c>
      <c r="E135" s="2">
        <f>order!D135</f>
        <v>0.95799798917091328</v>
      </c>
      <c r="F135" t="str">
        <f>order!F135</f>
        <v>root,unk</v>
      </c>
      <c r="G135" s="2" t="str">
        <f>family!D135</f>
        <v/>
      </c>
      <c r="H135">
        <f>family!F135</f>
        <v>0</v>
      </c>
      <c r="I135" s="2" t="str">
        <f>genus!D135</f>
        <v/>
      </c>
      <c r="J135">
        <f>genus!F135</f>
        <v>0</v>
      </c>
      <c r="K135" s="2" t="str">
        <f t="shared" si="2"/>
        <v/>
      </c>
      <c r="M135">
        <v>0.628</v>
      </c>
      <c r="N135" t="s">
        <v>200</v>
      </c>
    </row>
    <row r="136" spans="1:14">
      <c r="A136" t="s">
        <v>277</v>
      </c>
      <c r="B136" t="s">
        <v>11</v>
      </c>
      <c r="C136">
        <v>-2.7143899999999999</v>
      </c>
      <c r="D136">
        <v>4</v>
      </c>
      <c r="E136" s="2">
        <f>order!D136</f>
        <v>0.98513361230413277</v>
      </c>
      <c r="F136" t="str">
        <f>order!F136</f>
        <v>Rodentia</v>
      </c>
      <c r="G136" s="2">
        <f>family!D136</f>
        <v>0.80598270058491395</v>
      </c>
      <c r="H136" t="str">
        <f>family!F136</f>
        <v>Rodentia,Muridae</v>
      </c>
      <c r="I136" s="2">
        <f>genus!D136</f>
        <v>0.69076955898653247</v>
      </c>
      <c r="J136" t="str">
        <f>genus!F136</f>
        <v>Rodentia,Muridae,unk</v>
      </c>
      <c r="K136" s="2">
        <f t="shared" si="2"/>
        <v>6.6245350348343987E-2</v>
      </c>
      <c r="L136" t="s">
        <v>12</v>
      </c>
      <c r="M136">
        <v>0.747</v>
      </c>
      <c r="N136" t="s">
        <v>13</v>
      </c>
    </row>
    <row r="137" spans="1:14">
      <c r="A137" t="s">
        <v>278</v>
      </c>
      <c r="B137" t="s">
        <v>87</v>
      </c>
      <c r="C137">
        <v>-1.6956100000000001</v>
      </c>
      <c r="D137">
        <v>4</v>
      </c>
      <c r="E137" s="2">
        <f>order!D137</f>
        <v>0.84771227424892615</v>
      </c>
      <c r="F137" t="str">
        <f>order!F137</f>
        <v>Primates</v>
      </c>
      <c r="G137" s="2">
        <f>family!D137</f>
        <v>0.6360112672481244</v>
      </c>
      <c r="H137" t="str">
        <f>family!F137</f>
        <v>Primates,Cercopithecidae</v>
      </c>
      <c r="I137" s="2">
        <f>genus!D137</f>
        <v>0.44993731766404182</v>
      </c>
      <c r="J137" t="str">
        <f>genus!F137</f>
        <v>Primates,Cercopithecidae,unk</v>
      </c>
      <c r="K137" s="2">
        <f t="shared" si="2"/>
        <v>0.183487267649703</v>
      </c>
      <c r="L137" t="s">
        <v>88</v>
      </c>
      <c r="M137">
        <v>0.75</v>
      </c>
      <c r="N137" t="s">
        <v>200</v>
      </c>
    </row>
    <row r="138" spans="1:14">
      <c r="A138" t="s">
        <v>279</v>
      </c>
      <c r="E138" s="2">
        <f>order!D138</f>
        <v>0.77817020985374674</v>
      </c>
      <c r="F138" t="str">
        <f>order!F138</f>
        <v>Carnivora</v>
      </c>
      <c r="G138" s="2">
        <f>family!D138</f>
        <v>0.4687568914713689</v>
      </c>
      <c r="H138" t="str">
        <f>family!F138</f>
        <v>Carnivora,unk</v>
      </c>
      <c r="I138" s="2">
        <f>genus!D138</f>
        <v>0.14983958357218885</v>
      </c>
      <c r="J138" t="str">
        <f>genus!F138</f>
        <v>Carnivora,Mustelidae,unk</v>
      </c>
      <c r="K138" s="2" t="str">
        <f t="shared" si="2"/>
        <v/>
      </c>
      <c r="M138">
        <v>0.72199999999999998</v>
      </c>
      <c r="N138" t="s">
        <v>78</v>
      </c>
    </row>
    <row r="139" spans="1:14">
      <c r="A139" t="s">
        <v>280</v>
      </c>
      <c r="E139" s="2">
        <f>order!D139</f>
        <v>0.73645878888105087</v>
      </c>
      <c r="F139" t="str">
        <f>order!F139</f>
        <v>root,unk</v>
      </c>
      <c r="G139" s="2">
        <f>family!D139</f>
        <v>0.24261001533448012</v>
      </c>
      <c r="H139" t="str">
        <f>family!F139</f>
        <v>Carnivora,unk</v>
      </c>
      <c r="I139" s="2" t="str">
        <f>genus!D139</f>
        <v/>
      </c>
      <c r="J139">
        <f>genus!F139</f>
        <v>0</v>
      </c>
      <c r="K139" s="2" t="str">
        <f t="shared" si="2"/>
        <v/>
      </c>
      <c r="M139">
        <v>0.66300000000000003</v>
      </c>
      <c r="N139" t="s">
        <v>94</v>
      </c>
    </row>
    <row r="140" spans="1:14">
      <c r="A140" t="s">
        <v>281</v>
      </c>
      <c r="B140" t="s">
        <v>87</v>
      </c>
      <c r="C140">
        <v>-1.0448999999999999</v>
      </c>
      <c r="D140">
        <v>4</v>
      </c>
      <c r="E140" s="2">
        <f>order!D140</f>
        <v>0.93235288871570055</v>
      </c>
      <c r="F140" t="str">
        <f>order!F140</f>
        <v>Primates</v>
      </c>
      <c r="G140" s="2">
        <f>family!D140</f>
        <v>0.79179876820570072</v>
      </c>
      <c r="H140" t="str">
        <f>family!F140</f>
        <v>Primates,Cercopithecidae</v>
      </c>
      <c r="I140" s="2">
        <f>genus!D140</f>
        <v>0.43534911785445929</v>
      </c>
      <c r="J140" t="str">
        <f>genus!F140</f>
        <v>Primates,Cercopithecidae,unk</v>
      </c>
      <c r="K140" s="2">
        <f t="shared" si="2"/>
        <v>0.35172699031852239</v>
      </c>
      <c r="L140" t="s">
        <v>88</v>
      </c>
      <c r="M140">
        <v>0.77300000000000002</v>
      </c>
      <c r="N140" t="s">
        <v>200</v>
      </c>
    </row>
    <row r="141" spans="1:14">
      <c r="A141" t="s">
        <v>282</v>
      </c>
      <c r="E141" s="2">
        <f>order!D141</f>
        <v>0.50218284125343471</v>
      </c>
      <c r="F141" t="str">
        <f>order!F141</f>
        <v>Primates</v>
      </c>
      <c r="G141" s="2">
        <f>family!D141</f>
        <v>0.2685307087673901</v>
      </c>
      <c r="H141" t="str">
        <f>family!F141</f>
        <v>Primates,unk</v>
      </c>
      <c r="I141" s="2">
        <f>genus!D141</f>
        <v>0.20986517043747521</v>
      </c>
      <c r="J141" t="str">
        <f>genus!F141</f>
        <v>Primates,Cercopithecidae,unk</v>
      </c>
      <c r="K141" s="2" t="str">
        <f t="shared" si="2"/>
        <v/>
      </c>
      <c r="M141">
        <v>0.70499999999999996</v>
      </c>
      <c r="N141" t="s">
        <v>283</v>
      </c>
    </row>
    <row r="142" spans="1:14">
      <c r="A142" t="s">
        <v>284</v>
      </c>
      <c r="B142" t="s">
        <v>87</v>
      </c>
      <c r="C142">
        <v>-1.69414</v>
      </c>
      <c r="D142">
        <v>4</v>
      </c>
      <c r="E142" s="2">
        <f>order!D142</f>
        <v>0.84775805194772236</v>
      </c>
      <c r="F142" t="str">
        <f>order!F142</f>
        <v>Primates</v>
      </c>
      <c r="G142" s="2">
        <f>family!D142</f>
        <v>0.63688001541365169</v>
      </c>
      <c r="H142" t="str">
        <f>family!F142</f>
        <v>Primates,Cercopithecidae</v>
      </c>
      <c r="I142" s="2">
        <f>genus!D142</f>
        <v>0.45059966249351363</v>
      </c>
      <c r="J142" t="str">
        <f>genus!F142</f>
        <v>Primates,Cercopithecidae,unk</v>
      </c>
      <c r="K142" s="2">
        <f t="shared" si="2"/>
        <v>0.18375719227914403</v>
      </c>
      <c r="L142" t="s">
        <v>88</v>
      </c>
      <c r="M142">
        <v>0.75</v>
      </c>
      <c r="N142" t="s">
        <v>200</v>
      </c>
    </row>
    <row r="143" spans="1:14">
      <c r="A143" t="s">
        <v>285</v>
      </c>
      <c r="B143" t="s">
        <v>87</v>
      </c>
      <c r="C143">
        <v>-1.04525</v>
      </c>
      <c r="D143">
        <v>4</v>
      </c>
      <c r="E143" s="2">
        <f>order!D143</f>
        <v>0.93238365686869995</v>
      </c>
      <c r="F143" t="str">
        <f>order!F143</f>
        <v>Primates</v>
      </c>
      <c r="G143" s="2">
        <f>family!D143</f>
        <v>0.79158738615534929</v>
      </c>
      <c r="H143" t="str">
        <f>family!F143</f>
        <v>Primates,Cercopithecidae</v>
      </c>
      <c r="I143" s="2">
        <f>genus!D143</f>
        <v>0.43519807791750842</v>
      </c>
      <c r="J143" t="str">
        <f>genus!F143</f>
        <v>Primates,Cercopithecidae,unk</v>
      </c>
      <c r="K143" s="2">
        <f t="shared" si="2"/>
        <v>0.35160390741267589</v>
      </c>
      <c r="L143" t="s">
        <v>88</v>
      </c>
      <c r="M143">
        <v>0.77300000000000002</v>
      </c>
      <c r="N143" t="s">
        <v>200</v>
      </c>
    </row>
    <row r="144" spans="1:14">
      <c r="A144" t="s">
        <v>286</v>
      </c>
      <c r="B144" t="s">
        <v>87</v>
      </c>
      <c r="C144">
        <v>-1.04582</v>
      </c>
      <c r="D144">
        <v>4</v>
      </c>
      <c r="E144" s="2">
        <f>order!D144</f>
        <v>0.93224642009528313</v>
      </c>
      <c r="F144" t="str">
        <f>order!F144</f>
        <v>Primates</v>
      </c>
      <c r="G144" s="2">
        <f>family!D144</f>
        <v>0.79128426623762138</v>
      </c>
      <c r="H144" t="str">
        <f>family!F144</f>
        <v>Primates,Cercopithecidae</v>
      </c>
      <c r="I144" s="2">
        <f>genus!D144</f>
        <v>0.43495139054980686</v>
      </c>
      <c r="J144" t="str">
        <f>genus!F144</f>
        <v>Primates,Cercopithecidae,unk</v>
      </c>
      <c r="K144" s="2">
        <f t="shared" si="2"/>
        <v>0.35140355029265458</v>
      </c>
      <c r="L144" t="s">
        <v>88</v>
      </c>
      <c r="M144">
        <v>0.77300000000000002</v>
      </c>
      <c r="N144" t="s">
        <v>200</v>
      </c>
    </row>
    <row r="145" spans="1:14">
      <c r="A145" t="s">
        <v>287</v>
      </c>
      <c r="B145" t="s">
        <v>59</v>
      </c>
      <c r="C145">
        <v>-0.29747200000000001</v>
      </c>
      <c r="D145">
        <v>4</v>
      </c>
      <c r="E145" s="2">
        <f>order!D145</f>
        <v>0.99876232655034192</v>
      </c>
      <c r="F145" t="str">
        <f>order!F145</f>
        <v>Artiodactyla</v>
      </c>
      <c r="G145" s="2">
        <f>family!D145</f>
        <v>0.83944358956432497</v>
      </c>
      <c r="H145" t="str">
        <f>family!F145</f>
        <v>Artiodactyla,Bovidae</v>
      </c>
      <c r="I145" s="2">
        <f>genus!D145</f>
        <v>0.74269560642772003</v>
      </c>
      <c r="J145" t="str">
        <f>genus!F145</f>
        <v>Artiodactyla,Bovidae,Capra</v>
      </c>
      <c r="K145" s="2">
        <f t="shared" si="2"/>
        <v>0.74269337834424276</v>
      </c>
      <c r="L145" t="s">
        <v>60</v>
      </c>
      <c r="M145">
        <v>0.88</v>
      </c>
      <c r="N145" t="s">
        <v>61</v>
      </c>
    </row>
    <row r="146" spans="1:14">
      <c r="A146" t="s">
        <v>288</v>
      </c>
      <c r="B146" t="s">
        <v>87</v>
      </c>
      <c r="C146">
        <v>-0.35021099999999999</v>
      </c>
      <c r="D146">
        <v>4</v>
      </c>
      <c r="E146" s="2">
        <f>order!D146</f>
        <v>0.98812012956206019</v>
      </c>
      <c r="F146" t="str">
        <f>order!F146</f>
        <v>Primates</v>
      </c>
      <c r="G146" s="2">
        <f>family!D146</f>
        <v>0.93755458390542612</v>
      </c>
      <c r="H146" t="str">
        <f>family!F146</f>
        <v>Primates,Cercopithecidae</v>
      </c>
      <c r="I146" s="2">
        <f>genus!D146</f>
        <v>0.7045415298388078</v>
      </c>
      <c r="J146" t="str">
        <f>genus!F146</f>
        <v>Primates,Cercopithecidae,Macaca</v>
      </c>
      <c r="K146" s="2">
        <f t="shared" si="2"/>
        <v>0.7045394162173888</v>
      </c>
      <c r="L146" t="s">
        <v>88</v>
      </c>
      <c r="M146">
        <v>0.81799999999999995</v>
      </c>
      <c r="N146" t="s">
        <v>200</v>
      </c>
    </row>
    <row r="147" spans="1:14">
      <c r="A147" t="s">
        <v>289</v>
      </c>
      <c r="B147" t="s">
        <v>96</v>
      </c>
      <c r="C147">
        <v>-0.19391</v>
      </c>
      <c r="D147">
        <v>4</v>
      </c>
      <c r="E147" s="2">
        <f>order!D147</f>
        <v>0.99982967450703408</v>
      </c>
      <c r="F147" t="str">
        <f>order!F147</f>
        <v>Carnivora</v>
      </c>
      <c r="G147" s="2">
        <f>family!D147</f>
        <v>0.99213035904819868</v>
      </c>
      <c r="H147" t="str">
        <f>family!F147</f>
        <v>Carnivora,Mustelidae</v>
      </c>
      <c r="I147" s="2">
        <f>genus!D147</f>
        <v>0.82373368428159666</v>
      </c>
      <c r="J147" t="str">
        <f>genus!F147</f>
        <v>Carnivora,Mustelidae,Melogale</v>
      </c>
      <c r="K147" s="2">
        <f t="shared" si="2"/>
        <v>0.82373203681587559</v>
      </c>
      <c r="L147" t="s">
        <v>97</v>
      </c>
      <c r="M147">
        <v>0.91900000000000004</v>
      </c>
      <c r="N147" t="s">
        <v>98</v>
      </c>
    </row>
    <row r="148" spans="1:14">
      <c r="A148" t="s">
        <v>290</v>
      </c>
      <c r="B148" t="s">
        <v>87</v>
      </c>
      <c r="C148">
        <v>-1.0448</v>
      </c>
      <c r="D148">
        <v>4</v>
      </c>
      <c r="E148" s="2">
        <f>order!D148</f>
        <v>0.93240407629437727</v>
      </c>
      <c r="F148" t="str">
        <f>order!F148</f>
        <v>Primates</v>
      </c>
      <c r="G148" s="2">
        <f>family!D148</f>
        <v>0.79187795204164713</v>
      </c>
      <c r="H148" t="str">
        <f>family!F148</f>
        <v>Primates,Cercopithecidae</v>
      </c>
      <c r="I148" s="2">
        <f>genus!D148</f>
        <v>0.43539396112298695</v>
      </c>
      <c r="J148" t="str">
        <f>genus!F148</f>
        <v>Primates,Cercopithecidae,unk</v>
      </c>
      <c r="K148" s="2">
        <f t="shared" si="2"/>
        <v>0.35176216477624783</v>
      </c>
      <c r="L148" t="s">
        <v>88</v>
      </c>
      <c r="M148">
        <v>0.77300000000000002</v>
      </c>
      <c r="N148" t="s">
        <v>200</v>
      </c>
    </row>
    <row r="149" spans="1:14">
      <c r="A149" t="s">
        <v>291</v>
      </c>
      <c r="B149" t="s">
        <v>223</v>
      </c>
      <c r="C149">
        <v>-1.4715100000000001</v>
      </c>
      <c r="D149">
        <v>4</v>
      </c>
      <c r="E149" s="2">
        <f>order!D149</f>
        <v>0.99257233248326981</v>
      </c>
      <c r="F149" t="str">
        <f>order!F149</f>
        <v>Carnivora</v>
      </c>
      <c r="G149" s="2">
        <f>family!D149</f>
        <v>0.51476026065222691</v>
      </c>
      <c r="H149" t="str">
        <f>family!F149</f>
        <v>Carnivora,Felidae</v>
      </c>
      <c r="I149" s="2">
        <f>genus!D149</f>
        <v>0.22957855969875401</v>
      </c>
      <c r="J149" t="str">
        <f>genus!F149</f>
        <v>Carnivora,Felidae,Prionailurus</v>
      </c>
      <c r="K149" s="2">
        <f t="shared" si="2"/>
        <v>0.22957855969875401</v>
      </c>
      <c r="L149" t="s">
        <v>224</v>
      </c>
      <c r="M149">
        <v>0.82799999999999996</v>
      </c>
      <c r="N149" t="s">
        <v>225</v>
      </c>
    </row>
    <row r="150" spans="1:14">
      <c r="A150" t="s">
        <v>292</v>
      </c>
      <c r="B150" t="s">
        <v>87</v>
      </c>
      <c r="C150">
        <v>-1.0498799999999999</v>
      </c>
      <c r="D150">
        <v>4</v>
      </c>
      <c r="E150" s="2">
        <f>order!D150</f>
        <v>0.93219458863525384</v>
      </c>
      <c r="F150" t="str">
        <f>order!F150</f>
        <v>Primates</v>
      </c>
      <c r="G150" s="2">
        <f>family!D150</f>
        <v>0.78935588620837083</v>
      </c>
      <c r="H150" t="str">
        <f>family!F150</f>
        <v>Primates,Cercopithecidae</v>
      </c>
      <c r="I150" s="2">
        <f>genus!D150</f>
        <v>0.43318776827480582</v>
      </c>
      <c r="J150" t="str">
        <f>genus!F150</f>
        <v>Primates,Cercopithecidae,unk</v>
      </c>
      <c r="K150" s="2">
        <f t="shared" si="2"/>
        <v>0.34997974416070132</v>
      </c>
      <c r="L150" t="s">
        <v>88</v>
      </c>
      <c r="M150">
        <v>0.77300000000000002</v>
      </c>
      <c r="N150" t="s">
        <v>293</v>
      </c>
    </row>
    <row r="151" spans="1:14">
      <c r="A151" t="s">
        <v>294</v>
      </c>
      <c r="B151" t="s">
        <v>87</v>
      </c>
      <c r="C151">
        <v>-1.6961200000000001</v>
      </c>
      <c r="D151">
        <v>4</v>
      </c>
      <c r="E151" s="2">
        <f>order!D151</f>
        <v>0.84770973111591819</v>
      </c>
      <c r="F151" t="str">
        <f>order!F151</f>
        <v>Primates</v>
      </c>
      <c r="G151" s="2">
        <f>family!D151</f>
        <v>0.63600999522686197</v>
      </c>
      <c r="H151" t="str">
        <f>family!F151</f>
        <v>Primates,Cercopithecidae</v>
      </c>
      <c r="I151" s="2">
        <f>genus!D151</f>
        <v>0.44970970697166535</v>
      </c>
      <c r="J151" t="str">
        <f>genus!F151</f>
        <v>Primates,Cercopithecidae,unk</v>
      </c>
      <c r="K151" s="2">
        <f t="shared" si="2"/>
        <v>0.18339371300166468</v>
      </c>
      <c r="L151" t="s">
        <v>88</v>
      </c>
      <c r="M151">
        <v>0.75</v>
      </c>
      <c r="N151" t="s">
        <v>200</v>
      </c>
    </row>
    <row r="152" spans="1:14">
      <c r="A152" t="s">
        <v>295</v>
      </c>
      <c r="B152" t="s">
        <v>87</v>
      </c>
      <c r="C152">
        <v>-1.69529</v>
      </c>
      <c r="D152">
        <v>4</v>
      </c>
      <c r="E152" s="2">
        <f>order!D152</f>
        <v>0.84772159913522971</v>
      </c>
      <c r="F152" t="str">
        <f>order!F152</f>
        <v>Primates</v>
      </c>
      <c r="G152" s="2">
        <f>family!D152</f>
        <v>0.63622118560093954</v>
      </c>
      <c r="H152" t="str">
        <f>family!F152</f>
        <v>Primates,Cercopithecidae</v>
      </c>
      <c r="I152" s="2">
        <f>genus!D152</f>
        <v>0.45008312097382569</v>
      </c>
      <c r="J152" t="str">
        <f>genus!F152</f>
        <v>Primates,Cercopithecidae,unk</v>
      </c>
      <c r="K152" s="2">
        <f t="shared" si="2"/>
        <v>0.18354599297090118</v>
      </c>
      <c r="L152" t="s">
        <v>88</v>
      </c>
      <c r="M152">
        <v>0.75</v>
      </c>
      <c r="N152" t="s">
        <v>200</v>
      </c>
    </row>
    <row r="153" spans="1:14">
      <c r="A153" t="s">
        <v>296</v>
      </c>
      <c r="B153" t="s">
        <v>87</v>
      </c>
      <c r="C153">
        <v>-1.77033</v>
      </c>
      <c r="D153">
        <v>4</v>
      </c>
      <c r="E153" s="2">
        <f>order!D153</f>
        <v>0.85793923815761952</v>
      </c>
      <c r="F153" t="str">
        <f>order!F153</f>
        <v>Primates</v>
      </c>
      <c r="G153" s="2">
        <f>family!D153</f>
        <v>0.6310942888181974</v>
      </c>
      <c r="H153" t="str">
        <f>family!F153</f>
        <v>Primates,Cercopithecidae</v>
      </c>
      <c r="I153" s="2">
        <f>genus!D153</f>
        <v>0.42775229540241533</v>
      </c>
      <c r="J153" t="str">
        <f>genus!F153</f>
        <v>Primates,Cercopithecidae,unk</v>
      </c>
      <c r="K153" s="2">
        <f t="shared" si="2"/>
        <v>0.17027678821270817</v>
      </c>
      <c r="L153" t="s">
        <v>88</v>
      </c>
      <c r="M153">
        <v>0.75</v>
      </c>
      <c r="N153" t="s">
        <v>297</v>
      </c>
    </row>
    <row r="154" spans="1:14">
      <c r="A154" t="s">
        <v>298</v>
      </c>
      <c r="E154" s="2">
        <f>order!D154</f>
        <v>0.95309232665953747</v>
      </c>
      <c r="F154" t="str">
        <f>order!F154</f>
        <v>root,unk</v>
      </c>
      <c r="G154" s="2" t="str">
        <f>family!D154</f>
        <v/>
      </c>
      <c r="H154">
        <f>family!F154</f>
        <v>0</v>
      </c>
      <c r="I154" s="2" t="str">
        <f>genus!D154</f>
        <v/>
      </c>
      <c r="J154">
        <f>genus!F154</f>
        <v>0</v>
      </c>
      <c r="K154" s="2" t="str">
        <f t="shared" si="2"/>
        <v/>
      </c>
      <c r="M154">
        <v>0.63300000000000001</v>
      </c>
      <c r="N154" t="s">
        <v>299</v>
      </c>
    </row>
    <row r="155" spans="1:14">
      <c r="A155" t="s">
        <v>300</v>
      </c>
      <c r="B155" t="s">
        <v>87</v>
      </c>
      <c r="C155">
        <v>-1.0448200000000001</v>
      </c>
      <c r="D155">
        <v>4</v>
      </c>
      <c r="E155" s="2">
        <f>order!D155</f>
        <v>0.93238617430797199</v>
      </c>
      <c r="F155" t="str">
        <f>order!F155</f>
        <v>Primates</v>
      </c>
      <c r="G155" s="2">
        <f>family!D155</f>
        <v>0.79186290650349134</v>
      </c>
      <c r="H155" t="str">
        <f>family!F155</f>
        <v>Primates,Cercopithecidae</v>
      </c>
      <c r="I155" s="2">
        <f>genus!D155</f>
        <v>0.43538568871631372</v>
      </c>
      <c r="J155" t="str">
        <f>genus!F155</f>
        <v>Primates,Cercopithecidae,unk</v>
      </c>
      <c r="K155" s="2">
        <f t="shared" si="2"/>
        <v>0.35175512960330424</v>
      </c>
      <c r="L155" t="s">
        <v>88</v>
      </c>
      <c r="M155">
        <v>0.77300000000000002</v>
      </c>
      <c r="N155" t="s">
        <v>200</v>
      </c>
    </row>
    <row r="156" spans="1:14">
      <c r="A156" t="s">
        <v>301</v>
      </c>
      <c r="B156" t="s">
        <v>302</v>
      </c>
      <c r="C156">
        <v>-0.65530600000000006</v>
      </c>
      <c r="D156">
        <v>4</v>
      </c>
      <c r="E156" s="2">
        <f>order!D156</f>
        <v>0.95415676226555135</v>
      </c>
      <c r="F156" t="str">
        <f>order!F156</f>
        <v>Lagomorpha</v>
      </c>
      <c r="G156" s="2">
        <f>family!D156</f>
        <v>0.9536338368754228</v>
      </c>
      <c r="H156" t="str">
        <f>family!F156</f>
        <v>Lagomorpha,Ochotonidae</v>
      </c>
      <c r="I156" s="2">
        <f>genus!D156</f>
        <v>0.9531959334263711</v>
      </c>
      <c r="J156" t="str">
        <f>genus!F156</f>
        <v>Lagomorpha,Ochotonidae,Ochotona</v>
      </c>
      <c r="K156" s="2">
        <f t="shared" si="2"/>
        <v>0.51928313763265466</v>
      </c>
      <c r="L156" t="s">
        <v>303</v>
      </c>
      <c r="M156">
        <v>0.97799999999999998</v>
      </c>
      <c r="N156" t="s">
        <v>304</v>
      </c>
    </row>
    <row r="157" spans="1:14">
      <c r="A157" t="s">
        <v>305</v>
      </c>
      <c r="B157" t="s">
        <v>87</v>
      </c>
      <c r="C157">
        <v>-1.6937500000000001</v>
      </c>
      <c r="D157">
        <v>4</v>
      </c>
      <c r="E157" s="2">
        <f>order!D157</f>
        <v>0.84773261958765123</v>
      </c>
      <c r="F157" t="str">
        <f>order!F157</f>
        <v>Primates</v>
      </c>
      <c r="G157" s="2">
        <f>family!D157</f>
        <v>0.6370787529799089</v>
      </c>
      <c r="H157" t="str">
        <f>family!F157</f>
        <v>Primates,Cercopithecidae</v>
      </c>
      <c r="I157" s="2">
        <f>genus!D157</f>
        <v>0.45077452908448601</v>
      </c>
      <c r="J157" t="str">
        <f>genus!F157</f>
        <v>Primates,Cercopithecidae,unk</v>
      </c>
      <c r="K157" s="2">
        <f t="shared" si="2"/>
        <v>0.18382887156068425</v>
      </c>
      <c r="L157" t="s">
        <v>88</v>
      </c>
      <c r="M157">
        <v>0.75</v>
      </c>
      <c r="N157" t="s">
        <v>200</v>
      </c>
    </row>
    <row r="158" spans="1:14">
      <c r="A158" t="s">
        <v>306</v>
      </c>
      <c r="B158" t="s">
        <v>87</v>
      </c>
      <c r="C158">
        <v>-1.0477399999999999</v>
      </c>
      <c r="D158">
        <v>4</v>
      </c>
      <c r="E158" s="2">
        <f>order!D158</f>
        <v>0.92699157677516253</v>
      </c>
      <c r="F158" t="str">
        <f>order!F158</f>
        <v>Primates</v>
      </c>
      <c r="G158" s="2">
        <f>family!D158</f>
        <v>0.78546922572336753</v>
      </c>
      <c r="H158" t="str">
        <f>family!F158</f>
        <v>Primates,Cercopithecidae</v>
      </c>
      <c r="I158" s="2">
        <f>genus!D158</f>
        <v>0.42375619539210746</v>
      </c>
      <c r="J158" t="str">
        <f>genus!F158</f>
        <v>Primates,Cercopithecidae,unk</v>
      </c>
      <c r="K158" s="2">
        <f t="shared" si="2"/>
        <v>0.35072950276878301</v>
      </c>
      <c r="L158" t="s">
        <v>88</v>
      </c>
      <c r="M158">
        <v>0.77300000000000002</v>
      </c>
      <c r="N158" t="s">
        <v>297</v>
      </c>
    </row>
    <row r="159" spans="1:14">
      <c r="A159" t="s">
        <v>307</v>
      </c>
      <c r="B159" t="s">
        <v>87</v>
      </c>
      <c r="C159">
        <v>-2.6188899999999999</v>
      </c>
      <c r="D159">
        <v>4</v>
      </c>
      <c r="E159" s="2">
        <f>order!D159</f>
        <v>0.6904981398871971</v>
      </c>
      <c r="F159" t="str">
        <f>order!F159</f>
        <v>Primates</v>
      </c>
      <c r="G159" s="2">
        <f>family!D159</f>
        <v>0.42718846205461708</v>
      </c>
      <c r="H159" t="str">
        <f>family!F159</f>
        <v>Primates,Cercopithecidae</v>
      </c>
      <c r="I159" s="2">
        <f>genus!D159</f>
        <v>0.35329213019485117</v>
      </c>
      <c r="J159" t="str">
        <f>genus!F159</f>
        <v>Primates,Cercopithecidae,unk</v>
      </c>
      <c r="K159" s="2">
        <f t="shared" si="2"/>
        <v>7.288371887197688E-2</v>
      </c>
      <c r="L159" t="s">
        <v>88</v>
      </c>
      <c r="M159">
        <v>0.72699999999999998</v>
      </c>
      <c r="N159" t="s">
        <v>200</v>
      </c>
    </row>
    <row r="160" spans="1:14">
      <c r="A160" t="s">
        <v>308</v>
      </c>
      <c r="B160" t="s">
        <v>11</v>
      </c>
      <c r="C160">
        <v>-0.46176400000000001</v>
      </c>
      <c r="D160">
        <v>4</v>
      </c>
      <c r="E160" s="2">
        <f>order!D160</f>
        <v>0.99927427146842951</v>
      </c>
      <c r="F160" t="str">
        <f>order!F160</f>
        <v>Rodentia</v>
      </c>
      <c r="G160" s="2">
        <f>family!D160</f>
        <v>0.9727092106437365</v>
      </c>
      <c r="H160" t="str">
        <f>family!F160</f>
        <v>Rodentia,Muridae</v>
      </c>
      <c r="I160" s="2">
        <f>genus!D160</f>
        <v>0.63017167293173881</v>
      </c>
      <c r="J160" t="str">
        <f>genus!F160</f>
        <v>Rodentia,Muridae,Rattus</v>
      </c>
      <c r="K160" s="2">
        <f t="shared" si="2"/>
        <v>0.63017104276038094</v>
      </c>
      <c r="L160" t="s">
        <v>12</v>
      </c>
      <c r="M160">
        <v>0.86699999999999999</v>
      </c>
      <c r="N160" t="s">
        <v>309</v>
      </c>
    </row>
    <row r="161" spans="1:14">
      <c r="A161" t="s">
        <v>310</v>
      </c>
      <c r="B161" t="s">
        <v>113</v>
      </c>
      <c r="C161">
        <v>-1.12774E-2</v>
      </c>
      <c r="D161">
        <v>4</v>
      </c>
      <c r="E161" s="2">
        <f>order!D161</f>
        <v>0.99998651419093432</v>
      </c>
      <c r="F161" t="str">
        <f>order!F161</f>
        <v>Rodentia</v>
      </c>
      <c r="G161" s="2">
        <f>family!D161</f>
        <v>0.99480829373478508</v>
      </c>
      <c r="H161" t="str">
        <f>family!F161</f>
        <v>Rodentia,Hystricidae</v>
      </c>
      <c r="I161" s="2">
        <f>genus!D161</f>
        <v>0.99360749952528649</v>
      </c>
      <c r="J161" t="str">
        <f>genus!F161</f>
        <v>Rodentia,Hystricidae,Hystrix</v>
      </c>
      <c r="K161" s="2">
        <f t="shared" si="2"/>
        <v>0.98878595150498794</v>
      </c>
      <c r="L161" t="s">
        <v>114</v>
      </c>
      <c r="M161">
        <v>0.97799999999999998</v>
      </c>
      <c r="N161" t="s">
        <v>115</v>
      </c>
    </row>
    <row r="162" spans="1:14">
      <c r="A162" t="s">
        <v>311</v>
      </c>
      <c r="E162" s="2">
        <f>order!D162</f>
        <v>0.99994817154314086</v>
      </c>
      <c r="F162" t="str">
        <f>order!F162</f>
        <v>root,unk</v>
      </c>
      <c r="G162" s="2" t="str">
        <f>family!D162</f>
        <v/>
      </c>
      <c r="H162">
        <f>family!F162</f>
        <v>0</v>
      </c>
      <c r="I162" s="2" t="str">
        <f>genus!D162</f>
        <v/>
      </c>
      <c r="J162">
        <f>genus!F162</f>
        <v>0</v>
      </c>
      <c r="K162" s="2" t="str">
        <f t="shared" si="2"/>
        <v/>
      </c>
      <c r="M162">
        <v>0.5</v>
      </c>
      <c r="N162" t="s">
        <v>312</v>
      </c>
    </row>
    <row r="163" spans="1:14">
      <c r="A163" t="s">
        <v>313</v>
      </c>
      <c r="B163">
        <v>23951</v>
      </c>
      <c r="C163">
        <v>-1.7168800000000001E-2</v>
      </c>
      <c r="D163">
        <v>4</v>
      </c>
      <c r="E163" s="2">
        <f>order!D163</f>
        <v>0.9999808808827727</v>
      </c>
      <c r="F163" t="str">
        <f>order!F163</f>
        <v>Primates</v>
      </c>
      <c r="G163" s="2">
        <f>family!D163</f>
        <v>0.99577501048756367</v>
      </c>
      <c r="H163" t="str">
        <f>family!F163</f>
        <v>Primates,Hominidae</v>
      </c>
      <c r="I163" s="2">
        <f>genus!D163</f>
        <v>0.99360548250410974</v>
      </c>
      <c r="J163" t="str">
        <f>genus!F163</f>
        <v>Primates,Hominidae,Homo</v>
      </c>
      <c r="K163" s="2">
        <f t="shared" si="2"/>
        <v>0.98297774398672799</v>
      </c>
      <c r="L163" t="s">
        <v>314</v>
      </c>
      <c r="M163">
        <v>0.97799999999999998</v>
      </c>
      <c r="N163" t="s">
        <v>315</v>
      </c>
    </row>
    <row r="164" spans="1:14">
      <c r="A164" t="s">
        <v>316</v>
      </c>
      <c r="E164" s="2">
        <f>order!D164</f>
        <v>0.71263564928417678</v>
      </c>
      <c r="F164" t="str">
        <f>order!F164</f>
        <v>Anura</v>
      </c>
      <c r="G164" s="2">
        <f>family!D164</f>
        <v>0.63922613392585514</v>
      </c>
      <c r="H164" t="str">
        <f>family!F164</f>
        <v>Anura,unk</v>
      </c>
      <c r="I164" s="2">
        <f>genus!D164</f>
        <v>6.9563866912824457E-2</v>
      </c>
      <c r="J164" t="str">
        <f>genus!F164</f>
        <v>Anura,Dicroglossidae,unk</v>
      </c>
      <c r="K164" s="2" t="str">
        <f t="shared" si="2"/>
        <v/>
      </c>
      <c r="M164">
        <v>0.77100000000000002</v>
      </c>
      <c r="N164" t="s">
        <v>317</v>
      </c>
    </row>
    <row r="165" spans="1:14">
      <c r="A165" t="s">
        <v>318</v>
      </c>
      <c r="B165" t="s">
        <v>87</v>
      </c>
      <c r="C165">
        <v>-3.0585299999999999E-2</v>
      </c>
      <c r="D165">
        <v>4</v>
      </c>
      <c r="E165" s="2">
        <f>order!D165</f>
        <v>0.99971359802087933</v>
      </c>
      <c r="F165" t="str">
        <f>order!F165</f>
        <v>Primates</v>
      </c>
      <c r="G165" s="2">
        <f>family!D165</f>
        <v>0.99334487409683236</v>
      </c>
      <c r="H165" t="str">
        <f>family!F165</f>
        <v>Primates,Cercopithecidae</v>
      </c>
      <c r="I165" s="2">
        <f>genus!D165</f>
        <v>0.96988245038337806</v>
      </c>
      <c r="J165" t="str">
        <f>genus!F165</f>
        <v>Primates,Cercopithecidae,Macaca</v>
      </c>
      <c r="K165" s="2">
        <f t="shared" si="2"/>
        <v>0.96987769797101453</v>
      </c>
      <c r="L165" t="s">
        <v>88</v>
      </c>
      <c r="M165">
        <v>0.91400000000000003</v>
      </c>
      <c r="N165" t="s">
        <v>89</v>
      </c>
    </row>
    <row r="166" spans="1:14">
      <c r="A166" t="s">
        <v>319</v>
      </c>
      <c r="B166" t="s">
        <v>19</v>
      </c>
      <c r="C166">
        <v>-4.5196800000000002E-2</v>
      </c>
      <c r="D166">
        <v>4</v>
      </c>
      <c r="E166" s="2">
        <f>order!D166</f>
        <v>0.99914567714175384</v>
      </c>
      <c r="F166" t="str">
        <f>order!F166</f>
        <v>Primates</v>
      </c>
      <c r="G166" s="2">
        <f>family!D166</f>
        <v>0.97569357685947689</v>
      </c>
      <c r="H166" t="str">
        <f>family!F166</f>
        <v>Primates,Hominidae</v>
      </c>
      <c r="I166" s="2">
        <f>genus!D166</f>
        <v>0.95584434330323398</v>
      </c>
      <c r="J166" t="str">
        <f>genus!F166</f>
        <v>Primates,Hominidae,Homo</v>
      </c>
      <c r="K166" s="2">
        <f t="shared" si="2"/>
        <v>0.95580936004046668</v>
      </c>
      <c r="L166" t="s">
        <v>20</v>
      </c>
      <c r="M166">
        <v>0.89</v>
      </c>
      <c r="N166" t="s">
        <v>315</v>
      </c>
    </row>
    <row r="167" spans="1:14">
      <c r="A167" t="s">
        <v>320</v>
      </c>
      <c r="B167" t="s">
        <v>239</v>
      </c>
      <c r="C167">
        <v>-2.5106799999999998</v>
      </c>
      <c r="D167">
        <v>4</v>
      </c>
      <c r="E167" s="2">
        <f>order!D167</f>
        <v>0.73389816483479342</v>
      </c>
      <c r="F167" t="str">
        <f>order!F167</f>
        <v>Carnivora</v>
      </c>
      <c r="G167" s="2">
        <f>family!D167</f>
        <v>0.39196920537277768</v>
      </c>
      <c r="H167" t="str">
        <f>family!F167</f>
        <v>Carnivora,Felidae</v>
      </c>
      <c r="I167" s="2">
        <f>genus!D167</f>
        <v>0.2111492604699963</v>
      </c>
      <c r="J167" t="str">
        <f>genus!F167</f>
        <v>Carnivora,Felidae,unk</v>
      </c>
      <c r="K167" s="2">
        <f t="shared" si="2"/>
        <v>8.1212995623166653E-2</v>
      </c>
      <c r="L167" t="s">
        <v>240</v>
      </c>
      <c r="M167">
        <v>0.71399999999999997</v>
      </c>
      <c r="N167" t="s">
        <v>241</v>
      </c>
    </row>
    <row r="168" spans="1:14">
      <c r="A168" t="s">
        <v>321</v>
      </c>
      <c r="B168" t="s">
        <v>248</v>
      </c>
      <c r="C168">
        <v>-0.80749700000000002</v>
      </c>
      <c r="D168">
        <v>4</v>
      </c>
      <c r="E168" s="2">
        <f>order!D168</f>
        <v>0.99902069882868216</v>
      </c>
      <c r="F168" t="str">
        <f>order!F168</f>
        <v>Carnivora</v>
      </c>
      <c r="G168" s="2">
        <f>family!D168</f>
        <v>0.9372127200913315</v>
      </c>
      <c r="H168" t="str">
        <f>family!F168</f>
        <v>Carnivora,Felidae</v>
      </c>
      <c r="I168" s="2">
        <f>genus!D168</f>
        <v>0.44597383259275269</v>
      </c>
      <c r="J168" t="str">
        <f>genus!F168</f>
        <v>Carnivora,Felidae,Felis</v>
      </c>
      <c r="K168" s="2">
        <f t="shared" si="2"/>
        <v>0.44597294064597948</v>
      </c>
      <c r="L168" t="s">
        <v>249</v>
      </c>
      <c r="M168">
        <v>0.86699999999999999</v>
      </c>
      <c r="N168" t="s">
        <v>322</v>
      </c>
    </row>
    <row r="169" spans="1:14">
      <c r="A169" t="s">
        <v>323</v>
      </c>
      <c r="B169" t="s">
        <v>37</v>
      </c>
      <c r="C169">
        <v>-7.03709E-2</v>
      </c>
      <c r="D169">
        <v>4</v>
      </c>
      <c r="E169" s="2">
        <f>order!D169</f>
        <v>0.99657328463625361</v>
      </c>
      <c r="F169" t="str">
        <f>order!F169</f>
        <v>Artiodactyla</v>
      </c>
      <c r="G169" s="2">
        <f>family!D169</f>
        <v>0.95066513240223927</v>
      </c>
      <c r="H169" t="str">
        <f>family!F169</f>
        <v>Artiodactyla,Suidae</v>
      </c>
      <c r="I169" s="2">
        <f>genus!D169</f>
        <v>0.93204983005643338</v>
      </c>
      <c r="J169" t="str">
        <f>genus!F169</f>
        <v>Artiodactyla,Suidae,Sus</v>
      </c>
      <c r="K169" s="2">
        <f t="shared" si="2"/>
        <v>0.93204805916343858</v>
      </c>
      <c r="L169" t="s">
        <v>38</v>
      </c>
      <c r="M169">
        <v>0.871</v>
      </c>
      <c r="N169" t="s">
        <v>47</v>
      </c>
    </row>
    <row r="170" spans="1:14">
      <c r="A170" t="s">
        <v>324</v>
      </c>
      <c r="B170" t="s">
        <v>248</v>
      </c>
      <c r="C170">
        <v>-0.98265100000000005</v>
      </c>
      <c r="D170">
        <v>4</v>
      </c>
      <c r="E170" s="2">
        <f>order!D170</f>
        <v>0.99596950433881826</v>
      </c>
      <c r="F170" t="str">
        <f>order!F170</f>
        <v>Carnivora</v>
      </c>
      <c r="G170" s="2">
        <f>family!D170</f>
        <v>0.88201519079506996</v>
      </c>
      <c r="H170" t="str">
        <f>family!F170</f>
        <v>Carnivora,Felidae</v>
      </c>
      <c r="I170" s="2">
        <f>genus!D170</f>
        <v>0.37431784108724347</v>
      </c>
      <c r="J170" t="str">
        <f>genus!F170</f>
        <v>Carnivora,Felidae,Felis</v>
      </c>
      <c r="K170" s="2">
        <f t="shared" si="2"/>
        <v>0.37431746676958955</v>
      </c>
      <c r="L170" t="s">
        <v>249</v>
      </c>
      <c r="M170">
        <v>0.83099999999999996</v>
      </c>
      <c r="N170" t="s">
        <v>322</v>
      </c>
    </row>
    <row r="171" spans="1:14">
      <c r="A171" t="s">
        <v>325</v>
      </c>
      <c r="E171" s="2">
        <f>order!D171</f>
        <v>0.62834242398007234</v>
      </c>
      <c r="F171" t="str">
        <f>order!F171</f>
        <v>Carnivora</v>
      </c>
      <c r="G171" s="2">
        <f>family!D171</f>
        <v>0.44881432806712324</v>
      </c>
      <c r="H171" t="str">
        <f>family!F171</f>
        <v>Carnivora,unk</v>
      </c>
      <c r="I171" s="2">
        <f>genus!D171</f>
        <v>0.15541909067148593</v>
      </c>
      <c r="J171" t="str">
        <f>genus!F171</f>
        <v>Carnivora,Felidae,unk</v>
      </c>
      <c r="K171" s="2" t="str">
        <f t="shared" si="2"/>
        <v/>
      </c>
      <c r="M171">
        <v>0.70499999999999996</v>
      </c>
      <c r="N171" t="s">
        <v>322</v>
      </c>
    </row>
    <row r="172" spans="1:14">
      <c r="A172" t="s">
        <v>326</v>
      </c>
      <c r="E172" s="2">
        <f>order!D172</f>
        <v>0.99994679081565885</v>
      </c>
      <c r="F172" t="str">
        <f>order!F172</f>
        <v>root,unk</v>
      </c>
      <c r="G172" s="2" t="str">
        <f>family!D172</f>
        <v/>
      </c>
      <c r="H172">
        <f>family!F172</f>
        <v>0</v>
      </c>
      <c r="I172" s="2" t="str">
        <f>genus!D172</f>
        <v/>
      </c>
      <c r="J172">
        <f>genus!F172</f>
        <v>0</v>
      </c>
      <c r="K172" s="2" t="str">
        <f t="shared" si="2"/>
        <v/>
      </c>
      <c r="M172">
        <v>0.46100000000000002</v>
      </c>
      <c r="N172" t="s">
        <v>53</v>
      </c>
    </row>
    <row r="173" spans="1:14">
      <c r="A173" t="s">
        <v>327</v>
      </c>
      <c r="E173" s="2">
        <f>order!D173</f>
        <v>0.99771115341317362</v>
      </c>
      <c r="F173" t="str">
        <f>order!F173</f>
        <v>root,unk</v>
      </c>
      <c r="G173" s="2" t="str">
        <f>family!D173</f>
        <v/>
      </c>
      <c r="H173">
        <f>family!F173</f>
        <v>0</v>
      </c>
      <c r="I173" s="2" t="str">
        <f>genus!D173</f>
        <v/>
      </c>
      <c r="J173">
        <f>genus!F173</f>
        <v>0</v>
      </c>
      <c r="K173" s="2" t="str">
        <f t="shared" si="2"/>
        <v/>
      </c>
      <c r="M173">
        <v>0.55200000000000005</v>
      </c>
      <c r="N173" t="s">
        <v>328</v>
      </c>
    </row>
    <row r="174" spans="1:14">
      <c r="A174" t="s">
        <v>329</v>
      </c>
      <c r="B174">
        <v>23951</v>
      </c>
      <c r="C174">
        <v>-1.7168800000000001E-2</v>
      </c>
      <c r="D174">
        <v>4</v>
      </c>
      <c r="E174" s="2">
        <f>order!D174</f>
        <v>0.99998087988279172</v>
      </c>
      <c r="F174" t="str">
        <f>order!F174</f>
        <v>Primates</v>
      </c>
      <c r="G174" s="2">
        <f>family!D174</f>
        <v>0.99577501048756367</v>
      </c>
      <c r="H174" t="str">
        <f>family!F174</f>
        <v>Primates,Hominidae</v>
      </c>
      <c r="I174" s="2">
        <f>genus!D174</f>
        <v>0.99360548250410974</v>
      </c>
      <c r="J174" t="str">
        <f>genus!F174</f>
        <v>Primates,Hominidae,Homo</v>
      </c>
      <c r="K174" s="2">
        <f t="shared" si="2"/>
        <v>0.98297774398672799</v>
      </c>
      <c r="L174" t="s">
        <v>314</v>
      </c>
      <c r="M174">
        <v>0.97799999999999998</v>
      </c>
      <c r="N174" t="s">
        <v>315</v>
      </c>
    </row>
    <row r="175" spans="1:14">
      <c r="A175" t="s">
        <v>330</v>
      </c>
      <c r="B175" t="s">
        <v>248</v>
      </c>
      <c r="C175">
        <v>-0.73710100000000001</v>
      </c>
      <c r="D175">
        <v>4</v>
      </c>
      <c r="E175" s="2">
        <f>order!D175</f>
        <v>0.99529443601993972</v>
      </c>
      <c r="F175" t="str">
        <f>order!F175</f>
        <v>Carnivora</v>
      </c>
      <c r="G175" s="2">
        <f>family!D175</f>
        <v>0.88125786506414638</v>
      </c>
      <c r="H175" t="str">
        <f>family!F175</f>
        <v>Carnivora,Felidae</v>
      </c>
      <c r="I175" s="2">
        <f>genus!D175</f>
        <v>0.47849955408085559</v>
      </c>
      <c r="J175" t="str">
        <f>genus!F175</f>
        <v>Carnivora,Felidae,Felis</v>
      </c>
      <c r="K175" s="2">
        <f t="shared" si="2"/>
        <v>0.47849907558154076</v>
      </c>
      <c r="L175" t="s">
        <v>249</v>
      </c>
      <c r="M175">
        <v>0.82399999999999995</v>
      </c>
      <c r="N175" t="s">
        <v>322</v>
      </c>
    </row>
    <row r="176" spans="1:14">
      <c r="A176" t="s">
        <v>331</v>
      </c>
      <c r="B176">
        <v>20725</v>
      </c>
      <c r="C176">
        <v>-0.75366599999999995</v>
      </c>
      <c r="D176">
        <v>4</v>
      </c>
      <c r="E176" s="2">
        <f>order!D176</f>
        <v>0.99991380931463059</v>
      </c>
      <c r="F176" t="str">
        <f>order!F176</f>
        <v>Carnivora</v>
      </c>
      <c r="G176" s="2">
        <f>family!D176</f>
        <v>0.95702936841604769</v>
      </c>
      <c r="H176" t="str">
        <f>family!F176</f>
        <v>Carnivora,Felidae</v>
      </c>
      <c r="I176" s="2">
        <f>genus!D176</f>
        <v>0.67806711924834806</v>
      </c>
      <c r="J176" t="str">
        <f>genus!F176</f>
        <v>Carnivora,Felidae,Felis</v>
      </c>
      <c r="K176" s="2">
        <f t="shared" si="2"/>
        <v>0.47063802728171716</v>
      </c>
      <c r="L176" t="s">
        <v>332</v>
      </c>
      <c r="M176">
        <v>0.95599999999999996</v>
      </c>
      <c r="N176" t="s">
        <v>322</v>
      </c>
    </row>
    <row r="177" spans="1:14">
      <c r="A177" t="s">
        <v>333</v>
      </c>
      <c r="E177" s="2">
        <f>order!D177</f>
        <v>0.99986764076025714</v>
      </c>
      <c r="F177" t="str">
        <f>order!F177</f>
        <v>root,unk</v>
      </c>
      <c r="G177" s="2" t="str">
        <f>family!D177</f>
        <v/>
      </c>
      <c r="H177">
        <f>family!F177</f>
        <v>0</v>
      </c>
      <c r="I177" s="2" t="str">
        <f>genus!D177</f>
        <v/>
      </c>
      <c r="J177">
        <f>genus!F177</f>
        <v>0</v>
      </c>
      <c r="K177" s="2" t="str">
        <f t="shared" si="2"/>
        <v/>
      </c>
      <c r="M177">
        <v>0.48099999999999998</v>
      </c>
      <c r="N177" t="s">
        <v>334</v>
      </c>
    </row>
    <row r="178" spans="1:14">
      <c r="A178" t="s">
        <v>335</v>
      </c>
      <c r="B178">
        <v>20761</v>
      </c>
      <c r="C178">
        <v>-0.70344799999999996</v>
      </c>
      <c r="D178">
        <v>4</v>
      </c>
      <c r="E178" s="2">
        <f>order!D178</f>
        <v>0.99897344726613291</v>
      </c>
      <c r="F178" t="str">
        <f>order!F178</f>
        <v>Carnivora</v>
      </c>
      <c r="G178" s="2">
        <f>family!D178</f>
        <v>0.92855803138224546</v>
      </c>
      <c r="H178" t="str">
        <f>family!F178</f>
        <v>Carnivora,Felidae</v>
      </c>
      <c r="I178" s="2">
        <f>genus!D178</f>
        <v>0.50993806592544222</v>
      </c>
      <c r="J178" t="str">
        <f>genus!F178</f>
        <v>Carnivora,Felidae,Prionailurus</v>
      </c>
      <c r="K178" s="2">
        <f t="shared" si="2"/>
        <v>0.49487602615201137</v>
      </c>
      <c r="L178" t="s">
        <v>336</v>
      </c>
      <c r="M178">
        <v>0.97799999999999998</v>
      </c>
      <c r="N178" t="s">
        <v>337</v>
      </c>
    </row>
    <row r="179" spans="1:14">
      <c r="A179" t="s">
        <v>338</v>
      </c>
      <c r="B179">
        <v>21063</v>
      </c>
      <c r="C179">
        <v>-0.11733300000000001</v>
      </c>
      <c r="D179">
        <v>4</v>
      </c>
      <c r="E179" s="2">
        <f>order!D179</f>
        <v>0.99995237333418563</v>
      </c>
      <c r="F179" t="str">
        <f>order!F179</f>
        <v>Carnivora</v>
      </c>
      <c r="G179" s="2">
        <f>family!D179</f>
        <v>0.9950964916428362</v>
      </c>
      <c r="H179" t="str">
        <f>family!F179</f>
        <v>Carnivora,Viverridae</v>
      </c>
      <c r="I179" s="2">
        <f>genus!D179</f>
        <v>0.9203844645346938</v>
      </c>
      <c r="J179" t="str">
        <f>genus!F179</f>
        <v>Carnivora,Viverridae,Paguma</v>
      </c>
      <c r="K179" s="2">
        <f t="shared" si="2"/>
        <v>0.88928901061121979</v>
      </c>
      <c r="L179" t="s">
        <v>180</v>
      </c>
      <c r="M179">
        <v>0.97799999999999998</v>
      </c>
      <c r="N179" t="s">
        <v>102</v>
      </c>
    </row>
    <row r="180" spans="1:14">
      <c r="A180" t="s">
        <v>339</v>
      </c>
      <c r="E180" s="2">
        <f>order!D180</f>
        <v>0.99999277993606484</v>
      </c>
      <c r="F180" t="str">
        <f>order!F180</f>
        <v>root,unk</v>
      </c>
      <c r="G180" s="2" t="str">
        <f>family!D180</f>
        <v/>
      </c>
      <c r="H180">
        <f>family!F180</f>
        <v>0</v>
      </c>
      <c r="I180" s="2" t="str">
        <f>genus!D180</f>
        <v/>
      </c>
      <c r="J180">
        <f>genus!F180</f>
        <v>0</v>
      </c>
      <c r="K180" s="2" t="str">
        <f t="shared" si="2"/>
        <v/>
      </c>
      <c r="M180">
        <v>0.40799999999999997</v>
      </c>
      <c r="N180" t="s">
        <v>340</v>
      </c>
    </row>
    <row r="181" spans="1:14">
      <c r="A181" t="s">
        <v>341</v>
      </c>
      <c r="E181" s="2">
        <f>order!D181</f>
        <v>0.95149542543300181</v>
      </c>
      <c r="F181" t="str">
        <f>order!F181</f>
        <v>root,unk</v>
      </c>
      <c r="G181" s="2" t="str">
        <f>family!D181</f>
        <v/>
      </c>
      <c r="H181">
        <f>family!F181</f>
        <v>0</v>
      </c>
      <c r="I181" s="2" t="str">
        <f>genus!D181</f>
        <v/>
      </c>
      <c r="J181">
        <f>genus!F181</f>
        <v>0</v>
      </c>
      <c r="K181" s="2" t="str">
        <f t="shared" si="2"/>
        <v/>
      </c>
      <c r="M181">
        <v>0.67</v>
      </c>
      <c r="N181" t="s">
        <v>342</v>
      </c>
    </row>
    <row r="182" spans="1:14">
      <c r="A182" t="s">
        <v>343</v>
      </c>
      <c r="B182">
        <v>20761</v>
      </c>
      <c r="C182">
        <v>-0.69647800000000004</v>
      </c>
      <c r="D182">
        <v>4</v>
      </c>
      <c r="E182" s="2">
        <f>order!D182</f>
        <v>0.99897940116562123</v>
      </c>
      <c r="F182" t="str">
        <f>order!F182</f>
        <v>Carnivora</v>
      </c>
      <c r="G182" s="2">
        <f>family!D182</f>
        <v>0.9310254182343991</v>
      </c>
      <c r="H182" t="str">
        <f>family!F182</f>
        <v>Carnivora,Felidae</v>
      </c>
      <c r="I182" s="2">
        <f>genus!D182</f>
        <v>0.50261038074359243</v>
      </c>
      <c r="J182" t="str">
        <f>genus!F182</f>
        <v>Carnivora,Felidae,Prionailurus</v>
      </c>
      <c r="K182" s="2">
        <f t="shared" si="2"/>
        <v>0.49833736079262875</v>
      </c>
      <c r="L182" t="s">
        <v>336</v>
      </c>
      <c r="M182">
        <v>1</v>
      </c>
      <c r="N182" t="s">
        <v>337</v>
      </c>
    </row>
    <row r="183" spans="1:14">
      <c r="A183" t="s">
        <v>344</v>
      </c>
      <c r="B183" t="s">
        <v>87</v>
      </c>
      <c r="C183">
        <v>-2.0383399999999998</v>
      </c>
      <c r="D183">
        <v>4</v>
      </c>
      <c r="E183" s="2">
        <f>order!D183</f>
        <v>0.81469456732602963</v>
      </c>
      <c r="F183" t="str">
        <f>order!F183</f>
        <v>Primates</v>
      </c>
      <c r="G183" s="2">
        <f>family!D183</f>
        <v>0.55911897111573849</v>
      </c>
      <c r="H183" t="str">
        <f>family!F183</f>
        <v>Primates,Cercopithecidae</v>
      </c>
      <c r="I183" s="2">
        <f>genus!D183</f>
        <v>0.41470452511903705</v>
      </c>
      <c r="J183" t="str">
        <f>genus!F183</f>
        <v>Primates,Cercopithecidae,unk</v>
      </c>
      <c r="K183" s="2">
        <f t="shared" si="2"/>
        <v>0.13024473779121476</v>
      </c>
      <c r="L183" t="s">
        <v>88</v>
      </c>
      <c r="M183">
        <v>0.74199999999999999</v>
      </c>
      <c r="N183" t="s">
        <v>243</v>
      </c>
    </row>
    <row r="184" spans="1:14">
      <c r="A184" t="s">
        <v>345</v>
      </c>
      <c r="B184" t="s">
        <v>100</v>
      </c>
      <c r="C184">
        <v>-0.97662800000000005</v>
      </c>
      <c r="D184">
        <v>4</v>
      </c>
      <c r="E184" s="2">
        <f>order!D184</f>
        <v>0.99661601861490878</v>
      </c>
      <c r="F184" t="str">
        <f>order!F184</f>
        <v>Carnivora</v>
      </c>
      <c r="G184" s="2">
        <f>family!D184</f>
        <v>0.85134144747917628</v>
      </c>
      <c r="H184" t="str">
        <f>family!F184</f>
        <v>Carnivora,Viverridae</v>
      </c>
      <c r="I184" s="2">
        <f>genus!D184</f>
        <v>0.37657878399270267</v>
      </c>
      <c r="J184" t="str">
        <f>genus!F184</f>
        <v>Carnivora,Viverridae,Paguma</v>
      </c>
      <c r="K184" s="2">
        <f t="shared" si="2"/>
        <v>0.37657878399270267</v>
      </c>
      <c r="L184" t="s">
        <v>101</v>
      </c>
      <c r="M184">
        <v>0.84799999999999998</v>
      </c>
      <c r="N184" t="s">
        <v>102</v>
      </c>
    </row>
    <row r="185" spans="1:14">
      <c r="A185" t="s">
        <v>346</v>
      </c>
      <c r="B185">
        <v>21063</v>
      </c>
      <c r="C185">
        <v>-7.1394399999999997E-2</v>
      </c>
      <c r="D185">
        <v>4</v>
      </c>
      <c r="E185" s="2">
        <f>order!D185</f>
        <v>0.99998197016253942</v>
      </c>
      <c r="F185" t="str">
        <f>order!F185</f>
        <v>Carnivora</v>
      </c>
      <c r="G185" s="2">
        <f>family!D185</f>
        <v>0.99725207248373382</v>
      </c>
      <c r="H185" t="str">
        <f>family!F185</f>
        <v>Carnivora,Viverridae</v>
      </c>
      <c r="I185" s="2">
        <f>genus!D185</f>
        <v>0.93193845675642883</v>
      </c>
      <c r="J185" t="str">
        <f>genus!F185</f>
        <v>Carnivora,Viverridae,Paguma</v>
      </c>
      <c r="K185" s="2">
        <f t="shared" si="2"/>
        <v>0.9310945959928959</v>
      </c>
      <c r="L185" t="s">
        <v>180</v>
      </c>
      <c r="M185">
        <v>1</v>
      </c>
      <c r="N185" t="s">
        <v>102</v>
      </c>
    </row>
    <row r="186" spans="1:14">
      <c r="A186" t="s">
        <v>347</v>
      </c>
      <c r="E186" s="2">
        <f>order!D186</f>
        <v>0.93128427928068658</v>
      </c>
      <c r="F186" t="str">
        <f>order!F186</f>
        <v>root,unk</v>
      </c>
      <c r="G186" s="2">
        <f>family!D186</f>
        <v>6.3388678882876429E-2</v>
      </c>
      <c r="H186" t="str">
        <f>family!F186</f>
        <v>Rodentia,unk</v>
      </c>
      <c r="I186" s="2" t="str">
        <f>genus!D186</f>
        <v/>
      </c>
      <c r="J186">
        <f>genus!F186</f>
        <v>0</v>
      </c>
      <c r="K186" s="2" t="str">
        <f t="shared" si="2"/>
        <v/>
      </c>
      <c r="M186">
        <v>0.61099999999999999</v>
      </c>
      <c r="N186" t="s">
        <v>348</v>
      </c>
    </row>
    <row r="187" spans="1:14">
      <c r="A187" t="s">
        <v>349</v>
      </c>
      <c r="B187" t="s">
        <v>350</v>
      </c>
      <c r="C187">
        <v>-1.3805400000000001</v>
      </c>
      <c r="D187">
        <v>4</v>
      </c>
      <c r="E187" s="2">
        <f>order!D187</f>
        <v>0.98500378025015134</v>
      </c>
      <c r="F187" t="str">
        <f>order!F187</f>
        <v>Chiroptera</v>
      </c>
      <c r="G187" s="2">
        <f>family!D187</f>
        <v>0.97749001696333515</v>
      </c>
      <c r="H187" t="str">
        <f>family!F187</f>
        <v>Chiroptera,Vespertilionidae</v>
      </c>
      <c r="I187" s="2">
        <f>genus!D187</f>
        <v>0.71832440099460937</v>
      </c>
      <c r="J187" t="str">
        <f>genus!F187</f>
        <v>Chiroptera,Vespertilionidae,unk</v>
      </c>
      <c r="K187" s="2">
        <f t="shared" si="2"/>
        <v>0.25144273731465572</v>
      </c>
      <c r="L187" t="s">
        <v>351</v>
      </c>
      <c r="M187">
        <v>0.90100000000000002</v>
      </c>
      <c r="N187" t="s">
        <v>352</v>
      </c>
    </row>
    <row r="188" spans="1:14">
      <c r="A188" t="s">
        <v>353</v>
      </c>
      <c r="B188">
        <v>20574</v>
      </c>
      <c r="C188">
        <v>-0.66174200000000005</v>
      </c>
      <c r="D188">
        <v>4</v>
      </c>
      <c r="E188" s="2">
        <f>order!D188</f>
        <v>0.99994198228309283</v>
      </c>
      <c r="F188" t="str">
        <f>order!F188</f>
        <v>Artiodactyla</v>
      </c>
      <c r="G188" s="2">
        <f>family!D188</f>
        <v>0.98338055247812439</v>
      </c>
      <c r="H188" t="str">
        <f>family!F188</f>
        <v>Artiodactyla,Cervidae</v>
      </c>
      <c r="I188" s="2">
        <f>genus!D188</f>
        <v>0.96993123669759784</v>
      </c>
      <c r="J188" t="str">
        <f>genus!F188</f>
        <v>Artiodactyla,Cervidae,Rusa</v>
      </c>
      <c r="K188" s="2">
        <f t="shared" si="2"/>
        <v>0.51595176322107528</v>
      </c>
      <c r="L188" t="s">
        <v>354</v>
      </c>
      <c r="M188">
        <v>0.95599999999999996</v>
      </c>
      <c r="N188" t="s">
        <v>355</v>
      </c>
    </row>
    <row r="189" spans="1:14">
      <c r="A189" t="s">
        <v>356</v>
      </c>
      <c r="B189" t="s">
        <v>55</v>
      </c>
      <c r="C189">
        <v>-0.242114</v>
      </c>
      <c r="D189">
        <v>4</v>
      </c>
      <c r="E189" s="2">
        <f>order!D189</f>
        <v>0.99948820401226945</v>
      </c>
      <c r="F189" t="str">
        <f>order!F189</f>
        <v>Artiodactyla</v>
      </c>
      <c r="G189" s="2">
        <f>family!D189</f>
        <v>0.8034277636192696</v>
      </c>
      <c r="H189" t="str">
        <f>family!F189</f>
        <v>Artiodactyla,Cervidae</v>
      </c>
      <c r="I189" s="2">
        <f>genus!D189</f>
        <v>0.7849682561836322</v>
      </c>
      <c r="J189" t="str">
        <f>genus!F189</f>
        <v>Artiodactyla,Cervidae,Muntiacus</v>
      </c>
      <c r="K189" s="2">
        <f t="shared" si="2"/>
        <v>0.78496668624868982</v>
      </c>
      <c r="L189" t="s">
        <v>56</v>
      </c>
      <c r="M189">
        <v>0.91100000000000003</v>
      </c>
      <c r="N189" t="s">
        <v>357</v>
      </c>
    </row>
    <row r="190" spans="1:14">
      <c r="A190" t="s">
        <v>358</v>
      </c>
      <c r="E190" s="2">
        <f>order!D190</f>
        <v>0.9367518185223529</v>
      </c>
      <c r="F190" t="str">
        <f>order!F190</f>
        <v>Carnivora</v>
      </c>
      <c r="G190" s="2">
        <f>family!D190</f>
        <v>0.52483885834020916</v>
      </c>
      <c r="H190" t="str">
        <f>family!F190</f>
        <v>Carnivora,unk</v>
      </c>
      <c r="I190" s="2">
        <f>genus!D190</f>
        <v>0.16284605048916725</v>
      </c>
      <c r="J190" t="str">
        <f>genus!F190</f>
        <v>Carnivora,Mustelidae,unk</v>
      </c>
      <c r="K190" s="2" t="str">
        <f t="shared" si="2"/>
        <v/>
      </c>
      <c r="M190">
        <v>0.75600000000000001</v>
      </c>
      <c r="N190" t="s">
        <v>76</v>
      </c>
    </row>
    <row r="191" spans="1:14">
      <c r="A191" t="s">
        <v>359</v>
      </c>
      <c r="E191" s="2">
        <f>order!D191</f>
        <v>0.9999631238799408</v>
      </c>
      <c r="F191" t="str">
        <f>order!F191</f>
        <v>root,unk</v>
      </c>
      <c r="G191" s="2" t="str">
        <f>family!D191</f>
        <v/>
      </c>
      <c r="H191">
        <f>family!F191</f>
        <v>0</v>
      </c>
      <c r="I191" s="2" t="str">
        <f>genus!D191</f>
        <v/>
      </c>
      <c r="J191">
        <f>genus!F191</f>
        <v>0</v>
      </c>
      <c r="K191" s="2" t="str">
        <f t="shared" si="2"/>
        <v/>
      </c>
      <c r="M191">
        <v>0.44800000000000001</v>
      </c>
      <c r="N191" t="s">
        <v>31</v>
      </c>
    </row>
    <row r="192" spans="1:14">
      <c r="A192" t="s">
        <v>360</v>
      </c>
      <c r="E192" s="2">
        <f>order!D192</f>
        <v>0.99999974180203333</v>
      </c>
      <c r="F192" t="str">
        <f>order!F192</f>
        <v>root,unk</v>
      </c>
      <c r="G192" s="2" t="str">
        <f>family!D192</f>
        <v/>
      </c>
      <c r="H192">
        <f>family!F192</f>
        <v>0</v>
      </c>
      <c r="I192" s="2" t="str">
        <f>genus!D192</f>
        <v/>
      </c>
      <c r="J192">
        <f>genus!F192</f>
        <v>0</v>
      </c>
      <c r="K192" s="2" t="str">
        <f t="shared" si="2"/>
        <v/>
      </c>
    </row>
    <row r="193" spans="1:14">
      <c r="A193" t="s">
        <v>361</v>
      </c>
      <c r="B193">
        <v>20542</v>
      </c>
      <c r="C193">
        <v>-0.26892199999999999</v>
      </c>
      <c r="D193">
        <v>4</v>
      </c>
      <c r="E193" s="2">
        <f>order!D193</f>
        <v>0.99988129304622808</v>
      </c>
      <c r="F193" t="str">
        <f>order!F193</f>
        <v>Artiodactyla</v>
      </c>
      <c r="G193" s="2">
        <f>family!D193</f>
        <v>0.84543921973383429</v>
      </c>
      <c r="H193" t="str">
        <f>family!F193</f>
        <v>Artiodactyla,Cervidae</v>
      </c>
      <c r="I193" s="2">
        <f>genus!D193</f>
        <v>0.82319513857571769</v>
      </c>
      <c r="J193" t="str">
        <f>genus!F193</f>
        <v>Artiodactyla,Cervidae,Muntiacus</v>
      </c>
      <c r="K193" s="2">
        <f t="shared" si="2"/>
        <v>0.76420286114672376</v>
      </c>
      <c r="L193" t="s">
        <v>129</v>
      </c>
      <c r="M193">
        <v>0.97799999999999998</v>
      </c>
      <c r="N193" t="s">
        <v>130</v>
      </c>
    </row>
    <row r="194" spans="1:14">
      <c r="A194" t="s">
        <v>362</v>
      </c>
      <c r="E194" s="2">
        <f>order!D194</f>
        <v>0.87502746897761663</v>
      </c>
      <c r="F194" t="str">
        <f>order!F194</f>
        <v>Carnivora</v>
      </c>
      <c r="G194" s="2">
        <f>family!D194</f>
        <v>0.4069483523478733</v>
      </c>
      <c r="H194" t="str">
        <f>family!F194</f>
        <v>Carnivora,Mustelidae</v>
      </c>
      <c r="I194" s="2">
        <f>genus!D194</f>
        <v>0.38032390794889248</v>
      </c>
      <c r="J194" t="str">
        <f>genus!F194</f>
        <v>Carnivora,Mustelidae,unk</v>
      </c>
      <c r="K194" s="2" t="str">
        <f t="shared" ref="K194:K257" si="3">IF(ISBLANK(C194), "", EXP(C194))</f>
        <v/>
      </c>
      <c r="M194">
        <v>0.74399999999999999</v>
      </c>
      <c r="N194" t="s">
        <v>45</v>
      </c>
    </row>
    <row r="195" spans="1:14">
      <c r="A195" t="s">
        <v>363</v>
      </c>
      <c r="E195" s="2">
        <f>order!D195</f>
        <v>0.98613353748009969</v>
      </c>
      <c r="F195" t="str">
        <f>order!F195</f>
        <v>root,unk</v>
      </c>
      <c r="G195" s="2" t="str">
        <f>family!D195</f>
        <v/>
      </c>
      <c r="H195">
        <f>family!F195</f>
        <v>0</v>
      </c>
      <c r="I195" s="2" t="str">
        <f>genus!D195</f>
        <v/>
      </c>
      <c r="J195">
        <f>genus!F195</f>
        <v>0</v>
      </c>
      <c r="K195" s="2" t="str">
        <f t="shared" si="3"/>
        <v/>
      </c>
      <c r="M195">
        <v>0.58099999999999996</v>
      </c>
      <c r="N195" t="s">
        <v>364</v>
      </c>
    </row>
    <row r="196" spans="1:14">
      <c r="A196" t="s">
        <v>365</v>
      </c>
      <c r="B196" t="s">
        <v>148</v>
      </c>
      <c r="C196">
        <v>-0.92318299999999998</v>
      </c>
      <c r="D196">
        <v>4</v>
      </c>
      <c r="E196" s="2">
        <f>order!D196</f>
        <v>0.99724173103336267</v>
      </c>
      <c r="F196" t="str">
        <f>order!F196</f>
        <v>Rodentia</v>
      </c>
      <c r="G196" s="2">
        <f>family!D196</f>
        <v>0.92361782703910322</v>
      </c>
      <c r="H196" t="str">
        <f>family!F196</f>
        <v>Rodentia,Muridae</v>
      </c>
      <c r="I196" s="2">
        <f>genus!D196</f>
        <v>0.39725257163214389</v>
      </c>
      <c r="J196" t="str">
        <f>genus!F196</f>
        <v>Rodentia,Muridae,Maxomys</v>
      </c>
      <c r="K196" s="2">
        <f t="shared" si="3"/>
        <v>0.39725257163214389</v>
      </c>
      <c r="L196" t="s">
        <v>149</v>
      </c>
      <c r="M196">
        <v>0.83</v>
      </c>
      <c r="N196" t="s">
        <v>219</v>
      </c>
    </row>
    <row r="197" spans="1:14">
      <c r="A197" t="s">
        <v>366</v>
      </c>
      <c r="E197" s="2">
        <f>order!D197</f>
        <v>0.83080680177097632</v>
      </c>
      <c r="F197" t="str">
        <f>order!F197</f>
        <v>root,unk</v>
      </c>
      <c r="G197" s="2">
        <f>family!D197</f>
        <v>0.15548904500083172</v>
      </c>
      <c r="H197" t="str">
        <f>family!F197</f>
        <v>Carnivora,unk</v>
      </c>
      <c r="I197" s="2" t="str">
        <f>genus!D197</f>
        <v/>
      </c>
      <c r="J197">
        <f>genus!F197</f>
        <v>0</v>
      </c>
      <c r="K197" s="2" t="str">
        <f t="shared" si="3"/>
        <v/>
      </c>
      <c r="M197">
        <v>0.64400000000000002</v>
      </c>
      <c r="N197" t="s">
        <v>76</v>
      </c>
    </row>
    <row r="198" spans="1:14">
      <c r="A198" t="s">
        <v>367</v>
      </c>
      <c r="E198" s="2">
        <f>order!D198</f>
        <v>0.73357091923447049</v>
      </c>
      <c r="F198" t="str">
        <f>order!F198</f>
        <v>Carnivora</v>
      </c>
      <c r="G198" s="2">
        <f>family!D198</f>
        <v>0.54026798176152246</v>
      </c>
      <c r="H198" t="str">
        <f>family!F198</f>
        <v>Carnivora,unk</v>
      </c>
      <c r="I198" s="2">
        <f>genus!D198</f>
        <v>0.1040483067189046</v>
      </c>
      <c r="J198" t="str">
        <f>genus!F198</f>
        <v>Carnivora,Mustelidae,unk</v>
      </c>
      <c r="K198" s="2" t="str">
        <f t="shared" si="3"/>
        <v/>
      </c>
      <c r="M198">
        <v>0.71099999999999997</v>
      </c>
      <c r="N198" t="s">
        <v>76</v>
      </c>
    </row>
    <row r="199" spans="1:14">
      <c r="A199" t="s">
        <v>368</v>
      </c>
      <c r="B199" t="s">
        <v>87</v>
      </c>
      <c r="C199">
        <v>-7.8811099999999995E-2</v>
      </c>
      <c r="D199">
        <v>4</v>
      </c>
      <c r="E199" s="2">
        <f>order!D199</f>
        <v>0.9998927197549371</v>
      </c>
      <c r="F199" t="str">
        <f>order!F199</f>
        <v>Primates</v>
      </c>
      <c r="G199" s="2">
        <f>family!D199</f>
        <v>0.99653826566631842</v>
      </c>
      <c r="H199" t="str">
        <f>family!F199</f>
        <v>Primates,Cercopithecidae</v>
      </c>
      <c r="I199" s="2">
        <f>genus!D199</f>
        <v>0.98559062324616453</v>
      </c>
      <c r="J199" t="str">
        <f>genus!F199</f>
        <v>Primates,Cercopithecidae,Macaca</v>
      </c>
      <c r="K199" s="2">
        <f t="shared" si="3"/>
        <v>0.92421449207420792</v>
      </c>
      <c r="L199" t="s">
        <v>88</v>
      </c>
      <c r="M199">
        <v>0.93500000000000005</v>
      </c>
      <c r="N199" t="s">
        <v>369</v>
      </c>
    </row>
    <row r="200" spans="1:14">
      <c r="A200" t="s">
        <v>370</v>
      </c>
      <c r="E200" s="2">
        <f>order!D200</f>
        <v>0.98464737187806373</v>
      </c>
      <c r="F200" t="str">
        <f>order!F200</f>
        <v>root,unk</v>
      </c>
      <c r="G200" s="2" t="str">
        <f>family!D200</f>
        <v/>
      </c>
      <c r="H200">
        <f>family!F200</f>
        <v>0</v>
      </c>
      <c r="I200" s="2" t="str">
        <f>genus!D200</f>
        <v/>
      </c>
      <c r="J200">
        <f>genus!F200</f>
        <v>0</v>
      </c>
      <c r="K200" s="2" t="str">
        <f t="shared" si="3"/>
        <v/>
      </c>
      <c r="M200">
        <v>0.6</v>
      </c>
      <c r="N200" t="s">
        <v>53</v>
      </c>
    </row>
    <row r="201" spans="1:14">
      <c r="A201" t="s">
        <v>371</v>
      </c>
      <c r="B201">
        <v>20623</v>
      </c>
      <c r="C201">
        <v>-0.27184799999999998</v>
      </c>
      <c r="D201">
        <v>4</v>
      </c>
      <c r="E201" s="2">
        <f>order!D201</f>
        <v>0.99989377464231288</v>
      </c>
      <c r="F201" t="str">
        <f>order!F201</f>
        <v>Artiodactyla</v>
      </c>
      <c r="G201" s="2">
        <f>family!D201</f>
        <v>0.9983713277285029</v>
      </c>
      <c r="H201" t="str">
        <f>family!F201</f>
        <v>Artiodactyla,Suidae</v>
      </c>
      <c r="I201" s="2">
        <f>genus!D201</f>
        <v>0.99790929856719968</v>
      </c>
      <c r="J201" t="str">
        <f>genus!F201</f>
        <v>Artiodactyla,Suidae,Sus</v>
      </c>
      <c r="K201" s="2">
        <f t="shared" si="3"/>
        <v>0.76197007173890952</v>
      </c>
      <c r="L201" t="s">
        <v>8</v>
      </c>
      <c r="M201">
        <v>1</v>
      </c>
      <c r="N201" t="s">
        <v>9</v>
      </c>
    </row>
    <row r="202" spans="1:14">
      <c r="A202" t="s">
        <v>372</v>
      </c>
      <c r="E202" s="2">
        <f>order!D202</f>
        <v>0.6018530298146515</v>
      </c>
      <c r="F202" t="str">
        <f>order!F202</f>
        <v>Carnivora</v>
      </c>
      <c r="G202" s="2">
        <f>family!D202</f>
        <v>0.43137392051300805</v>
      </c>
      <c r="H202" t="str">
        <f>family!F202</f>
        <v>Carnivora,unk</v>
      </c>
      <c r="I202" s="2">
        <f>genus!D202</f>
        <v>7.7939686609468511E-2</v>
      </c>
      <c r="J202" t="str">
        <f>genus!F202</f>
        <v>Carnivora,Mustelidae,unk</v>
      </c>
      <c r="K202" s="2" t="str">
        <f t="shared" si="3"/>
        <v/>
      </c>
      <c r="M202">
        <v>0.7</v>
      </c>
      <c r="N202" t="s">
        <v>78</v>
      </c>
    </row>
    <row r="203" spans="1:14">
      <c r="A203" t="s">
        <v>373</v>
      </c>
      <c r="E203" s="2">
        <f>order!D203</f>
        <v>0.6630976596638406</v>
      </c>
      <c r="F203" t="str">
        <f>order!F203</f>
        <v>root,unk</v>
      </c>
      <c r="G203" s="2">
        <f>family!D203</f>
        <v>0.28091307475880684</v>
      </c>
      <c r="H203" t="str">
        <f>family!F203</f>
        <v>Carnivora,unk</v>
      </c>
      <c r="I203" s="2" t="str">
        <f>genus!D203</f>
        <v/>
      </c>
      <c r="J203">
        <f>genus!F203</f>
        <v>0</v>
      </c>
      <c r="K203" s="2" t="str">
        <f t="shared" si="3"/>
        <v/>
      </c>
      <c r="M203">
        <v>0.66700000000000004</v>
      </c>
      <c r="N203" t="s">
        <v>76</v>
      </c>
    </row>
    <row r="204" spans="1:14">
      <c r="A204" t="s">
        <v>374</v>
      </c>
      <c r="B204" t="s">
        <v>375</v>
      </c>
      <c r="C204">
        <v>-2.4280900000000001E-2</v>
      </c>
      <c r="D204">
        <v>4</v>
      </c>
      <c r="E204" s="2">
        <f>order!D204</f>
        <v>0.99995813647630172</v>
      </c>
      <c r="F204" t="str">
        <f>order!F204</f>
        <v>Rodentia</v>
      </c>
      <c r="G204" s="2">
        <f>family!D204</f>
        <v>0.99725696900343064</v>
      </c>
      <c r="H204" t="str">
        <f>family!F204</f>
        <v>Rodentia,Sciuridae</v>
      </c>
      <c r="I204" s="2">
        <f>genus!D204</f>
        <v>0.97601785371068206</v>
      </c>
      <c r="J204" t="str">
        <f>genus!F204</f>
        <v>Rodentia,Sciuridae,Callosciurus</v>
      </c>
      <c r="K204" s="2">
        <f t="shared" si="3"/>
        <v>0.97601150961525129</v>
      </c>
      <c r="L204" t="s">
        <v>376</v>
      </c>
      <c r="M204">
        <v>0.93300000000000005</v>
      </c>
      <c r="N204" t="s">
        <v>377</v>
      </c>
    </row>
    <row r="205" spans="1:14">
      <c r="A205" t="s">
        <v>378</v>
      </c>
      <c r="B205" t="s">
        <v>87</v>
      </c>
      <c r="C205">
        <v>-4.48606E-2</v>
      </c>
      <c r="D205">
        <v>4</v>
      </c>
      <c r="E205" s="2">
        <f>order!D205</f>
        <v>0.99931691740721129</v>
      </c>
      <c r="F205" t="str">
        <f>order!F205</f>
        <v>Primates</v>
      </c>
      <c r="G205" s="2">
        <f>family!D205</f>
        <v>0.99215170000174291</v>
      </c>
      <c r="H205" t="str">
        <f>family!F205</f>
        <v>Primates,Cercopithecidae</v>
      </c>
      <c r="I205" s="2">
        <f>genus!D205</f>
        <v>0.95613439047492321</v>
      </c>
      <c r="J205" t="str">
        <f>genus!F205</f>
        <v>Primates,Cercopithecidae,Macaca</v>
      </c>
      <c r="K205" s="2">
        <f t="shared" si="3"/>
        <v>0.95613075717114271</v>
      </c>
      <c r="L205" t="s">
        <v>88</v>
      </c>
      <c r="M205">
        <v>0.89200000000000002</v>
      </c>
      <c r="N205" t="s">
        <v>379</v>
      </c>
    </row>
    <row r="206" spans="1:14">
      <c r="A206" t="s">
        <v>380</v>
      </c>
      <c r="B206" t="s">
        <v>11</v>
      </c>
      <c r="C206">
        <v>-0.355686</v>
      </c>
      <c r="D206">
        <v>4</v>
      </c>
      <c r="E206" s="2">
        <f>order!D206</f>
        <v>0.99984218245449918</v>
      </c>
      <c r="F206" t="str">
        <f>order!F206</f>
        <v>Rodentia</v>
      </c>
      <c r="G206" s="2">
        <f>family!D206</f>
        <v>0.99027950244290319</v>
      </c>
      <c r="H206" t="str">
        <f>family!F206</f>
        <v>Rodentia,Muridae</v>
      </c>
      <c r="I206" s="2">
        <f>genus!D206</f>
        <v>0.70070451504902476</v>
      </c>
      <c r="J206" t="str">
        <f>genus!F206</f>
        <v>Rodentia,Muridae,Rattus</v>
      </c>
      <c r="K206" s="2">
        <f t="shared" si="3"/>
        <v>0.70069260317352011</v>
      </c>
      <c r="L206" t="s">
        <v>12</v>
      </c>
      <c r="M206">
        <v>0.90100000000000002</v>
      </c>
      <c r="N206" t="s">
        <v>29</v>
      </c>
    </row>
    <row r="207" spans="1:14">
      <c r="A207" t="s">
        <v>381</v>
      </c>
      <c r="B207" t="s">
        <v>55</v>
      </c>
      <c r="C207">
        <v>-0.41335300000000003</v>
      </c>
      <c r="D207">
        <v>4</v>
      </c>
      <c r="E207" s="2">
        <f>order!D207</f>
        <v>0.99930605788927507</v>
      </c>
      <c r="F207" t="str">
        <f>order!F207</f>
        <v>Artiodactyla</v>
      </c>
      <c r="G207" s="2">
        <f>family!D207</f>
        <v>0.67567708633662371</v>
      </c>
      <c r="H207" t="str">
        <f>family!F207</f>
        <v>Artiodactyla,Cervidae</v>
      </c>
      <c r="I207" s="2">
        <f>genus!D207</f>
        <v>0.66143140298201797</v>
      </c>
      <c r="J207" t="str">
        <f>genus!F207</f>
        <v>Artiodactyla,Cervidae,Muntiacus</v>
      </c>
      <c r="K207" s="2">
        <f t="shared" si="3"/>
        <v>0.66142875726169748</v>
      </c>
      <c r="L207" t="s">
        <v>56</v>
      </c>
      <c r="M207">
        <v>0.91400000000000003</v>
      </c>
      <c r="N207" t="s">
        <v>357</v>
      </c>
    </row>
    <row r="208" spans="1:14">
      <c r="A208" t="s">
        <v>382</v>
      </c>
      <c r="B208" t="s">
        <v>383</v>
      </c>
      <c r="C208">
        <v>-2.1647099999999999</v>
      </c>
      <c r="D208">
        <v>4</v>
      </c>
      <c r="E208" s="2">
        <f>order!D208</f>
        <v>0.99956275062138411</v>
      </c>
      <c r="F208" t="str">
        <f>order!F208</f>
        <v>Passeriformes</v>
      </c>
      <c r="G208" s="2">
        <f>family!D208</f>
        <v>0.14763828750704666</v>
      </c>
      <c r="H208" t="str">
        <f>family!F208</f>
        <v>Passeriformes,Muscicapidae</v>
      </c>
      <c r="I208" s="2">
        <f>genus!D208</f>
        <v>0.11480043567792457</v>
      </c>
      <c r="J208" t="str">
        <f>genus!F208</f>
        <v>Passeriformes,Malaconotidae,Malaconotus</v>
      </c>
      <c r="K208" s="2">
        <f t="shared" si="3"/>
        <v>0.1147832169040132</v>
      </c>
      <c r="L208" t="s">
        <v>384</v>
      </c>
      <c r="M208">
        <v>0.89800000000000002</v>
      </c>
      <c r="N208" t="s">
        <v>385</v>
      </c>
    </row>
    <row r="209" spans="1:14">
      <c r="A209" t="s">
        <v>386</v>
      </c>
      <c r="B209" t="s">
        <v>125</v>
      </c>
      <c r="C209">
        <v>-1.05097</v>
      </c>
      <c r="D209">
        <v>4</v>
      </c>
      <c r="E209" s="2">
        <f>order!D209</f>
        <v>0.99696874356320031</v>
      </c>
      <c r="F209" t="str">
        <f>order!F209</f>
        <v>Carnivora</v>
      </c>
      <c r="G209" s="2">
        <f>family!D209</f>
        <v>0.36306623347416495</v>
      </c>
      <c r="H209" t="str">
        <f>family!F209</f>
        <v>Carnivora,Herpestidae</v>
      </c>
      <c r="I209" s="2">
        <f>genus!D209</f>
        <v>0.34959847406951472</v>
      </c>
      <c r="J209" t="str">
        <f>genus!F209</f>
        <v>Carnivora,Herpestidae,Herpestes</v>
      </c>
      <c r="K209" s="2">
        <f t="shared" si="3"/>
        <v>0.34959847406951472</v>
      </c>
      <c r="L209" t="s">
        <v>126</v>
      </c>
      <c r="M209">
        <v>0.85099999999999998</v>
      </c>
      <c r="N209" t="s">
        <v>230</v>
      </c>
    </row>
    <row r="210" spans="1:14">
      <c r="A210" t="s">
        <v>387</v>
      </c>
      <c r="B210" t="s">
        <v>87</v>
      </c>
      <c r="C210">
        <v>-0.113192</v>
      </c>
      <c r="D210">
        <v>4</v>
      </c>
      <c r="E210" s="2">
        <f>order!D210</f>
        <v>0.99840844786452687</v>
      </c>
      <c r="F210" t="str">
        <f>order!F210</f>
        <v>Primates</v>
      </c>
      <c r="G210" s="2">
        <f>family!D210</f>
        <v>0.9850294891843161</v>
      </c>
      <c r="H210" t="str">
        <f>family!F210</f>
        <v>Primates,Cercopithecidae</v>
      </c>
      <c r="I210" s="2">
        <f>genus!D210</f>
        <v>0.89298276357468309</v>
      </c>
      <c r="J210" t="str">
        <f>genus!F210</f>
        <v>Primates,Cercopithecidae,Macaca</v>
      </c>
      <c r="K210" s="2">
        <f t="shared" si="3"/>
        <v>0.89297919165077266</v>
      </c>
      <c r="L210" t="s">
        <v>88</v>
      </c>
      <c r="M210">
        <v>0.871</v>
      </c>
      <c r="N210" t="s">
        <v>388</v>
      </c>
    </row>
    <row r="211" spans="1:14">
      <c r="A211" t="s">
        <v>389</v>
      </c>
      <c r="E211" s="2">
        <f>order!D211</f>
        <v>0.85184899821696958</v>
      </c>
      <c r="F211" t="str">
        <f>order!F211</f>
        <v>Carnivora</v>
      </c>
      <c r="G211" s="2">
        <f>family!D211</f>
        <v>0.48935210377415167</v>
      </c>
      <c r="H211" t="str">
        <f>family!F211</f>
        <v>Carnivora,unk</v>
      </c>
      <c r="I211" s="2">
        <f>genus!D211</f>
        <v>0.15642321943964327</v>
      </c>
      <c r="J211" t="str">
        <f>genus!F211</f>
        <v>Carnivora,Mustelidae,unk</v>
      </c>
      <c r="K211" s="2" t="str">
        <f t="shared" si="3"/>
        <v/>
      </c>
      <c r="M211">
        <v>0.73299999999999998</v>
      </c>
      <c r="N211" t="s">
        <v>94</v>
      </c>
    </row>
    <row r="212" spans="1:14">
      <c r="A212" t="s">
        <v>390</v>
      </c>
      <c r="B212" t="s">
        <v>49</v>
      </c>
      <c r="C212">
        <v>-1.13466</v>
      </c>
      <c r="D212">
        <v>4</v>
      </c>
      <c r="E212" s="2">
        <f>order!D212</f>
        <v>0.86578125041593301</v>
      </c>
      <c r="F212" t="str">
        <f>order!F212</f>
        <v>Carnivora</v>
      </c>
      <c r="G212" s="2">
        <f>family!D212</f>
        <v>0.59704189032656496</v>
      </c>
      <c r="H212" t="str">
        <f>family!F212</f>
        <v>Carnivora,Mustelidae</v>
      </c>
      <c r="I212" s="2">
        <f>genus!D212</f>
        <v>0.32153142343594937</v>
      </c>
      <c r="J212" t="str">
        <f>genus!F212</f>
        <v>Carnivora,Mustelidae,Lutra</v>
      </c>
      <c r="K212" s="2">
        <f t="shared" si="3"/>
        <v>0.32153142343594937</v>
      </c>
      <c r="L212" t="s">
        <v>50</v>
      </c>
      <c r="M212">
        <v>0.80900000000000005</v>
      </c>
      <c r="N212" t="s">
        <v>51</v>
      </c>
    </row>
    <row r="213" spans="1:14">
      <c r="A213" t="s">
        <v>391</v>
      </c>
      <c r="B213" t="s">
        <v>37</v>
      </c>
      <c r="C213">
        <v>-0.241425</v>
      </c>
      <c r="D213">
        <v>4</v>
      </c>
      <c r="E213" s="2">
        <f>order!D213</f>
        <v>0.95208486905235001</v>
      </c>
      <c r="F213" t="str">
        <f>order!F213</f>
        <v>Artiodactyla</v>
      </c>
      <c r="G213" s="2">
        <f>family!D213</f>
        <v>0.83860624276749141</v>
      </c>
      <c r="H213" t="str">
        <f>family!F213</f>
        <v>Artiodactyla,Suidae</v>
      </c>
      <c r="I213" s="2">
        <f>genus!D213</f>
        <v>0.78550850016650653</v>
      </c>
      <c r="J213" t="str">
        <f>genus!F213</f>
        <v>Artiodactyla,Suidae,Sus</v>
      </c>
      <c r="K213" s="2">
        <f t="shared" si="3"/>
        <v>0.78550771465839919</v>
      </c>
      <c r="L213" t="s">
        <v>38</v>
      </c>
      <c r="M213">
        <v>0.82799999999999996</v>
      </c>
      <c r="N213" t="s">
        <v>39</v>
      </c>
    </row>
    <row r="214" spans="1:14">
      <c r="A214" t="s">
        <v>392</v>
      </c>
      <c r="B214" t="s">
        <v>393</v>
      </c>
      <c r="C214">
        <v>-0.80940699999999999</v>
      </c>
      <c r="D214">
        <v>4</v>
      </c>
      <c r="E214" s="2">
        <f>order!D214</f>
        <v>0.99990441976808142</v>
      </c>
      <c r="F214" t="str">
        <f>order!F214</f>
        <v>Rodentia</v>
      </c>
      <c r="G214" s="2">
        <f>family!D214</f>
        <v>0.99518312851464696</v>
      </c>
      <c r="H214" t="str">
        <f>family!F214</f>
        <v>Rodentia,Sciuridae</v>
      </c>
      <c r="I214" s="2">
        <f>genus!D214</f>
        <v>0.44512194528862159</v>
      </c>
      <c r="J214" t="str">
        <f>genus!F214</f>
        <v>Rodentia,Sciuridae,Sundasciurus</v>
      </c>
      <c r="K214" s="2">
        <f t="shared" si="3"/>
        <v>0.44512194528862159</v>
      </c>
      <c r="L214" t="s">
        <v>394</v>
      </c>
      <c r="M214">
        <v>0.82399999999999995</v>
      </c>
      <c r="N214" t="s">
        <v>395</v>
      </c>
    </row>
    <row r="215" spans="1:14">
      <c r="A215" t="s">
        <v>396</v>
      </c>
      <c r="E215" s="2">
        <f>order!D215</f>
        <v>0.69836038400422051</v>
      </c>
      <c r="F215" t="str">
        <f>order!F215</f>
        <v>Carnivora</v>
      </c>
      <c r="G215" s="2">
        <f>family!D215</f>
        <v>0.47554203462976724</v>
      </c>
      <c r="H215" t="str">
        <f>family!F215</f>
        <v>Carnivora,unk</v>
      </c>
      <c r="I215" s="2">
        <f>genus!D215</f>
        <v>0.11451722850664148</v>
      </c>
      <c r="J215" t="str">
        <f>genus!F215</f>
        <v>Carnivora,Mustelidae,unk</v>
      </c>
      <c r="K215" s="2" t="str">
        <f t="shared" si="3"/>
        <v/>
      </c>
      <c r="M215">
        <v>0.71099999999999997</v>
      </c>
      <c r="N215" t="s">
        <v>78</v>
      </c>
    </row>
    <row r="216" spans="1:14">
      <c r="A216" t="s">
        <v>397</v>
      </c>
      <c r="B216" t="s">
        <v>11</v>
      </c>
      <c r="C216">
        <v>-0.51757500000000001</v>
      </c>
      <c r="D216">
        <v>4</v>
      </c>
      <c r="E216" s="2">
        <f>order!D216</f>
        <v>0.9994696436886541</v>
      </c>
      <c r="F216" t="str">
        <f>order!F216</f>
        <v>Rodentia</v>
      </c>
      <c r="G216" s="2">
        <f>family!D216</f>
        <v>0.97184611981698865</v>
      </c>
      <c r="H216" t="str">
        <f>family!F216</f>
        <v>Rodentia,Muridae</v>
      </c>
      <c r="I216" s="2">
        <f>genus!D216</f>
        <v>0.59596460575341392</v>
      </c>
      <c r="J216" t="str">
        <f>genus!F216</f>
        <v>Rodentia,Muridae,Rattus</v>
      </c>
      <c r="K216" s="2">
        <f t="shared" si="3"/>
        <v>0.59596400978910613</v>
      </c>
      <c r="L216" t="s">
        <v>12</v>
      </c>
      <c r="M216">
        <v>0.86699999999999999</v>
      </c>
      <c r="N216" t="s">
        <v>13</v>
      </c>
    </row>
    <row r="217" spans="1:14">
      <c r="A217" t="s">
        <v>398</v>
      </c>
      <c r="B217" t="s">
        <v>113</v>
      </c>
      <c r="C217">
        <v>-0.95972999999999997</v>
      </c>
      <c r="D217">
        <v>4</v>
      </c>
      <c r="E217" s="2">
        <f>order!D217</f>
        <v>0.99802577135807291</v>
      </c>
      <c r="F217" t="str">
        <f>order!F217</f>
        <v>Rodentia</v>
      </c>
      <c r="G217" s="2">
        <f>family!D217</f>
        <v>0.43667153616252252</v>
      </c>
      <c r="H217" t="str">
        <f>family!F217</f>
        <v>Rodentia,Muridae</v>
      </c>
      <c r="I217" s="2">
        <f>genus!D217</f>
        <v>0.38299628101202715</v>
      </c>
      <c r="J217" t="str">
        <f>genus!F217</f>
        <v>Rodentia,Hystricidae,Hystrix</v>
      </c>
      <c r="K217" s="2">
        <f t="shared" si="3"/>
        <v>0.38299628101202715</v>
      </c>
      <c r="L217" t="s">
        <v>114</v>
      </c>
      <c r="M217">
        <v>0.84299999999999997</v>
      </c>
      <c r="N217" t="s">
        <v>115</v>
      </c>
    </row>
    <row r="218" spans="1:14">
      <c r="A218" t="s">
        <v>399</v>
      </c>
      <c r="B218" t="s">
        <v>64</v>
      </c>
      <c r="C218">
        <v>-0.18325900000000001</v>
      </c>
      <c r="D218">
        <v>4</v>
      </c>
      <c r="E218" s="2">
        <f>order!D218</f>
        <v>0.97021275158832243</v>
      </c>
      <c r="F218" t="str">
        <f>order!F218</f>
        <v>Scandentia</v>
      </c>
      <c r="G218" s="2">
        <f>family!D218</f>
        <v>0.91511567585290599</v>
      </c>
      <c r="H218" t="str">
        <f>family!F218</f>
        <v>Scandentia,Tupaiidae</v>
      </c>
      <c r="I218" s="2">
        <f>genus!D218</f>
        <v>0.8325533292667171</v>
      </c>
      <c r="J218" t="str">
        <f>genus!F218</f>
        <v>Scandentia,Tupaiidae,Tupaia</v>
      </c>
      <c r="K218" s="2">
        <f t="shared" si="3"/>
        <v>0.83255249671380416</v>
      </c>
      <c r="L218" t="s">
        <v>65</v>
      </c>
      <c r="M218">
        <v>0.81499999999999995</v>
      </c>
      <c r="N218" t="s">
        <v>66</v>
      </c>
    </row>
    <row r="219" spans="1:14">
      <c r="A219" t="s">
        <v>400</v>
      </c>
      <c r="B219" t="s">
        <v>113</v>
      </c>
      <c r="C219">
        <v>-0.13589599999999999</v>
      </c>
      <c r="D219">
        <v>4</v>
      </c>
      <c r="E219" s="2">
        <f>order!D219</f>
        <v>0.99944865804486416</v>
      </c>
      <c r="F219" t="str">
        <f>order!F219</f>
        <v>Rodentia</v>
      </c>
      <c r="G219" s="2">
        <f>family!D219</f>
        <v>0.90565784390775261</v>
      </c>
      <c r="H219" t="str">
        <f>family!F219</f>
        <v>Rodentia,Hystricidae</v>
      </c>
      <c r="I219" s="2">
        <f>genus!D219</f>
        <v>0.87293341284299475</v>
      </c>
      <c r="J219" t="str">
        <f>genus!F219</f>
        <v>Rodentia,Hystricidae,Hystrix</v>
      </c>
      <c r="K219" s="2">
        <f t="shared" si="3"/>
        <v>0.87293341284299475</v>
      </c>
      <c r="L219" t="s">
        <v>114</v>
      </c>
      <c r="M219">
        <v>0.87</v>
      </c>
      <c r="N219" t="s">
        <v>115</v>
      </c>
    </row>
    <row r="220" spans="1:14">
      <c r="A220" t="s">
        <v>401</v>
      </c>
      <c r="E220" s="2">
        <f>order!D220</f>
        <v>0.86300309636214068</v>
      </c>
      <c r="F220" t="str">
        <f>order!F220</f>
        <v>Carnivora</v>
      </c>
      <c r="G220" s="2">
        <f>family!D220</f>
        <v>0.50351992228977061</v>
      </c>
      <c r="H220" t="str">
        <f>family!F220</f>
        <v>Carnivora,unk</v>
      </c>
      <c r="I220" s="2">
        <f>genus!D220</f>
        <v>0.15623406180756749</v>
      </c>
      <c r="J220" t="str">
        <f>genus!F220</f>
        <v>Carnivora,Mustelidae,unk</v>
      </c>
      <c r="K220" s="2" t="str">
        <f t="shared" si="3"/>
        <v/>
      </c>
      <c r="M220">
        <v>0.73299999999999998</v>
      </c>
      <c r="N220" t="s">
        <v>76</v>
      </c>
    </row>
    <row r="221" spans="1:14">
      <c r="A221" t="s">
        <v>402</v>
      </c>
      <c r="B221" t="s">
        <v>37</v>
      </c>
      <c r="C221">
        <v>-0.16600799999999999</v>
      </c>
      <c r="D221">
        <v>4</v>
      </c>
      <c r="E221" s="2">
        <f>order!D221</f>
        <v>0.95199366369070137</v>
      </c>
      <c r="F221" t="str">
        <f>order!F221</f>
        <v>Artiodactyla</v>
      </c>
      <c r="G221" s="2">
        <f>family!D221</f>
        <v>0.87908911867743511</v>
      </c>
      <c r="H221" t="str">
        <f>family!F221</f>
        <v>Artiodactyla,Suidae</v>
      </c>
      <c r="I221" s="2">
        <f>genus!D221</f>
        <v>0.84704030488651294</v>
      </c>
      <c r="J221" t="str">
        <f>genus!F221</f>
        <v>Artiodactyla,Suidae,Sus</v>
      </c>
      <c r="K221" s="2">
        <f t="shared" si="3"/>
        <v>0.84703945784663159</v>
      </c>
      <c r="L221" t="s">
        <v>38</v>
      </c>
      <c r="M221">
        <v>0.84899999999999998</v>
      </c>
      <c r="N221" t="s">
        <v>39</v>
      </c>
    </row>
    <row r="222" spans="1:14">
      <c r="A222" t="s">
        <v>403</v>
      </c>
      <c r="B222" t="s">
        <v>404</v>
      </c>
      <c r="C222">
        <v>-0.45221800000000001</v>
      </c>
      <c r="D222">
        <v>4</v>
      </c>
      <c r="E222" s="2">
        <f>order!D222</f>
        <v>0.9999714607072534</v>
      </c>
      <c r="F222" t="str">
        <f>order!F222</f>
        <v>Carnivora</v>
      </c>
      <c r="G222" s="2">
        <f>family!D222</f>
        <v>0.9876004162844626</v>
      </c>
      <c r="H222" t="str">
        <f>family!F222</f>
        <v>Carnivora,Mustelidae</v>
      </c>
      <c r="I222" s="2">
        <f>genus!D222</f>
        <v>0.63644326554541042</v>
      </c>
      <c r="J222" t="str">
        <f>genus!F222</f>
        <v>Carnivora,Mustelidae,Lutrogale</v>
      </c>
      <c r="K222" s="2">
        <f t="shared" si="3"/>
        <v>0.63621545963603598</v>
      </c>
      <c r="L222" t="s">
        <v>405</v>
      </c>
      <c r="M222">
        <v>0.91</v>
      </c>
      <c r="N222" t="s">
        <v>406</v>
      </c>
    </row>
    <row r="223" spans="1:14">
      <c r="A223" t="s">
        <v>407</v>
      </c>
      <c r="B223" t="s">
        <v>408</v>
      </c>
      <c r="C223">
        <v>-1.38158</v>
      </c>
      <c r="D223">
        <v>4</v>
      </c>
      <c r="E223" s="2">
        <f>order!D223</f>
        <v>0.99980395122007415</v>
      </c>
      <c r="F223" t="str">
        <f>order!F223</f>
        <v>Passeriformes</v>
      </c>
      <c r="G223" s="2">
        <f>family!D223</f>
        <v>0.53893947804954923</v>
      </c>
      <c r="H223" t="str">
        <f>family!F223</f>
        <v>Passeriformes,Leiothrichidae</v>
      </c>
      <c r="I223" s="2">
        <f>genus!D223</f>
        <v>0.25891382361599419</v>
      </c>
      <c r="J223" t="str">
        <f>genus!F223</f>
        <v>Passeriformes,Leiothrichidae,Garrulax</v>
      </c>
      <c r="K223" s="2">
        <f t="shared" si="3"/>
        <v>0.25118137280095326</v>
      </c>
      <c r="L223" t="s">
        <v>409</v>
      </c>
      <c r="M223">
        <v>0.96</v>
      </c>
      <c r="N223" t="s">
        <v>410</v>
      </c>
    </row>
    <row r="224" spans="1:14">
      <c r="A224" t="s">
        <v>411</v>
      </c>
      <c r="B224" t="s">
        <v>64</v>
      </c>
      <c r="C224">
        <v>-2.97424E-3</v>
      </c>
      <c r="D224">
        <v>4</v>
      </c>
      <c r="E224" s="2">
        <f>order!D224</f>
        <v>0.99986984047148653</v>
      </c>
      <c r="F224" t="str">
        <f>order!F224</f>
        <v>Scandentia</v>
      </c>
      <c r="G224" s="2">
        <f>family!D224</f>
        <v>0.99865056131231822</v>
      </c>
      <c r="H224" t="str">
        <f>family!F224</f>
        <v>Scandentia,Tupaiidae</v>
      </c>
      <c r="I224" s="2">
        <f>genus!D224</f>
        <v>0.99720568139638699</v>
      </c>
      <c r="J224" t="str">
        <f>genus!F224</f>
        <v>Scandentia,Tupaiidae,Tupaia</v>
      </c>
      <c r="K224" s="2">
        <f t="shared" si="3"/>
        <v>0.9970301786699749</v>
      </c>
      <c r="L224" t="s">
        <v>65</v>
      </c>
      <c r="M224">
        <v>0.95599999999999996</v>
      </c>
      <c r="N224" t="s">
        <v>66</v>
      </c>
    </row>
    <row r="225" spans="1:14">
      <c r="A225" t="s">
        <v>412</v>
      </c>
      <c r="B225">
        <v>23759</v>
      </c>
      <c r="C225">
        <v>-0.66611399999999998</v>
      </c>
      <c r="D225">
        <v>4</v>
      </c>
      <c r="E225" s="2">
        <f>order!D225</f>
        <v>0.99995275851591403</v>
      </c>
      <c r="F225" t="str">
        <f>order!F225</f>
        <v>Primates</v>
      </c>
      <c r="G225" s="2">
        <f>family!D225</f>
        <v>0.99805362664607034</v>
      </c>
      <c r="H225" t="str">
        <f>family!F225</f>
        <v>Primates,Cercopithecidae</v>
      </c>
      <c r="I225" s="2">
        <f>genus!D225</f>
        <v>0.99202225249326581</v>
      </c>
      <c r="J225" t="str">
        <f>genus!F225</f>
        <v>Primates,Cercopithecidae,Macaca</v>
      </c>
      <c r="K225" s="2">
        <f t="shared" si="3"/>
        <v>0.51370094598400062</v>
      </c>
      <c r="L225" t="s">
        <v>413</v>
      </c>
      <c r="M225">
        <v>0.95599999999999996</v>
      </c>
      <c r="N225" t="s">
        <v>414</v>
      </c>
    </row>
    <row r="226" spans="1:14">
      <c r="A226" t="s">
        <v>415</v>
      </c>
      <c r="E226" s="2">
        <f>order!D226</f>
        <v>0.60106451747533907</v>
      </c>
      <c r="F226" t="str">
        <f>order!F226</f>
        <v>root,unk</v>
      </c>
      <c r="G226" s="2">
        <f>family!D226</f>
        <v>0.30913722710638325</v>
      </c>
      <c r="H226" t="str">
        <f>family!F226</f>
        <v>Carnivora,unk</v>
      </c>
      <c r="I226" s="2">
        <f>genus!D226</f>
        <v>5.0091697659643768E-2</v>
      </c>
      <c r="J226" t="str">
        <f>genus!F226</f>
        <v>Carnivora,Mustelidae,unk</v>
      </c>
      <c r="K226" s="2" t="str">
        <f t="shared" si="3"/>
        <v/>
      </c>
      <c r="M226">
        <v>0.67400000000000004</v>
      </c>
      <c r="N226" t="s">
        <v>45</v>
      </c>
    </row>
    <row r="227" spans="1:14">
      <c r="A227" t="s">
        <v>416</v>
      </c>
      <c r="E227" s="2">
        <f>order!D227</f>
        <v>0.97841887802773775</v>
      </c>
      <c r="F227" t="str">
        <f>order!F227</f>
        <v>root,unk</v>
      </c>
      <c r="G227" s="2" t="str">
        <f>family!D227</f>
        <v/>
      </c>
      <c r="H227">
        <f>family!F227</f>
        <v>0</v>
      </c>
      <c r="I227" s="2" t="str">
        <f>genus!D227</f>
        <v/>
      </c>
      <c r="J227">
        <f>genus!F227</f>
        <v>0</v>
      </c>
      <c r="K227" s="2" t="str">
        <f t="shared" si="3"/>
        <v/>
      </c>
      <c r="M227">
        <v>0.61299999999999999</v>
      </c>
      <c r="N227" t="s">
        <v>417</v>
      </c>
    </row>
    <row r="228" spans="1:14">
      <c r="A228" t="s">
        <v>418</v>
      </c>
      <c r="B228" t="s">
        <v>419</v>
      </c>
      <c r="C228">
        <v>-0.421319</v>
      </c>
      <c r="D228">
        <v>4</v>
      </c>
      <c r="E228" s="2">
        <f>order!D228</f>
        <v>0.99796020321883172</v>
      </c>
      <c r="F228" t="str">
        <f>order!F228</f>
        <v>Artiodactyla</v>
      </c>
      <c r="G228" s="2">
        <f>family!D228</f>
        <v>0.73414406190547277</v>
      </c>
      <c r="H228" t="str">
        <f>family!F228</f>
        <v>Artiodactyla,Cervidae</v>
      </c>
      <c r="I228" s="2">
        <f>genus!D228</f>
        <v>0.65618140254180168</v>
      </c>
      <c r="J228" t="str">
        <f>genus!F228</f>
        <v>Artiodactyla,Cervidae,Rusa</v>
      </c>
      <c r="K228" s="2">
        <f t="shared" si="3"/>
        <v>0.65618074636072721</v>
      </c>
      <c r="L228" t="s">
        <v>420</v>
      </c>
      <c r="M228">
        <v>0.86799999999999999</v>
      </c>
      <c r="N228" t="s">
        <v>355</v>
      </c>
    </row>
    <row r="229" spans="1:14">
      <c r="A229" t="s">
        <v>421</v>
      </c>
      <c r="E229" s="2">
        <f>order!D229</f>
        <v>0.94073537098895088</v>
      </c>
      <c r="F229" t="str">
        <f>order!F229</f>
        <v>Carnivora</v>
      </c>
      <c r="G229" s="2">
        <f>family!D229</f>
        <v>0.34070441356378145</v>
      </c>
      <c r="H229" t="str">
        <f>family!F229</f>
        <v>Carnivora,Mustelidae</v>
      </c>
      <c r="I229" s="2">
        <f>genus!D229</f>
        <v>0.28055654160033977</v>
      </c>
      <c r="J229" t="str">
        <f>genus!F229</f>
        <v>Carnivora,Mustelidae,unk</v>
      </c>
      <c r="K229" s="2" t="str">
        <f t="shared" si="3"/>
        <v/>
      </c>
      <c r="M229">
        <v>0.76700000000000002</v>
      </c>
      <c r="N229" t="s">
        <v>78</v>
      </c>
    </row>
    <row r="230" spans="1:14">
      <c r="A230" t="s">
        <v>422</v>
      </c>
      <c r="E230" s="2">
        <f>order!D230</f>
        <v>0.92130291395420627</v>
      </c>
      <c r="F230" t="str">
        <f>order!F230</f>
        <v>root,unk</v>
      </c>
      <c r="G230" s="2">
        <f>family!D230</f>
        <v>7.2453521895708389E-2</v>
      </c>
      <c r="H230" t="str">
        <f>family!F230</f>
        <v>Carnivora,unk</v>
      </c>
      <c r="I230" s="2" t="str">
        <f>genus!D230</f>
        <v/>
      </c>
      <c r="J230">
        <f>genus!F230</f>
        <v>0</v>
      </c>
      <c r="K230" s="2" t="str">
        <f t="shared" si="3"/>
        <v/>
      </c>
      <c r="M230">
        <v>0.622</v>
      </c>
      <c r="N230" t="s">
        <v>76</v>
      </c>
    </row>
    <row r="231" spans="1:14">
      <c r="A231" t="s">
        <v>423</v>
      </c>
      <c r="B231" t="s">
        <v>55</v>
      </c>
      <c r="C231">
        <v>-0.32320700000000002</v>
      </c>
      <c r="D231">
        <v>4</v>
      </c>
      <c r="E231" s="2">
        <f>order!D231</f>
        <v>0.99877134541487078</v>
      </c>
      <c r="F231" t="str">
        <f>order!F231</f>
        <v>Artiodactyla</v>
      </c>
      <c r="G231" s="2">
        <f>family!D231</f>
        <v>0.74011995838203337</v>
      </c>
      <c r="H231" t="str">
        <f>family!F231</f>
        <v>Artiodactyla,Cervidae</v>
      </c>
      <c r="I231" s="2">
        <f>genus!D231</f>
        <v>0.72382545493923101</v>
      </c>
      <c r="J231" t="str">
        <f>genus!F231</f>
        <v>Artiodactyla,Cervidae,Muntiacus</v>
      </c>
      <c r="K231" s="2">
        <f t="shared" si="3"/>
        <v>0.72382400728976881</v>
      </c>
      <c r="L231" t="s">
        <v>56</v>
      </c>
      <c r="M231">
        <v>0.90300000000000002</v>
      </c>
      <c r="N231" t="s">
        <v>357</v>
      </c>
    </row>
    <row r="232" spans="1:14">
      <c r="A232" t="s">
        <v>424</v>
      </c>
      <c r="B232" t="s">
        <v>37</v>
      </c>
      <c r="C232">
        <v>-4.9399400000000003E-2</v>
      </c>
      <c r="D232">
        <v>4</v>
      </c>
      <c r="E232" s="2">
        <f>order!D232</f>
        <v>0.99880552395510236</v>
      </c>
      <c r="F232" t="str">
        <f>order!F232</f>
        <v>Artiodactyla</v>
      </c>
      <c r="G232" s="2">
        <f>family!D232</f>
        <v>0.96585969363781521</v>
      </c>
      <c r="H232" t="str">
        <f>family!F232</f>
        <v>Artiodactyla,Suidae</v>
      </c>
      <c r="I232" s="2">
        <f>genus!D232</f>
        <v>0.95180709121731766</v>
      </c>
      <c r="J232" t="str">
        <f>genus!F232</f>
        <v>Artiodactyla,Suidae,Sus</v>
      </c>
      <c r="K232" s="2">
        <f t="shared" si="3"/>
        <v>0.95180090449133159</v>
      </c>
      <c r="L232" t="s">
        <v>38</v>
      </c>
      <c r="M232">
        <v>0.88100000000000001</v>
      </c>
      <c r="N232" t="s">
        <v>47</v>
      </c>
    </row>
    <row r="233" spans="1:14">
      <c r="A233" t="s">
        <v>425</v>
      </c>
      <c r="B233" t="s">
        <v>37</v>
      </c>
      <c r="C233">
        <v>-2.0318800000000001</v>
      </c>
      <c r="D233">
        <v>4</v>
      </c>
      <c r="E233" s="2">
        <f>order!D233</f>
        <v>0.95386531189598989</v>
      </c>
      <c r="F233" t="str">
        <f>order!F233</f>
        <v>Artiodactyla</v>
      </c>
      <c r="G233" s="2">
        <f>family!D233</f>
        <v>0.67088066790141365</v>
      </c>
      <c r="H233" t="str">
        <f>family!F233</f>
        <v>Artiodactyla,Suidae</v>
      </c>
      <c r="I233" s="2">
        <f>genus!D233</f>
        <v>0.53846541992503294</v>
      </c>
      <c r="J233" t="str">
        <f>genus!F233</f>
        <v>Artiodactyla,Suidae,unk</v>
      </c>
      <c r="K233" s="2">
        <f t="shared" si="3"/>
        <v>0.13108884231948828</v>
      </c>
      <c r="L233" t="s">
        <v>38</v>
      </c>
      <c r="M233">
        <v>0.69099999999999995</v>
      </c>
      <c r="N233" t="s">
        <v>39</v>
      </c>
    </row>
    <row r="234" spans="1:14">
      <c r="A234" t="s">
        <v>426</v>
      </c>
      <c r="B234" t="s">
        <v>100</v>
      </c>
      <c r="C234">
        <v>-0.64394200000000001</v>
      </c>
      <c r="D234">
        <v>4</v>
      </c>
      <c r="E234" s="2">
        <f>order!D234</f>
        <v>0.9974738560851879</v>
      </c>
      <c r="F234" t="str">
        <f>order!F234</f>
        <v>Carnivora</v>
      </c>
      <c r="G234" s="2">
        <f>family!D234</f>
        <v>0.80805108374727375</v>
      </c>
      <c r="H234" t="str">
        <f>family!F234</f>
        <v>Carnivora,Viverridae</v>
      </c>
      <c r="I234" s="2">
        <f>genus!D234</f>
        <v>0.52521950448005839</v>
      </c>
      <c r="J234" t="str">
        <f>genus!F234</f>
        <v>Carnivora,Viverridae,Paguma</v>
      </c>
      <c r="K234" s="2">
        <f t="shared" si="3"/>
        <v>0.5252179288239085</v>
      </c>
      <c r="L234" t="s">
        <v>101</v>
      </c>
      <c r="M234">
        <v>0.879</v>
      </c>
      <c r="N234" t="s">
        <v>102</v>
      </c>
    </row>
    <row r="235" spans="1:14">
      <c r="A235" t="s">
        <v>427</v>
      </c>
      <c r="E235" s="2">
        <f>order!D235</f>
        <v>0.87537930073359049</v>
      </c>
      <c r="F235" t="str">
        <f>order!F235</f>
        <v>Carnivora</v>
      </c>
      <c r="G235" s="2">
        <f>family!D235</f>
        <v>0.4103794744088336</v>
      </c>
      <c r="H235" t="str">
        <f>family!F235</f>
        <v>Carnivora,Mustelidae</v>
      </c>
      <c r="I235" s="2">
        <f>genus!D235</f>
        <v>0.38353055012681336</v>
      </c>
      <c r="J235" t="str">
        <f>genus!F235</f>
        <v>Carnivora,Mustelidae,unk</v>
      </c>
      <c r="K235" s="2" t="str">
        <f t="shared" si="3"/>
        <v/>
      </c>
      <c r="M235">
        <v>0.74399999999999999</v>
      </c>
      <c r="N235" t="s">
        <v>45</v>
      </c>
    </row>
    <row r="236" spans="1:14">
      <c r="A236" t="s">
        <v>428</v>
      </c>
      <c r="B236" t="s">
        <v>87</v>
      </c>
      <c r="C236">
        <v>-0.49041000000000001</v>
      </c>
      <c r="D236">
        <v>4</v>
      </c>
      <c r="E236" s="2">
        <f>order!D236</f>
        <v>0.98245739504582663</v>
      </c>
      <c r="F236" t="str">
        <f>order!F236</f>
        <v>Primates</v>
      </c>
      <c r="G236" s="2">
        <f>family!D236</f>
        <v>0.9131921139370075</v>
      </c>
      <c r="H236" t="str">
        <f>family!F236</f>
        <v>Primates,Cercopithecidae</v>
      </c>
      <c r="I236" s="2">
        <f>genus!D236</f>
        <v>0.61237710597557471</v>
      </c>
      <c r="J236" t="str">
        <f>genus!F236</f>
        <v>Primates,Cercopithecidae,Macaca</v>
      </c>
      <c r="K236" s="2">
        <f t="shared" si="3"/>
        <v>0.61237526884701243</v>
      </c>
      <c r="L236" t="s">
        <v>88</v>
      </c>
      <c r="M236">
        <v>0.80600000000000005</v>
      </c>
      <c r="N236" t="s">
        <v>429</v>
      </c>
    </row>
    <row r="237" spans="1:14">
      <c r="A237" t="s">
        <v>430</v>
      </c>
      <c r="B237" t="s">
        <v>113</v>
      </c>
      <c r="C237">
        <v>-2.0583200000000001</v>
      </c>
      <c r="D237">
        <v>4</v>
      </c>
      <c r="E237" s="2">
        <f>order!D237</f>
        <v>0.97810622531888425</v>
      </c>
      <c r="F237" t="str">
        <f>order!F237</f>
        <v>Rodentia</v>
      </c>
      <c r="G237" s="2">
        <f>family!D237</f>
        <v>0.5058854594714256</v>
      </c>
      <c r="H237" t="str">
        <f>family!F237</f>
        <v>Rodentia,Muridae</v>
      </c>
      <c r="I237" s="2">
        <f>genus!D237</f>
        <v>0.41716936022809248</v>
      </c>
      <c r="J237" t="str">
        <f>genus!F237</f>
        <v>Rodentia,Muridae,unk</v>
      </c>
      <c r="K237" s="2">
        <f t="shared" si="3"/>
        <v>0.12766827252805196</v>
      </c>
      <c r="L237" t="s">
        <v>114</v>
      </c>
      <c r="M237">
        <v>0.77500000000000002</v>
      </c>
      <c r="N237" t="s">
        <v>115</v>
      </c>
    </row>
    <row r="238" spans="1:14">
      <c r="A238" t="s">
        <v>431</v>
      </c>
      <c r="B238" t="s">
        <v>105</v>
      </c>
      <c r="C238">
        <v>-0.76748799999999995</v>
      </c>
      <c r="D238">
        <v>4</v>
      </c>
      <c r="E238" s="2">
        <f>order!D238</f>
        <v>0.9999688177861753</v>
      </c>
      <c r="F238" t="str">
        <f>order!F238</f>
        <v>Rodentia</v>
      </c>
      <c r="G238" s="2">
        <f>family!D238</f>
        <v>0.99799136002273137</v>
      </c>
      <c r="H238" t="str">
        <f>family!F238</f>
        <v>Rodentia,Muridae</v>
      </c>
      <c r="I238" s="2">
        <f>genus!D238</f>
        <v>0.84477496559319853</v>
      </c>
      <c r="J238" t="str">
        <f>genus!F238</f>
        <v>Rodentia,Muridae,Niviventer</v>
      </c>
      <c r="K238" s="2">
        <f t="shared" si="3"/>
        <v>0.46417761920237161</v>
      </c>
      <c r="L238" t="s">
        <v>106</v>
      </c>
      <c r="M238">
        <v>0.95499999999999996</v>
      </c>
      <c r="N238" t="s">
        <v>432</v>
      </c>
    </row>
    <row r="239" spans="1:14">
      <c r="A239" t="s">
        <v>433</v>
      </c>
      <c r="B239" t="s">
        <v>100</v>
      </c>
      <c r="C239">
        <v>-0.15551400000000001</v>
      </c>
      <c r="D239">
        <v>4</v>
      </c>
      <c r="E239" s="2">
        <f>order!D239</f>
        <v>0.99967943039342011</v>
      </c>
      <c r="F239" t="str">
        <f>order!F239</f>
        <v>Carnivora</v>
      </c>
      <c r="G239" s="2">
        <f>family!D239</f>
        <v>0.98960678660492973</v>
      </c>
      <c r="H239" t="str">
        <f>family!F239</f>
        <v>Carnivora,Viverridae</v>
      </c>
      <c r="I239" s="2">
        <f>genus!D239</f>
        <v>0.85656934609031887</v>
      </c>
      <c r="J239" t="str">
        <f>genus!F239</f>
        <v>Carnivora,Viverridae,Paguma</v>
      </c>
      <c r="K239" s="2">
        <f t="shared" si="3"/>
        <v>0.85597509319373843</v>
      </c>
      <c r="L239" t="s">
        <v>101</v>
      </c>
      <c r="M239">
        <v>0.91400000000000003</v>
      </c>
      <c r="N239" t="s">
        <v>102</v>
      </c>
    </row>
    <row r="240" spans="1:14">
      <c r="A240" t="s">
        <v>434</v>
      </c>
      <c r="B240" t="s">
        <v>100</v>
      </c>
      <c r="C240">
        <v>-0.569573</v>
      </c>
      <c r="D240">
        <v>4</v>
      </c>
      <c r="E240" s="2">
        <f>order!D240</f>
        <v>0.99951650592095076</v>
      </c>
      <c r="F240" t="str">
        <f>order!F240</f>
        <v>Carnivora</v>
      </c>
      <c r="G240" s="2">
        <f>family!D240</f>
        <v>0.88191200105446443</v>
      </c>
      <c r="H240" t="str">
        <f>family!F240</f>
        <v>Carnivora,Viverridae</v>
      </c>
      <c r="I240" s="2">
        <f>genus!D240</f>
        <v>0.56577602196897714</v>
      </c>
      <c r="J240" t="str">
        <f>genus!F240</f>
        <v>Carnivora,Viverridae,Paguma</v>
      </c>
      <c r="K240" s="2">
        <f t="shared" si="3"/>
        <v>0.56576696962504458</v>
      </c>
      <c r="L240" t="s">
        <v>101</v>
      </c>
      <c r="M240">
        <v>0.89100000000000001</v>
      </c>
      <c r="N240" t="s">
        <v>102</v>
      </c>
    </row>
    <row r="241" spans="1:14">
      <c r="A241" t="s">
        <v>435</v>
      </c>
      <c r="E241" s="2">
        <f>order!D241</f>
        <v>0.83020053412029937</v>
      </c>
      <c r="F241" t="str">
        <f>order!F241</f>
        <v>root,unk</v>
      </c>
      <c r="G241" s="2">
        <f>family!D241</f>
        <v>0.14932502095982103</v>
      </c>
      <c r="H241" t="str">
        <f>family!F241</f>
        <v>Carnivora,unk</v>
      </c>
      <c r="I241" s="2" t="str">
        <f>genus!D241</f>
        <v/>
      </c>
      <c r="J241">
        <f>genus!F241</f>
        <v>0</v>
      </c>
      <c r="K241" s="2" t="str">
        <f t="shared" si="3"/>
        <v/>
      </c>
      <c r="M241">
        <v>0.64400000000000002</v>
      </c>
      <c r="N241" t="s">
        <v>94</v>
      </c>
    </row>
    <row r="242" spans="1:14">
      <c r="A242" t="s">
        <v>436</v>
      </c>
      <c r="B242" t="s">
        <v>55</v>
      </c>
      <c r="C242">
        <v>-0.53096600000000005</v>
      </c>
      <c r="D242">
        <v>4</v>
      </c>
      <c r="E242" s="2">
        <f>order!D242</f>
        <v>0.99818620691442128</v>
      </c>
      <c r="F242" t="str">
        <f>order!F242</f>
        <v>Artiodactyla</v>
      </c>
      <c r="G242" s="2">
        <f>family!D242</f>
        <v>0.61063370524507221</v>
      </c>
      <c r="H242" t="str">
        <f>family!F242</f>
        <v>Artiodactyla,Cervidae</v>
      </c>
      <c r="I242" s="2">
        <f>genus!D242</f>
        <v>0.58803782789384562</v>
      </c>
      <c r="J242" t="str">
        <f>genus!F242</f>
        <v>Artiodactyla,Cervidae,Muntiacus</v>
      </c>
      <c r="K242" s="2">
        <f t="shared" si="3"/>
        <v>0.58803665181936582</v>
      </c>
      <c r="L242" t="s">
        <v>56</v>
      </c>
      <c r="M242">
        <v>0.88200000000000001</v>
      </c>
      <c r="N242" t="s">
        <v>357</v>
      </c>
    </row>
    <row r="243" spans="1:14">
      <c r="A243" t="s">
        <v>437</v>
      </c>
      <c r="E243" s="2">
        <f>order!D243</f>
        <v>0.95394486758042796</v>
      </c>
      <c r="F243" t="str">
        <f>order!F243</f>
        <v>root,unk</v>
      </c>
      <c r="G243" s="2" t="str">
        <f>family!D243</f>
        <v/>
      </c>
      <c r="H243">
        <f>family!F243</f>
        <v>0</v>
      </c>
      <c r="I243" s="2" t="str">
        <f>genus!D243</f>
        <v/>
      </c>
      <c r="J243">
        <f>genus!F243</f>
        <v>0</v>
      </c>
      <c r="K243" s="2" t="str">
        <f t="shared" si="3"/>
        <v/>
      </c>
      <c r="M243">
        <v>0.60899999999999999</v>
      </c>
      <c r="N243" t="s">
        <v>94</v>
      </c>
    </row>
    <row r="244" spans="1:14">
      <c r="A244" t="s">
        <v>438</v>
      </c>
      <c r="B244" t="s">
        <v>59</v>
      </c>
      <c r="C244">
        <v>-0.72711800000000004</v>
      </c>
      <c r="D244">
        <v>4</v>
      </c>
      <c r="E244" s="2">
        <f>order!D244</f>
        <v>0.99899651382933274</v>
      </c>
      <c r="F244" t="str">
        <f>order!F244</f>
        <v>Artiodactyla</v>
      </c>
      <c r="G244" s="2">
        <f>family!D244</f>
        <v>0.90711467823153613</v>
      </c>
      <c r="H244" t="str">
        <f>family!F244</f>
        <v>Artiodactyla,Bovidae</v>
      </c>
      <c r="I244" s="2">
        <f>genus!D244</f>
        <v>0.4833013049751218</v>
      </c>
      <c r="J244" t="str">
        <f>genus!F244</f>
        <v>Artiodactyla,Bovidae,Capra</v>
      </c>
      <c r="K244" s="2">
        <f t="shared" si="3"/>
        <v>0.48329985507338169</v>
      </c>
      <c r="L244" t="s">
        <v>60</v>
      </c>
      <c r="M244">
        <v>0.82399999999999995</v>
      </c>
      <c r="N244" t="s">
        <v>61</v>
      </c>
    </row>
    <row r="245" spans="1:14">
      <c r="A245" t="s">
        <v>439</v>
      </c>
      <c r="B245" t="s">
        <v>113</v>
      </c>
      <c r="C245">
        <v>-2.91031</v>
      </c>
      <c r="D245">
        <v>4</v>
      </c>
      <c r="E245" s="2">
        <f>order!D245</f>
        <v>0.89476872671935592</v>
      </c>
      <c r="F245" t="str">
        <f>order!F245</f>
        <v>Rodentia</v>
      </c>
      <c r="G245" s="2">
        <f>family!D245</f>
        <v>0.37113106642105481</v>
      </c>
      <c r="H245" t="str">
        <f>family!F245</f>
        <v>Rodentia,unk</v>
      </c>
      <c r="I245" s="2">
        <f>genus!D245</f>
        <v>0.31538221334608774</v>
      </c>
      <c r="J245" t="str">
        <f>genus!F245</f>
        <v>Rodentia,Muridae,unk</v>
      </c>
      <c r="K245" s="2">
        <f t="shared" si="3"/>
        <v>5.4458845010218783E-2</v>
      </c>
      <c r="L245" t="s">
        <v>114</v>
      </c>
      <c r="M245">
        <v>0.73899999999999999</v>
      </c>
      <c r="N245" t="s">
        <v>115</v>
      </c>
    </row>
    <row r="246" spans="1:14">
      <c r="A246" t="s">
        <v>440</v>
      </c>
      <c r="E246" s="2">
        <f>order!D246</f>
        <v>0.66121515027248789</v>
      </c>
      <c r="F246" t="str">
        <f>order!F246</f>
        <v>root,unk</v>
      </c>
      <c r="G246" s="2">
        <f>family!D246</f>
        <v>0.29207636118334634</v>
      </c>
      <c r="H246" t="str">
        <f>family!F246</f>
        <v>Carnivora,unk</v>
      </c>
      <c r="I246" s="2" t="str">
        <f>genus!D246</f>
        <v/>
      </c>
      <c r="J246">
        <f>genus!F246</f>
        <v>0</v>
      </c>
      <c r="K246" s="2" t="str">
        <f t="shared" si="3"/>
        <v/>
      </c>
      <c r="M246">
        <v>0.66700000000000004</v>
      </c>
      <c r="N246" t="s">
        <v>76</v>
      </c>
    </row>
    <row r="247" spans="1:14">
      <c r="A247" t="s">
        <v>441</v>
      </c>
      <c r="B247" t="s">
        <v>55</v>
      </c>
      <c r="C247">
        <v>-0.39446999999999999</v>
      </c>
      <c r="D247">
        <v>4</v>
      </c>
      <c r="E247" s="2">
        <f>order!D247</f>
        <v>0.9941716014023001</v>
      </c>
      <c r="F247" t="str">
        <f>order!F247</f>
        <v>Artiodactyla</v>
      </c>
      <c r="G247" s="2">
        <f>family!D247</f>
        <v>0.76753131427100163</v>
      </c>
      <c r="H247" t="str">
        <f>family!F247</f>
        <v>Artiodactyla,Cervidae</v>
      </c>
      <c r="I247" s="2">
        <f>genus!D247</f>
        <v>0.67403853238046585</v>
      </c>
      <c r="J247" t="str">
        <f>genus!F247</f>
        <v>Artiodactyla,Cervidae,Muntiacus</v>
      </c>
      <c r="K247" s="2">
        <f t="shared" si="3"/>
        <v>0.67403718430474913</v>
      </c>
      <c r="L247" t="s">
        <v>56</v>
      </c>
      <c r="M247">
        <v>0.86699999999999999</v>
      </c>
      <c r="N247" t="s">
        <v>130</v>
      </c>
    </row>
    <row r="248" spans="1:14">
      <c r="A248" t="s">
        <v>442</v>
      </c>
      <c r="E248" s="2">
        <f>order!D248</f>
        <v>0.60256604582413431</v>
      </c>
      <c r="F248" t="str">
        <f>order!F248</f>
        <v>Carnivora</v>
      </c>
      <c r="G248" s="2">
        <f>family!D248</f>
        <v>0.46088487316717863</v>
      </c>
      <c r="H248" t="str">
        <f>family!F248</f>
        <v>Carnivora,unk</v>
      </c>
      <c r="I248" s="2">
        <f>genus!D248</f>
        <v>7.0741704515322967E-2</v>
      </c>
      <c r="J248" t="str">
        <f>genus!F248</f>
        <v>Carnivora,Felidae,unk</v>
      </c>
      <c r="K248" s="2" t="str">
        <f t="shared" si="3"/>
        <v/>
      </c>
      <c r="M248">
        <v>0.7</v>
      </c>
      <c r="N248" t="s">
        <v>78</v>
      </c>
    </row>
    <row r="249" spans="1:14">
      <c r="A249" t="s">
        <v>443</v>
      </c>
      <c r="E249" s="2">
        <f>order!D249</f>
        <v>0.99999974180203333</v>
      </c>
      <c r="F249" t="str">
        <f>order!F249</f>
        <v>root,unk</v>
      </c>
      <c r="G249" s="2" t="str">
        <f>family!D249</f>
        <v/>
      </c>
      <c r="H249">
        <f>family!F249</f>
        <v>0</v>
      </c>
      <c r="I249" s="2" t="str">
        <f>genus!D249</f>
        <v/>
      </c>
      <c r="J249">
        <f>genus!F249</f>
        <v>0</v>
      </c>
      <c r="K249" s="2" t="str">
        <f t="shared" si="3"/>
        <v/>
      </c>
    </row>
    <row r="250" spans="1:14">
      <c r="A250" t="s">
        <v>444</v>
      </c>
      <c r="B250" t="s">
        <v>55</v>
      </c>
      <c r="C250">
        <v>-0.24113100000000001</v>
      </c>
      <c r="D250">
        <v>4</v>
      </c>
      <c r="E250" s="2">
        <f>order!D250</f>
        <v>0.99948820401226945</v>
      </c>
      <c r="F250" t="str">
        <f>order!F250</f>
        <v>Artiodactyla</v>
      </c>
      <c r="G250" s="2">
        <f>family!D250</f>
        <v>0.8034277636192696</v>
      </c>
      <c r="H250" t="str">
        <f>family!F250</f>
        <v>Artiodactyla,Cervidae</v>
      </c>
      <c r="I250" s="2">
        <f>genus!D250</f>
        <v>0.78574025935685554</v>
      </c>
      <c r="J250" t="str">
        <f>genus!F250</f>
        <v>Artiodactyla,Cervidae,Muntiacus</v>
      </c>
      <c r="K250" s="2">
        <f t="shared" si="3"/>
        <v>0.78573868787790824</v>
      </c>
      <c r="L250" t="s">
        <v>56</v>
      </c>
      <c r="M250">
        <v>0.91100000000000003</v>
      </c>
      <c r="N250" t="s">
        <v>357</v>
      </c>
    </row>
    <row r="251" spans="1:14">
      <c r="A251" t="s">
        <v>445</v>
      </c>
      <c r="E251" s="2">
        <f>order!D251</f>
        <v>0.96673921934239115</v>
      </c>
      <c r="F251" t="str">
        <f>order!F251</f>
        <v>root,unk</v>
      </c>
      <c r="G251" s="2" t="str">
        <f>family!D251</f>
        <v/>
      </c>
      <c r="H251">
        <f>family!F251</f>
        <v>0</v>
      </c>
      <c r="I251" s="2" t="str">
        <f>genus!D251</f>
        <v/>
      </c>
      <c r="J251">
        <f>genus!F251</f>
        <v>0</v>
      </c>
      <c r="K251" s="2" t="str">
        <f t="shared" si="3"/>
        <v/>
      </c>
      <c r="M251">
        <v>0.6</v>
      </c>
      <c r="N251" t="s">
        <v>446</v>
      </c>
    </row>
    <row r="252" spans="1:14">
      <c r="A252" t="s">
        <v>447</v>
      </c>
      <c r="B252" t="s">
        <v>393</v>
      </c>
      <c r="C252">
        <v>-2.31854</v>
      </c>
      <c r="D252">
        <v>4</v>
      </c>
      <c r="E252" s="2">
        <f>order!D252</f>
        <v>0.9418415730739681</v>
      </c>
      <c r="F252" t="str">
        <f>order!F252</f>
        <v>Rodentia</v>
      </c>
      <c r="G252" s="2">
        <f>family!D252</f>
        <v>0.65761672642665325</v>
      </c>
      <c r="H252" t="str">
        <f>family!F252</f>
        <v>Rodentia,Sciuridae</v>
      </c>
      <c r="I252" s="2">
        <f>genus!D252</f>
        <v>0.53923975095706422</v>
      </c>
      <c r="J252" t="str">
        <f>genus!F252</f>
        <v>Rodentia,Sciuridae,unk</v>
      </c>
      <c r="K252" s="2">
        <f t="shared" si="3"/>
        <v>9.8417169830323503E-2</v>
      </c>
      <c r="L252" t="s">
        <v>394</v>
      </c>
      <c r="M252">
        <v>0.73599999999999999</v>
      </c>
      <c r="N252" t="s">
        <v>395</v>
      </c>
    </row>
    <row r="253" spans="1:14">
      <c r="A253" t="s">
        <v>448</v>
      </c>
      <c r="B253">
        <v>23338</v>
      </c>
      <c r="C253">
        <v>-2.28966E-2</v>
      </c>
      <c r="D253">
        <v>4</v>
      </c>
      <c r="E253" s="2">
        <f>order!D253</f>
        <v>0.98586199369717287</v>
      </c>
      <c r="F253" t="str">
        <f>order!F253</f>
        <v>Lagomorpha</v>
      </c>
      <c r="G253" s="2">
        <f>family!D253</f>
        <v>0.98568317455090315</v>
      </c>
      <c r="H253" t="str">
        <f>family!F253</f>
        <v>Lagomorpha,Leporidae</v>
      </c>
      <c r="I253" s="2">
        <f>genus!D253</f>
        <v>0.98038296798049351</v>
      </c>
      <c r="J253" t="str">
        <f>genus!F253</f>
        <v>Lagomorpha,Leporidae,Nesolagus</v>
      </c>
      <c r="K253" s="2">
        <f t="shared" si="3"/>
        <v>0.9773635379385095</v>
      </c>
      <c r="L253" t="s">
        <v>449</v>
      </c>
      <c r="M253">
        <v>1</v>
      </c>
      <c r="N253" t="s">
        <v>17</v>
      </c>
    </row>
    <row r="254" spans="1:14">
      <c r="A254" t="s">
        <v>450</v>
      </c>
      <c r="B254" t="s">
        <v>125</v>
      </c>
      <c r="C254">
        <v>-0.75428399999999995</v>
      </c>
      <c r="D254">
        <v>4</v>
      </c>
      <c r="E254" s="2">
        <f>order!D254</f>
        <v>0.99746810067764269</v>
      </c>
      <c r="F254" t="str">
        <f>order!F254</f>
        <v>Carnivora</v>
      </c>
      <c r="G254" s="2">
        <f>family!D254</f>
        <v>0.47324786512328787</v>
      </c>
      <c r="H254" t="str">
        <f>family!F254</f>
        <v>Carnivora,Herpestidae</v>
      </c>
      <c r="I254" s="2">
        <f>genus!D254</f>
        <v>0.47136054004117173</v>
      </c>
      <c r="J254" t="str">
        <f>genus!F254</f>
        <v>Carnivora,Herpestidae,Herpestes</v>
      </c>
      <c r="K254" s="2">
        <f t="shared" si="3"/>
        <v>0.47034726283632489</v>
      </c>
      <c r="L254" t="s">
        <v>126</v>
      </c>
      <c r="M254">
        <v>0.92500000000000004</v>
      </c>
      <c r="N254" t="s">
        <v>35</v>
      </c>
    </row>
    <row r="255" spans="1:14">
      <c r="A255" t="s">
        <v>451</v>
      </c>
      <c r="E255" s="2">
        <f>order!D255</f>
        <v>0.83602062094457197</v>
      </c>
      <c r="F255" t="str">
        <f>order!F255</f>
        <v>Carnivora</v>
      </c>
      <c r="G255" s="2">
        <f>family!D255</f>
        <v>0.41242372475093902</v>
      </c>
      <c r="H255" t="str">
        <f>family!F255</f>
        <v>Carnivora,unk</v>
      </c>
      <c r="I255" s="2">
        <f>genus!D255</f>
        <v>0.29280453752600899</v>
      </c>
      <c r="J255" t="str">
        <f>genus!F255</f>
        <v>Carnivora,Mustelidae,unk</v>
      </c>
      <c r="K255" s="2" t="str">
        <f t="shared" si="3"/>
        <v/>
      </c>
      <c r="M255">
        <v>0.73</v>
      </c>
      <c r="N255" t="s">
        <v>41</v>
      </c>
    </row>
    <row r="256" spans="1:14">
      <c r="A256" t="s">
        <v>452</v>
      </c>
      <c r="B256">
        <v>20574</v>
      </c>
      <c r="C256">
        <v>-2.8691999999999999E-2</v>
      </c>
      <c r="D256">
        <v>4</v>
      </c>
      <c r="E256" s="2">
        <f>order!D256</f>
        <v>0.99998725468122229</v>
      </c>
      <c r="F256" t="str">
        <f>order!F256</f>
        <v>Artiodactyla</v>
      </c>
      <c r="G256" s="2">
        <f>family!D256</f>
        <v>0.98379661044187827</v>
      </c>
      <c r="H256" t="str">
        <f>family!F256</f>
        <v>Artiodactyla,Cervidae</v>
      </c>
      <c r="I256" s="2">
        <f>genus!D256</f>
        <v>0.97249864189452173</v>
      </c>
      <c r="J256" t="str">
        <f>genus!F256</f>
        <v>Artiodactyla,Cervidae,Rusa</v>
      </c>
      <c r="K256" s="2">
        <f t="shared" si="3"/>
        <v>0.97171570681861719</v>
      </c>
      <c r="L256" t="s">
        <v>354</v>
      </c>
      <c r="M256">
        <v>1</v>
      </c>
      <c r="N256" t="s">
        <v>355</v>
      </c>
    </row>
    <row r="257" spans="1:14">
      <c r="A257" t="s">
        <v>453</v>
      </c>
      <c r="E257" s="2">
        <f>order!D257</f>
        <v>0.99626801124473185</v>
      </c>
      <c r="F257" t="str">
        <f>order!F257</f>
        <v>root,unk</v>
      </c>
      <c r="G257" s="2" t="str">
        <f>family!D257</f>
        <v/>
      </c>
      <c r="H257">
        <f>family!F257</f>
        <v>0</v>
      </c>
      <c r="I257" s="2" t="str">
        <f>genus!D257</f>
        <v/>
      </c>
      <c r="J257">
        <f>genus!F257</f>
        <v>0</v>
      </c>
      <c r="K257" s="2" t="str">
        <f t="shared" si="3"/>
        <v/>
      </c>
      <c r="M257">
        <v>0.57299999999999995</v>
      </c>
      <c r="N257" t="s">
        <v>454</v>
      </c>
    </row>
    <row r="258" spans="1:14">
      <c r="A258" t="s">
        <v>455</v>
      </c>
      <c r="B258" t="s">
        <v>37</v>
      </c>
      <c r="C258">
        <v>-0.11325300000000001</v>
      </c>
      <c r="D258">
        <v>4</v>
      </c>
      <c r="E258" s="2">
        <f>order!D258</f>
        <v>0.98629014792039138</v>
      </c>
      <c r="F258" t="str">
        <f>order!F258</f>
        <v>Artiodactyla</v>
      </c>
      <c r="G258" s="2">
        <f>family!D258</f>
        <v>0.91122630385261172</v>
      </c>
      <c r="H258" t="str">
        <f>family!F258</f>
        <v>Artiodactyla,Suidae</v>
      </c>
      <c r="I258" s="2">
        <f>genus!D258</f>
        <v>0.892926507432665</v>
      </c>
      <c r="J258" t="str">
        <f>genus!F258</f>
        <v>Artiodactyla,Suidae,Sus</v>
      </c>
      <c r="K258" s="2">
        <f t="shared" ref="K258:K321" si="4">IF(ISBLANK(C258), "", EXP(C258))</f>
        <v>0.89292472158143599</v>
      </c>
      <c r="L258" t="s">
        <v>38</v>
      </c>
      <c r="M258">
        <v>0.87</v>
      </c>
      <c r="N258" t="s">
        <v>47</v>
      </c>
    </row>
    <row r="259" spans="1:14">
      <c r="A259" t="s">
        <v>456</v>
      </c>
      <c r="E259" s="2">
        <f>order!D259</f>
        <v>0.78878933209933766</v>
      </c>
      <c r="F259" t="str">
        <f>order!F259</f>
        <v>Primates</v>
      </c>
      <c r="G259" s="2">
        <f>family!D259</f>
        <v>0.56053309091816739</v>
      </c>
      <c r="H259" t="str">
        <f>family!F259</f>
        <v>Primates,Cercopithecidae</v>
      </c>
      <c r="I259" s="2">
        <f>genus!D259</f>
        <v>0.47589311418374491</v>
      </c>
      <c r="J259" t="str">
        <f>genus!F259</f>
        <v>Primates,Cercopithecidae,unk</v>
      </c>
      <c r="K259" s="2" t="str">
        <f t="shared" si="4"/>
        <v/>
      </c>
      <c r="M259">
        <v>0.74199999999999999</v>
      </c>
      <c r="N259" t="s">
        <v>457</v>
      </c>
    </row>
    <row r="260" spans="1:14">
      <c r="A260" t="s">
        <v>458</v>
      </c>
      <c r="E260" s="2">
        <f>order!D260</f>
        <v>0.93425122444430841</v>
      </c>
      <c r="F260" t="str">
        <f>order!F260</f>
        <v>root,unk</v>
      </c>
      <c r="G260" s="2">
        <f>family!D260</f>
        <v>6.036836919733965E-2</v>
      </c>
      <c r="H260" t="str">
        <f>family!F260</f>
        <v>Primates,unk</v>
      </c>
      <c r="I260" s="2" t="str">
        <f>genus!D260</f>
        <v/>
      </c>
      <c r="J260">
        <f>genus!F260</f>
        <v>0</v>
      </c>
      <c r="K260" s="2" t="str">
        <f t="shared" si="4"/>
        <v/>
      </c>
      <c r="M260">
        <v>0.64400000000000002</v>
      </c>
      <c r="N260" t="s">
        <v>53</v>
      </c>
    </row>
    <row r="261" spans="1:14">
      <c r="A261" t="s">
        <v>459</v>
      </c>
      <c r="E261" s="2">
        <f>order!D261</f>
        <v>0.94248459935534912</v>
      </c>
      <c r="F261" t="str">
        <f>order!F261</f>
        <v>Carnivora</v>
      </c>
      <c r="G261" s="2">
        <f>family!D261</f>
        <v>0.72384934157337133</v>
      </c>
      <c r="H261" t="str">
        <f>family!F261</f>
        <v>Carnivora,unk</v>
      </c>
      <c r="I261" s="2">
        <f>genus!D261</f>
        <v>0.1277436190338771</v>
      </c>
      <c r="J261" t="str">
        <f>genus!F261</f>
        <v>Carnivora,Mustelidae,unk</v>
      </c>
      <c r="K261" s="2" t="str">
        <f t="shared" si="4"/>
        <v/>
      </c>
      <c r="M261">
        <v>0.75600000000000001</v>
      </c>
      <c r="N261" t="s">
        <v>76</v>
      </c>
    </row>
    <row r="262" spans="1:14">
      <c r="A262" t="s">
        <v>460</v>
      </c>
      <c r="B262" t="s">
        <v>125</v>
      </c>
      <c r="C262">
        <v>-1.19523</v>
      </c>
      <c r="D262">
        <v>4</v>
      </c>
      <c r="E262" s="2">
        <f>order!D262</f>
        <v>0.99471775040457877</v>
      </c>
      <c r="F262" t="str">
        <f>order!F262</f>
        <v>Carnivora</v>
      </c>
      <c r="G262" s="2">
        <f>family!D262</f>
        <v>0.53651004171693217</v>
      </c>
      <c r="H262" t="str">
        <f>family!F262</f>
        <v>Carnivora,Viverridae</v>
      </c>
      <c r="I262" s="2">
        <f>genus!D262</f>
        <v>0.47885808449974271</v>
      </c>
      <c r="J262" t="str">
        <f>genus!F262</f>
        <v>Carnivora,Viverridae,unk</v>
      </c>
      <c r="K262" s="2">
        <f t="shared" si="4"/>
        <v>0.30263434027858677</v>
      </c>
      <c r="L262" t="s">
        <v>126</v>
      </c>
      <c r="M262">
        <v>0.84799999999999998</v>
      </c>
      <c r="N262" t="s">
        <v>230</v>
      </c>
    </row>
    <row r="263" spans="1:14">
      <c r="A263" t="s">
        <v>461</v>
      </c>
      <c r="E263" s="2">
        <f>order!D263</f>
        <v>0.99958617464934052</v>
      </c>
      <c r="F263" t="str">
        <f>order!F263</f>
        <v>root,unk</v>
      </c>
      <c r="G263" s="2" t="str">
        <f>family!D263</f>
        <v/>
      </c>
      <c r="H263">
        <f>family!F263</f>
        <v>0</v>
      </c>
      <c r="I263" s="2" t="str">
        <f>genus!D263</f>
        <v/>
      </c>
      <c r="J263">
        <f>genus!F263</f>
        <v>0</v>
      </c>
      <c r="K263" s="2" t="str">
        <f t="shared" si="4"/>
        <v/>
      </c>
      <c r="M263">
        <v>0.51100000000000001</v>
      </c>
      <c r="N263" t="s">
        <v>53</v>
      </c>
    </row>
    <row r="264" spans="1:14">
      <c r="A264" t="s">
        <v>462</v>
      </c>
      <c r="E264" s="2">
        <f>order!D264</f>
        <v>0.99844460088897058</v>
      </c>
      <c r="F264" t="str">
        <f>order!F264</f>
        <v>root,unk</v>
      </c>
      <c r="G264" s="2" t="str">
        <f>family!D264</f>
        <v/>
      </c>
      <c r="H264">
        <f>family!F264</f>
        <v>0</v>
      </c>
      <c r="I264" s="2" t="str">
        <f>genus!D264</f>
        <v/>
      </c>
      <c r="J264">
        <f>genus!F264</f>
        <v>0</v>
      </c>
      <c r="K264" s="2" t="str">
        <f t="shared" si="4"/>
        <v/>
      </c>
      <c r="M264">
        <v>0.54200000000000004</v>
      </c>
      <c r="N264" t="s">
        <v>463</v>
      </c>
    </row>
    <row r="265" spans="1:14">
      <c r="A265" t="s">
        <v>464</v>
      </c>
      <c r="E265" s="2">
        <f>order!D265</f>
        <v>0.82208046452516437</v>
      </c>
      <c r="F265" t="str">
        <f>order!F265</f>
        <v>root,unk</v>
      </c>
      <c r="G265" s="2">
        <f>family!D265</f>
        <v>0.1198013888854853</v>
      </c>
      <c r="H265" t="str">
        <f>family!F265</f>
        <v>Passeriformes,unk</v>
      </c>
      <c r="I265" s="2" t="str">
        <f>genus!D265</f>
        <v/>
      </c>
      <c r="J265">
        <f>genus!F265</f>
        <v>0</v>
      </c>
      <c r="K265" s="2" t="str">
        <f t="shared" si="4"/>
        <v/>
      </c>
      <c r="M265">
        <v>0.71599999999999997</v>
      </c>
      <c r="N265" t="s">
        <v>465</v>
      </c>
    </row>
    <row r="266" spans="1:14">
      <c r="A266" t="s">
        <v>466</v>
      </c>
      <c r="B266" t="s">
        <v>55</v>
      </c>
      <c r="C266">
        <v>-0.73282899999999995</v>
      </c>
      <c r="D266">
        <v>4</v>
      </c>
      <c r="E266" s="2">
        <f>order!D266</f>
        <v>0.95044888068418343</v>
      </c>
      <c r="F266" t="str">
        <f>order!F266</f>
        <v>Artiodactyla</v>
      </c>
      <c r="G266" s="2">
        <f>family!D266</f>
        <v>0.67829702296825201</v>
      </c>
      <c r="H266" t="str">
        <f>family!F266</f>
        <v>Artiodactyla,Cervidae</v>
      </c>
      <c r="I266" s="2">
        <f>genus!D266</f>
        <v>0.48054855725307283</v>
      </c>
      <c r="J266" t="str">
        <f>genus!F266</f>
        <v>Artiodactyla,Cervidae,Muntiacus</v>
      </c>
      <c r="K266" s="2">
        <f t="shared" si="4"/>
        <v>0.48054759615691944</v>
      </c>
      <c r="L266" t="s">
        <v>56</v>
      </c>
      <c r="M266">
        <v>0.80500000000000005</v>
      </c>
      <c r="N266" t="s">
        <v>467</v>
      </c>
    </row>
    <row r="267" spans="1:14">
      <c r="A267" t="s">
        <v>468</v>
      </c>
      <c r="E267" s="2">
        <f>order!D267</f>
        <v>0.85258190345951912</v>
      </c>
      <c r="F267" t="str">
        <f>order!F267</f>
        <v>root,unk</v>
      </c>
      <c r="G267" s="2">
        <f>family!D267</f>
        <v>0.13328441171613192</v>
      </c>
      <c r="H267" t="str">
        <f>family!F267</f>
        <v>Carnivora,unk</v>
      </c>
      <c r="I267" s="2" t="str">
        <f>genus!D267</f>
        <v/>
      </c>
      <c r="J267">
        <f>genus!F267</f>
        <v>0</v>
      </c>
      <c r="K267" s="2" t="str">
        <f t="shared" si="4"/>
        <v/>
      </c>
      <c r="M267">
        <v>0.64</v>
      </c>
      <c r="N267" t="s">
        <v>94</v>
      </c>
    </row>
    <row r="268" spans="1:14">
      <c r="A268" t="s">
        <v>469</v>
      </c>
      <c r="E268" s="2">
        <f>order!D268</f>
        <v>0.9989978125256449</v>
      </c>
      <c r="F268" t="str">
        <f>order!F268</f>
        <v>root,unk</v>
      </c>
      <c r="G268" s="2" t="str">
        <f>family!D268</f>
        <v/>
      </c>
      <c r="H268">
        <f>family!F268</f>
        <v>0</v>
      </c>
      <c r="I268" s="2" t="str">
        <f>genus!D268</f>
        <v/>
      </c>
      <c r="J268">
        <f>genus!F268</f>
        <v>0</v>
      </c>
      <c r="K268" s="2" t="str">
        <f t="shared" si="4"/>
        <v/>
      </c>
      <c r="M268">
        <v>0.52200000000000002</v>
      </c>
      <c r="N268" t="s">
        <v>31</v>
      </c>
    </row>
    <row r="269" spans="1:14">
      <c r="A269" t="s">
        <v>470</v>
      </c>
      <c r="B269" t="s">
        <v>113</v>
      </c>
      <c r="C269">
        <v>-0.167683</v>
      </c>
      <c r="D269">
        <v>4</v>
      </c>
      <c r="E269" s="2">
        <f>order!D269</f>
        <v>0.99975704951724942</v>
      </c>
      <c r="F269" t="str">
        <f>order!F269</f>
        <v>Rodentia</v>
      </c>
      <c r="G269" s="2">
        <f>family!D269</f>
        <v>0.94127804954372096</v>
      </c>
      <c r="H269" t="str">
        <f>family!F269</f>
        <v>Rodentia,Hystricidae</v>
      </c>
      <c r="I269" s="2">
        <f>genus!D269</f>
        <v>0.84562185432912296</v>
      </c>
      <c r="J269" t="str">
        <f>genus!F269</f>
        <v>Rodentia,Hystricidae,Hystrix</v>
      </c>
      <c r="K269" s="2">
        <f t="shared" si="4"/>
        <v>0.84562185432912296</v>
      </c>
      <c r="L269" t="s">
        <v>114</v>
      </c>
      <c r="M269">
        <v>0.89100000000000001</v>
      </c>
      <c r="N269" t="s">
        <v>115</v>
      </c>
    </row>
    <row r="270" spans="1:14">
      <c r="A270" t="s">
        <v>471</v>
      </c>
      <c r="E270" s="2">
        <f>order!D270</f>
        <v>0.83912046598762247</v>
      </c>
      <c r="F270" t="str">
        <f>order!F270</f>
        <v>Carnivora</v>
      </c>
      <c r="G270" s="2">
        <f>family!D270</f>
        <v>0.36946842335975016</v>
      </c>
      <c r="H270" t="str">
        <f>family!F270</f>
        <v>Carnivora,unk</v>
      </c>
      <c r="I270" s="2">
        <f>genus!D270</f>
        <v>0.20533551072351255</v>
      </c>
      <c r="J270" t="str">
        <f>genus!F270</f>
        <v>Carnivora,Felidae,unk</v>
      </c>
      <c r="K270" s="2" t="str">
        <f t="shared" si="4"/>
        <v/>
      </c>
      <c r="M270">
        <v>0.73299999999999998</v>
      </c>
      <c r="N270" t="s">
        <v>472</v>
      </c>
    </row>
    <row r="271" spans="1:14">
      <c r="A271" t="s">
        <v>473</v>
      </c>
      <c r="B271" t="s">
        <v>64</v>
      </c>
      <c r="C271">
        <v>-0.20469200000000001</v>
      </c>
      <c r="D271">
        <v>4</v>
      </c>
      <c r="E271" s="2">
        <f>order!D271</f>
        <v>0.92441673232935084</v>
      </c>
      <c r="F271" t="str">
        <f>order!F271</f>
        <v>Scandentia</v>
      </c>
      <c r="G271" s="2">
        <f>family!D271</f>
        <v>0.88057339365457044</v>
      </c>
      <c r="H271" t="str">
        <f>family!F271</f>
        <v>Scandentia,Tupaiidae</v>
      </c>
      <c r="I271" s="2">
        <f>genus!D271</f>
        <v>0.81489908132786204</v>
      </c>
      <c r="J271" t="str">
        <f>genus!F271</f>
        <v>Scandentia,Tupaiidae,Tupaia</v>
      </c>
      <c r="K271" s="2">
        <f t="shared" si="4"/>
        <v>0.81489826642918817</v>
      </c>
      <c r="L271" t="s">
        <v>65</v>
      </c>
      <c r="M271">
        <v>0.82199999999999995</v>
      </c>
      <c r="N271" t="s">
        <v>66</v>
      </c>
    </row>
    <row r="272" spans="1:14">
      <c r="A272" t="s">
        <v>474</v>
      </c>
      <c r="B272" t="s">
        <v>125</v>
      </c>
      <c r="C272">
        <v>-1.0287299999999999</v>
      </c>
      <c r="D272">
        <v>4</v>
      </c>
      <c r="E272" s="2">
        <f>order!D272</f>
        <v>0.9969568099187629</v>
      </c>
      <c r="F272" t="str">
        <f>order!F272</f>
        <v>Carnivora</v>
      </c>
      <c r="G272" s="2">
        <f>family!D272</f>
        <v>0.45629123503974151</v>
      </c>
      <c r="H272" t="str">
        <f>family!F272</f>
        <v>Carnivora,Felidae</v>
      </c>
      <c r="I272" s="2">
        <f>genus!D272</f>
        <v>0.35746064743925343</v>
      </c>
      <c r="J272" t="str">
        <f>genus!F272</f>
        <v>Carnivora,Herpestidae,Herpestes</v>
      </c>
      <c r="K272" s="2">
        <f t="shared" si="4"/>
        <v>0.35746064743925343</v>
      </c>
      <c r="L272" t="s">
        <v>126</v>
      </c>
      <c r="M272">
        <v>0.84599999999999997</v>
      </c>
      <c r="N272" t="s">
        <v>127</v>
      </c>
    </row>
    <row r="273" spans="1:14">
      <c r="A273" t="s">
        <v>475</v>
      </c>
      <c r="E273" s="2">
        <f>order!D273</f>
        <v>0.87244645187337411</v>
      </c>
      <c r="F273" t="str">
        <f>order!F273</f>
        <v>root,unk</v>
      </c>
      <c r="G273" s="2">
        <f>family!D273</f>
        <v>0.11788920927647314</v>
      </c>
      <c r="H273" t="str">
        <f>family!F273</f>
        <v>Carnivora,unk</v>
      </c>
      <c r="I273" s="2" t="str">
        <f>genus!D273</f>
        <v/>
      </c>
      <c r="J273">
        <f>genus!F273</f>
        <v>0</v>
      </c>
      <c r="K273" s="2" t="str">
        <f t="shared" si="4"/>
        <v/>
      </c>
      <c r="M273">
        <v>0.64</v>
      </c>
      <c r="N273" t="s">
        <v>94</v>
      </c>
    </row>
    <row r="274" spans="1:14">
      <c r="A274" t="s">
        <v>476</v>
      </c>
      <c r="E274" s="2">
        <f>order!D274</f>
        <v>0.73426887700497956</v>
      </c>
      <c r="F274" t="str">
        <f>order!F274</f>
        <v>Carnivora</v>
      </c>
      <c r="G274" s="2">
        <f>family!D274</f>
        <v>0.5456808488799344</v>
      </c>
      <c r="H274" t="str">
        <f>family!F274</f>
        <v>Carnivora,unk</v>
      </c>
      <c r="I274" s="2">
        <f>genus!D274</f>
        <v>9.7031462247774411E-2</v>
      </c>
      <c r="J274" t="str">
        <f>genus!F274</f>
        <v>Carnivora,Mustelidae,unk</v>
      </c>
      <c r="K274" s="2" t="str">
        <f t="shared" si="4"/>
        <v/>
      </c>
      <c r="M274">
        <v>0.71099999999999997</v>
      </c>
      <c r="N274" t="s">
        <v>76</v>
      </c>
    </row>
    <row r="275" spans="1:14">
      <c r="A275" t="s">
        <v>477</v>
      </c>
      <c r="B275" t="s">
        <v>87</v>
      </c>
      <c r="C275">
        <v>-0.80803499999999995</v>
      </c>
      <c r="D275">
        <v>4</v>
      </c>
      <c r="E275" s="2">
        <f>order!D275</f>
        <v>0.96042873044521959</v>
      </c>
      <c r="F275" t="str">
        <f>order!F275</f>
        <v>Primates</v>
      </c>
      <c r="G275" s="2">
        <f>family!D275</f>
        <v>0.84583159455570978</v>
      </c>
      <c r="H275" t="str">
        <f>family!F275</f>
        <v>Primates,Cercopithecidae</v>
      </c>
      <c r="I275" s="2">
        <f>genus!D275</f>
        <v>0.44573440893565586</v>
      </c>
      <c r="J275" t="str">
        <f>genus!F275</f>
        <v>Primates,Cercopithecidae,Macaca</v>
      </c>
      <c r="K275" s="2">
        <f t="shared" si="4"/>
        <v>0.44573307173443488</v>
      </c>
      <c r="L275" t="s">
        <v>88</v>
      </c>
      <c r="M275">
        <v>0.78500000000000003</v>
      </c>
      <c r="N275" t="s">
        <v>478</v>
      </c>
    </row>
    <row r="276" spans="1:14">
      <c r="A276" t="s">
        <v>479</v>
      </c>
      <c r="B276" t="s">
        <v>105</v>
      </c>
      <c r="C276">
        <v>-1.1387</v>
      </c>
      <c r="D276">
        <v>4</v>
      </c>
      <c r="E276" s="2">
        <f>order!D276</f>
        <v>0.99711110092305633</v>
      </c>
      <c r="F276" t="str">
        <f>order!F276</f>
        <v>Rodentia</v>
      </c>
      <c r="G276" s="2">
        <f>family!D276</f>
        <v>0.96948294111837985</v>
      </c>
      <c r="H276" t="str">
        <f>family!F276</f>
        <v>Rodentia,Muridae</v>
      </c>
      <c r="I276" s="2">
        <f>genus!D276</f>
        <v>0.32023505690888365</v>
      </c>
      <c r="J276" t="str">
        <f>genus!F276</f>
        <v>Rodentia,Muridae,Niviventer</v>
      </c>
      <c r="K276" s="2">
        <f t="shared" si="4"/>
        <v>0.32023505690888365</v>
      </c>
      <c r="L276" t="s">
        <v>106</v>
      </c>
      <c r="M276">
        <v>0.85699999999999998</v>
      </c>
      <c r="N276" t="s">
        <v>480</v>
      </c>
    </row>
    <row r="277" spans="1:14">
      <c r="A277" t="s">
        <v>481</v>
      </c>
      <c r="B277" t="s">
        <v>100</v>
      </c>
      <c r="C277">
        <v>-1.9202600000000001</v>
      </c>
      <c r="D277">
        <v>4</v>
      </c>
      <c r="E277" s="2">
        <f>order!D277</f>
        <v>0.98925346111145462</v>
      </c>
      <c r="F277" t="str">
        <f>order!F277</f>
        <v>Carnivora</v>
      </c>
      <c r="G277" s="2">
        <f>family!D277</f>
        <v>0.7536961321215504</v>
      </c>
      <c r="H277" t="str">
        <f>family!F277</f>
        <v>Carnivora,Viverridae</v>
      </c>
      <c r="I277" s="2">
        <f>genus!D277</f>
        <v>0.38112647635675528</v>
      </c>
      <c r="J277" t="str">
        <f>genus!F277</f>
        <v>Carnivora,Viverridae,unk</v>
      </c>
      <c r="K277" s="2">
        <f t="shared" si="4"/>
        <v>0.14656884927508212</v>
      </c>
      <c r="L277" t="s">
        <v>101</v>
      </c>
      <c r="M277">
        <v>0.80400000000000005</v>
      </c>
      <c r="N277" t="s">
        <v>102</v>
      </c>
    </row>
    <row r="278" spans="1:14">
      <c r="A278" t="s">
        <v>482</v>
      </c>
      <c r="B278" t="s">
        <v>393</v>
      </c>
      <c r="C278">
        <v>-2.3338100000000002</v>
      </c>
      <c r="D278">
        <v>4</v>
      </c>
      <c r="E278" s="2">
        <f>order!D278</f>
        <v>0.98362593653635599</v>
      </c>
      <c r="F278" t="str">
        <f>order!F278</f>
        <v>Rodentia</v>
      </c>
      <c r="G278" s="2">
        <f>family!D278</f>
        <v>0.83586931490579064</v>
      </c>
      <c r="H278" t="str">
        <f>family!F278</f>
        <v>Rodentia,Sciuridae</v>
      </c>
      <c r="I278" s="2">
        <f>genus!D278</f>
        <v>0.67616780601099202</v>
      </c>
      <c r="J278" t="str">
        <f>genus!F278</f>
        <v>Rodentia,Sciuridae,unk</v>
      </c>
      <c r="K278" s="2">
        <f t="shared" si="4"/>
        <v>9.6925755574527095E-2</v>
      </c>
      <c r="L278" t="s">
        <v>394</v>
      </c>
      <c r="M278">
        <v>0.73599999999999999</v>
      </c>
      <c r="N278" t="s">
        <v>483</v>
      </c>
    </row>
    <row r="279" spans="1:14">
      <c r="A279" t="s">
        <v>484</v>
      </c>
      <c r="E279" s="2">
        <f>order!D279</f>
        <v>0.99021305691756167</v>
      </c>
      <c r="F279" t="str">
        <f>order!F279</f>
        <v>root,unk</v>
      </c>
      <c r="G279" s="2" t="str">
        <f>family!D279</f>
        <v/>
      </c>
      <c r="H279">
        <f>family!F279</f>
        <v>0</v>
      </c>
      <c r="I279" s="2" t="str">
        <f>genus!D279</f>
        <v/>
      </c>
      <c r="J279">
        <f>genus!F279</f>
        <v>0</v>
      </c>
      <c r="K279" s="2" t="str">
        <f t="shared" si="4"/>
        <v/>
      </c>
      <c r="M279">
        <v>0.56999999999999995</v>
      </c>
      <c r="N279" t="s">
        <v>94</v>
      </c>
    </row>
    <row r="280" spans="1:14">
      <c r="A280" t="s">
        <v>485</v>
      </c>
      <c r="B280" t="s">
        <v>113</v>
      </c>
      <c r="C280">
        <v>-2.8122600000000001E-2</v>
      </c>
      <c r="D280">
        <v>4</v>
      </c>
      <c r="E280" s="2">
        <f>order!D280</f>
        <v>0.99982523027400816</v>
      </c>
      <c r="F280" t="str">
        <f>order!F280</f>
        <v>Rodentia</v>
      </c>
      <c r="G280" s="2">
        <f>family!D280</f>
        <v>0.97581076469504635</v>
      </c>
      <c r="H280" t="str">
        <f>family!F280</f>
        <v>Rodentia,Hystricidae</v>
      </c>
      <c r="I280" s="2">
        <f>genus!D280</f>
        <v>0.9722696454297477</v>
      </c>
      <c r="J280" t="str">
        <f>genus!F280</f>
        <v>Rodentia,Hystricidae,Hystrix</v>
      </c>
      <c r="K280" s="2">
        <f t="shared" si="4"/>
        <v>0.97226915929504654</v>
      </c>
      <c r="L280" t="s">
        <v>114</v>
      </c>
      <c r="M280">
        <v>0.91300000000000003</v>
      </c>
      <c r="N280" t="s">
        <v>115</v>
      </c>
    </row>
    <row r="281" spans="1:14">
      <c r="A281" t="s">
        <v>486</v>
      </c>
      <c r="B281" t="s">
        <v>19</v>
      </c>
      <c r="C281">
        <v>-0.11804199999999999</v>
      </c>
      <c r="D281">
        <v>4</v>
      </c>
      <c r="E281" s="2">
        <f>order!D281</f>
        <v>0.99865763178332179</v>
      </c>
      <c r="F281" t="str">
        <f>order!F281</f>
        <v>Primates</v>
      </c>
      <c r="G281" s="2">
        <f>family!D281</f>
        <v>0.93460957849888082</v>
      </c>
      <c r="H281" t="str">
        <f>family!F281</f>
        <v>Primates,Hominidae</v>
      </c>
      <c r="I281" s="2">
        <f>genus!D281</f>
        <v>0.88866050548346009</v>
      </c>
      <c r="J281" t="str">
        <f>genus!F281</f>
        <v>Primates,Hominidae,Homo</v>
      </c>
      <c r="K281" s="2">
        <f t="shared" si="4"/>
        <v>0.88865872816422653</v>
      </c>
      <c r="L281" t="s">
        <v>20</v>
      </c>
      <c r="M281">
        <v>0.871</v>
      </c>
      <c r="N281" t="s">
        <v>141</v>
      </c>
    </row>
    <row r="282" spans="1:14">
      <c r="A282" t="s">
        <v>487</v>
      </c>
      <c r="B282" t="s">
        <v>113</v>
      </c>
      <c r="C282">
        <v>-1.12774E-2</v>
      </c>
      <c r="D282">
        <v>4</v>
      </c>
      <c r="E282" s="2">
        <f>order!D282</f>
        <v>0.99998651419093432</v>
      </c>
      <c r="F282" t="str">
        <f>order!F282</f>
        <v>Rodentia</v>
      </c>
      <c r="G282" s="2">
        <f>family!D282</f>
        <v>0.99480829373478508</v>
      </c>
      <c r="H282" t="str">
        <f>family!F282</f>
        <v>Rodentia,Hystricidae</v>
      </c>
      <c r="I282" s="2">
        <f>genus!D282</f>
        <v>0.99360749952528649</v>
      </c>
      <c r="J282" t="str">
        <f>genus!F282</f>
        <v>Rodentia,Hystricidae,Hystrix</v>
      </c>
      <c r="K282" s="2">
        <f t="shared" si="4"/>
        <v>0.98878595150498794</v>
      </c>
      <c r="L282" t="s">
        <v>114</v>
      </c>
      <c r="M282">
        <v>0.97799999999999998</v>
      </c>
      <c r="N282" t="s">
        <v>115</v>
      </c>
    </row>
    <row r="283" spans="1:14">
      <c r="A283" t="s">
        <v>488</v>
      </c>
      <c r="E283" s="2">
        <f>order!D283</f>
        <v>0.99944175687570669</v>
      </c>
      <c r="F283" t="str">
        <f>order!F283</f>
        <v>root,unk</v>
      </c>
      <c r="G283" s="2" t="str">
        <f>family!D283</f>
        <v/>
      </c>
      <c r="H283">
        <f>family!F283</f>
        <v>0</v>
      </c>
      <c r="I283" s="2" t="str">
        <f>genus!D283</f>
        <v/>
      </c>
      <c r="J283">
        <f>genus!F283</f>
        <v>0</v>
      </c>
      <c r="K283" s="2" t="str">
        <f t="shared" si="4"/>
        <v/>
      </c>
      <c r="M283">
        <v>0.51600000000000001</v>
      </c>
      <c r="N283" t="s">
        <v>489</v>
      </c>
    </row>
    <row r="284" spans="1:14">
      <c r="A284" t="s">
        <v>490</v>
      </c>
      <c r="B284" t="s">
        <v>148</v>
      </c>
      <c r="C284">
        <v>-1.5658300000000001</v>
      </c>
      <c r="D284">
        <v>4</v>
      </c>
      <c r="E284" s="2">
        <f>order!D284</f>
        <v>0.99705107664152981</v>
      </c>
      <c r="F284" t="str">
        <f>order!F284</f>
        <v>Rodentia</v>
      </c>
      <c r="G284" s="2">
        <f>family!D284</f>
        <v>0.95610771469755773</v>
      </c>
      <c r="H284" t="str">
        <f>family!F284</f>
        <v>Rodentia,Muridae</v>
      </c>
      <c r="I284" s="2">
        <f>genus!D284</f>
        <v>0.46585726036875136</v>
      </c>
      <c r="J284" t="str">
        <f>genus!F284</f>
        <v>Rodentia,Muridae,unk</v>
      </c>
      <c r="K284" s="2">
        <f t="shared" si="4"/>
        <v>0.20891454212279373</v>
      </c>
      <c r="L284" t="s">
        <v>149</v>
      </c>
      <c r="M284">
        <v>0.79600000000000004</v>
      </c>
      <c r="N284" t="s">
        <v>219</v>
      </c>
    </row>
    <row r="285" spans="1:14">
      <c r="A285" t="s">
        <v>491</v>
      </c>
      <c r="E285" s="2">
        <f>order!D285</f>
        <v>0.99913499233501424</v>
      </c>
      <c r="F285" t="str">
        <f>order!F285</f>
        <v>Rodentia</v>
      </c>
      <c r="G285" s="2">
        <f>family!D285</f>
        <v>0.93556018570815813</v>
      </c>
      <c r="H285" t="str">
        <f>family!F285</f>
        <v>Rodentia,unk</v>
      </c>
      <c r="I285" s="2" t="str">
        <f>genus!D285</f>
        <v/>
      </c>
      <c r="J285">
        <f>genus!F285</f>
        <v>0</v>
      </c>
      <c r="K285" s="2" t="str">
        <f t="shared" si="4"/>
        <v/>
      </c>
      <c r="M285">
        <v>0.86799999999999999</v>
      </c>
      <c r="N285" t="s">
        <v>25</v>
      </c>
    </row>
    <row r="286" spans="1:14">
      <c r="A286" t="s">
        <v>492</v>
      </c>
      <c r="E286" s="2">
        <f>order!D286</f>
        <v>0.91292906118355088</v>
      </c>
      <c r="F286" t="str">
        <f>order!F286</f>
        <v>Carnivora</v>
      </c>
      <c r="G286" s="2">
        <f>family!D286</f>
        <v>0.5731865775488757</v>
      </c>
      <c r="H286" t="str">
        <f>family!F286</f>
        <v>Carnivora,unk</v>
      </c>
      <c r="I286" s="2">
        <f>genus!D286</f>
        <v>0.17024784361907216</v>
      </c>
      <c r="J286" t="str">
        <f>genus!F286</f>
        <v>Carnivora,Mustelidae,unk</v>
      </c>
      <c r="K286" s="2" t="str">
        <f t="shared" si="4"/>
        <v/>
      </c>
      <c r="M286">
        <v>0.753</v>
      </c>
      <c r="N286" t="s">
        <v>94</v>
      </c>
    </row>
    <row r="287" spans="1:14">
      <c r="A287" t="s">
        <v>493</v>
      </c>
      <c r="E287" s="2">
        <f>order!D287</f>
        <v>0.84429442536443611</v>
      </c>
      <c r="F287" t="str">
        <f>order!F287</f>
        <v>Carnivora</v>
      </c>
      <c r="G287" s="2">
        <f>family!D287</f>
        <v>0.3337777255196408</v>
      </c>
      <c r="H287" t="str">
        <f>family!F287</f>
        <v>Carnivora,unk</v>
      </c>
      <c r="I287" s="2">
        <f>genus!D287</f>
        <v>0.21970929341682097</v>
      </c>
      <c r="J287" t="str">
        <f>genus!F287</f>
        <v>Carnivora,Mustelidae,unk</v>
      </c>
      <c r="K287" s="2" t="str">
        <f t="shared" si="4"/>
        <v/>
      </c>
      <c r="M287">
        <v>0.73</v>
      </c>
      <c r="N287" t="s">
        <v>494</v>
      </c>
    </row>
    <row r="288" spans="1:14">
      <c r="A288" t="s">
        <v>495</v>
      </c>
      <c r="E288" s="2">
        <f>order!D288</f>
        <v>0.82689546054150609</v>
      </c>
      <c r="F288" t="str">
        <f>order!F288</f>
        <v>Passeriformes</v>
      </c>
      <c r="G288" s="2">
        <f>family!D288</f>
        <v>0.38396610443151757</v>
      </c>
      <c r="H288" t="str">
        <f>family!F288</f>
        <v>Passeriformes,Thamnophilidae</v>
      </c>
      <c r="I288" s="2">
        <f>genus!D288</f>
        <v>0.36698290954836332</v>
      </c>
      <c r="J288" t="str">
        <f>genus!F288</f>
        <v>Passeriformes,Thamnophilidae,unk</v>
      </c>
      <c r="K288" s="2" t="str">
        <f t="shared" si="4"/>
        <v/>
      </c>
      <c r="M288">
        <v>0.79300000000000004</v>
      </c>
      <c r="N288" t="s">
        <v>496</v>
      </c>
    </row>
    <row r="289" spans="1:14">
      <c r="A289" t="s">
        <v>497</v>
      </c>
      <c r="B289" t="s">
        <v>96</v>
      </c>
      <c r="C289">
        <v>-0.112423</v>
      </c>
      <c r="D289">
        <v>4</v>
      </c>
      <c r="E289" s="2">
        <f>order!D289</f>
        <v>0.99991004154650431</v>
      </c>
      <c r="F289" t="str">
        <f>order!F289</f>
        <v>Carnivora</v>
      </c>
      <c r="G289" s="2">
        <f>family!D289</f>
        <v>0.99221372134296681</v>
      </c>
      <c r="H289" t="str">
        <f>family!F289</f>
        <v>Carnivora,Mustelidae</v>
      </c>
      <c r="I289" s="2">
        <f>genus!D289</f>
        <v>0.89368045552627828</v>
      </c>
      <c r="J289" t="str">
        <f>genus!F289</f>
        <v>Carnivora,Mustelidae,Melogale</v>
      </c>
      <c r="K289" s="2">
        <f t="shared" si="4"/>
        <v>0.89366615675338035</v>
      </c>
      <c r="L289" t="s">
        <v>97</v>
      </c>
      <c r="M289">
        <v>0.93300000000000005</v>
      </c>
      <c r="N289" t="s">
        <v>98</v>
      </c>
    </row>
    <row r="290" spans="1:14">
      <c r="A290" t="s">
        <v>498</v>
      </c>
      <c r="B290" t="s">
        <v>96</v>
      </c>
      <c r="C290">
        <v>-0.117761</v>
      </c>
      <c r="D290">
        <v>4</v>
      </c>
      <c r="E290" s="2">
        <f>order!D290</f>
        <v>0.99968330415871831</v>
      </c>
      <c r="F290" t="str">
        <f>order!F290</f>
        <v>Carnivora</v>
      </c>
      <c r="G290" s="2">
        <f>family!D290</f>
        <v>0.98412653275374395</v>
      </c>
      <c r="H290" t="str">
        <f>family!F290</f>
        <v>Carnivora,Mustelidae</v>
      </c>
      <c r="I290" s="2">
        <f>genus!D290</f>
        <v>0.88890847635481807</v>
      </c>
      <c r="J290" t="str">
        <f>genus!F290</f>
        <v>Carnivora,Mustelidae,Melogale</v>
      </c>
      <c r="K290" s="2">
        <f t="shared" si="4"/>
        <v>0.88890847635481807</v>
      </c>
      <c r="L290" t="s">
        <v>97</v>
      </c>
      <c r="M290">
        <v>0.90100000000000002</v>
      </c>
      <c r="N290" t="s">
        <v>98</v>
      </c>
    </row>
    <row r="291" spans="1:14">
      <c r="A291" t="s">
        <v>499</v>
      </c>
      <c r="B291" t="s">
        <v>87</v>
      </c>
      <c r="C291">
        <v>-4.3629300000000003E-2</v>
      </c>
      <c r="D291">
        <v>4</v>
      </c>
      <c r="E291" s="2">
        <f>order!D291</f>
        <v>0.99931566426458251</v>
      </c>
      <c r="F291" t="str">
        <f>order!F291</f>
        <v>Primates</v>
      </c>
      <c r="G291" s="2">
        <f>family!D291</f>
        <v>0.99213128172986165</v>
      </c>
      <c r="H291" t="str">
        <f>family!F291</f>
        <v>Primates,Cercopithecidae</v>
      </c>
      <c r="I291" s="2">
        <f>genus!D291</f>
        <v>0.95731173372656597</v>
      </c>
      <c r="J291" t="str">
        <f>genus!F291</f>
        <v>Primates,Cercopithecidae,Macaca</v>
      </c>
      <c r="K291" s="2">
        <f t="shared" si="4"/>
        <v>0.95730876606479132</v>
      </c>
      <c r="L291" t="s">
        <v>88</v>
      </c>
      <c r="M291">
        <v>0.89200000000000002</v>
      </c>
      <c r="N291" t="s">
        <v>500</v>
      </c>
    </row>
    <row r="292" spans="1:14">
      <c r="A292" t="s">
        <v>501</v>
      </c>
      <c r="B292" t="s">
        <v>59</v>
      </c>
      <c r="C292">
        <v>-0.29804700000000001</v>
      </c>
      <c r="D292">
        <v>4</v>
      </c>
      <c r="E292" s="2">
        <f>order!D292</f>
        <v>0.99883250205664209</v>
      </c>
      <c r="F292" t="str">
        <f>order!F292</f>
        <v>Artiodactyla</v>
      </c>
      <c r="G292" s="2">
        <f>family!D292</f>
        <v>0.8441357129319037</v>
      </c>
      <c r="H292" t="str">
        <f>family!F292</f>
        <v>Artiodactyla,Bovidae</v>
      </c>
      <c r="I292" s="2">
        <f>genus!D292</f>
        <v>0.74226942147641295</v>
      </c>
      <c r="J292" t="str">
        <f>genus!F292</f>
        <v>Artiodactyla,Bovidae,Capra</v>
      </c>
      <c r="K292" s="2">
        <f t="shared" si="4"/>
        <v>0.74226645240466516</v>
      </c>
      <c r="L292" t="s">
        <v>60</v>
      </c>
      <c r="M292">
        <v>0.89</v>
      </c>
      <c r="N292" t="s">
        <v>61</v>
      </c>
    </row>
    <row r="293" spans="1:14">
      <c r="A293" t="s">
        <v>502</v>
      </c>
      <c r="B293">
        <v>20898</v>
      </c>
      <c r="C293">
        <v>-0.64565300000000003</v>
      </c>
      <c r="D293">
        <v>4</v>
      </c>
      <c r="E293" s="2">
        <f>order!D293</f>
        <v>0.9999945100450699</v>
      </c>
      <c r="F293" t="str">
        <f>order!F293</f>
        <v>Carnivora</v>
      </c>
      <c r="G293" s="2">
        <f>family!D293</f>
        <v>0.99881940744837538</v>
      </c>
      <c r="H293" t="str">
        <f>family!F293</f>
        <v>Carnivora,Mustelidae</v>
      </c>
      <c r="I293" s="2">
        <f>genus!D293</f>
        <v>0.96717328599692554</v>
      </c>
      <c r="J293" t="str">
        <f>genus!F293</f>
        <v>Carnivora,Mustelidae,Melogale</v>
      </c>
      <c r="K293" s="2">
        <f t="shared" si="4"/>
        <v>0.52432004930266785</v>
      </c>
      <c r="L293" t="s">
        <v>503</v>
      </c>
      <c r="M293">
        <v>1</v>
      </c>
      <c r="N293" t="s">
        <v>98</v>
      </c>
    </row>
    <row r="294" spans="1:14">
      <c r="A294" t="s">
        <v>504</v>
      </c>
      <c r="B294" t="s">
        <v>37</v>
      </c>
      <c r="C294">
        <v>-3.5880500000000003E-2</v>
      </c>
      <c r="D294">
        <v>4</v>
      </c>
      <c r="E294" s="2">
        <f>order!D294</f>
        <v>0.99811988962591858</v>
      </c>
      <c r="F294" t="str">
        <f>order!F294</f>
        <v>Artiodactyla</v>
      </c>
      <c r="G294" s="2">
        <f>family!D294</f>
        <v>0.97463220967122277</v>
      </c>
      <c r="H294" t="str">
        <f>family!F294</f>
        <v>Artiodactyla,Suidae</v>
      </c>
      <c r="I294" s="2">
        <f>genus!D294</f>
        <v>0.9647813342038557</v>
      </c>
      <c r="J294" t="str">
        <f>genus!F294</f>
        <v>Artiodactyla,Suidae,Sus</v>
      </c>
      <c r="K294" s="2">
        <f t="shared" si="4"/>
        <v>0.96475557488612085</v>
      </c>
      <c r="L294" t="s">
        <v>38</v>
      </c>
      <c r="M294">
        <v>0.89200000000000002</v>
      </c>
      <c r="N294" t="s">
        <v>39</v>
      </c>
    </row>
    <row r="295" spans="1:14">
      <c r="A295" t="s">
        <v>505</v>
      </c>
      <c r="B295" t="s">
        <v>506</v>
      </c>
      <c r="C295">
        <v>-1.3461099999999999</v>
      </c>
      <c r="D295">
        <v>4</v>
      </c>
      <c r="E295" s="2">
        <f>order!D295</f>
        <v>0.95382906570281989</v>
      </c>
      <c r="F295" t="str">
        <f>order!F295</f>
        <v>Primates</v>
      </c>
      <c r="G295" s="2">
        <f>family!D295</f>
        <v>0.84556519956283882</v>
      </c>
      <c r="H295" t="str">
        <f>family!F295</f>
        <v>Primates,Cercopithecidae</v>
      </c>
      <c r="I295" s="2">
        <f>genus!D295</f>
        <v>0.4435077512203498</v>
      </c>
      <c r="J295" t="str">
        <f>genus!F295</f>
        <v>Primates,Cercopithecidae,unk</v>
      </c>
      <c r="K295" s="2">
        <f t="shared" si="4"/>
        <v>0.26025066923036755</v>
      </c>
      <c r="L295" t="s">
        <v>507</v>
      </c>
      <c r="M295">
        <v>0.78500000000000003</v>
      </c>
      <c r="N295" t="s">
        <v>159</v>
      </c>
    </row>
    <row r="296" spans="1:14">
      <c r="A296" t="s">
        <v>508</v>
      </c>
      <c r="B296" t="s">
        <v>125</v>
      </c>
      <c r="C296">
        <v>-1.4876799999999999</v>
      </c>
      <c r="D296">
        <v>4</v>
      </c>
      <c r="E296" s="2">
        <f>order!D296</f>
        <v>0.99287118143872843</v>
      </c>
      <c r="F296" t="str">
        <f>order!F296</f>
        <v>Carnivora</v>
      </c>
      <c r="G296" s="2">
        <f>family!D296</f>
        <v>0.5607870699302564</v>
      </c>
      <c r="H296" t="str">
        <f>family!F296</f>
        <v>Carnivora,Viverridae</v>
      </c>
      <c r="I296" s="2">
        <f>genus!D296</f>
        <v>0.35815479419993584</v>
      </c>
      <c r="J296" t="str">
        <f>genus!F296</f>
        <v>Carnivora,Viverridae,unk</v>
      </c>
      <c r="K296" s="2">
        <f t="shared" si="4"/>
        <v>0.22589612709249737</v>
      </c>
      <c r="L296" t="s">
        <v>126</v>
      </c>
      <c r="M296">
        <v>0.84599999999999997</v>
      </c>
      <c r="N296" t="s">
        <v>230</v>
      </c>
    </row>
    <row r="297" spans="1:14">
      <c r="A297" t="s">
        <v>509</v>
      </c>
      <c r="B297" t="s">
        <v>257</v>
      </c>
      <c r="C297">
        <v>-0.139656</v>
      </c>
      <c r="D297">
        <v>4</v>
      </c>
      <c r="E297" s="2">
        <f>order!D297</f>
        <v>0.99999141012689319</v>
      </c>
      <c r="F297" t="str">
        <f>order!F297</f>
        <v>Carnivora</v>
      </c>
      <c r="G297" s="2">
        <f>family!D297</f>
        <v>0.99190344510300732</v>
      </c>
      <c r="H297" t="str">
        <f>family!F297</f>
        <v>Carnivora,Canidae</v>
      </c>
      <c r="I297" s="2">
        <f>genus!D297</f>
        <v>0.8696590853923013</v>
      </c>
      <c r="J297" t="str">
        <f>genus!F297</f>
        <v>Carnivora,Canidae,Canis</v>
      </c>
      <c r="K297" s="2">
        <f t="shared" si="4"/>
        <v>0.86965734607586986</v>
      </c>
      <c r="L297" t="s">
        <v>258</v>
      </c>
      <c r="M297">
        <v>0.89</v>
      </c>
      <c r="N297" t="s">
        <v>510</v>
      </c>
    </row>
    <row r="298" spans="1:14">
      <c r="A298" t="s">
        <v>511</v>
      </c>
      <c r="B298">
        <v>20623</v>
      </c>
      <c r="C298">
        <v>-0.27184799999999998</v>
      </c>
      <c r="D298">
        <v>4</v>
      </c>
      <c r="E298" s="2">
        <f>order!D298</f>
        <v>0.99989377464231288</v>
      </c>
      <c r="F298" t="str">
        <f>order!F298</f>
        <v>Artiodactyla</v>
      </c>
      <c r="G298" s="2">
        <f>family!D298</f>
        <v>0.9983713277285029</v>
      </c>
      <c r="H298" t="str">
        <f>family!F298</f>
        <v>Artiodactyla,Suidae</v>
      </c>
      <c r="I298" s="2">
        <f>genus!D298</f>
        <v>0.99790929856719968</v>
      </c>
      <c r="J298" t="str">
        <f>genus!F298</f>
        <v>Artiodactyla,Suidae,Sus</v>
      </c>
      <c r="K298" s="2">
        <f t="shared" si="4"/>
        <v>0.76197007173890952</v>
      </c>
      <c r="L298" t="s">
        <v>8</v>
      </c>
      <c r="M298">
        <v>1</v>
      </c>
      <c r="N298" t="s">
        <v>9</v>
      </c>
    </row>
    <row r="299" spans="1:14">
      <c r="A299" t="s">
        <v>512</v>
      </c>
      <c r="B299" t="s">
        <v>37</v>
      </c>
      <c r="C299">
        <v>-0.53600000000000003</v>
      </c>
      <c r="D299">
        <v>4</v>
      </c>
      <c r="E299" s="2">
        <f>order!D299</f>
        <v>0.64325374875632091</v>
      </c>
      <c r="F299" t="str">
        <f>order!F299</f>
        <v>Artiodactyla</v>
      </c>
      <c r="G299" s="2">
        <f>family!D299</f>
        <v>0.6001551943272001</v>
      </c>
      <c r="H299" t="str">
        <f>family!F299</f>
        <v>Artiodactyla,Suidae</v>
      </c>
      <c r="I299" s="2">
        <f>genus!D299</f>
        <v>0.58508449867591306</v>
      </c>
      <c r="J299" t="str">
        <f>genus!F299</f>
        <v>Artiodactyla,Suidae,Sus</v>
      </c>
      <c r="K299" s="2">
        <f t="shared" si="4"/>
        <v>0.58508391359170686</v>
      </c>
      <c r="L299" t="s">
        <v>38</v>
      </c>
      <c r="M299">
        <v>0.86199999999999999</v>
      </c>
      <c r="N299" t="s">
        <v>39</v>
      </c>
    </row>
    <row r="300" spans="1:14">
      <c r="A300" t="s">
        <v>513</v>
      </c>
      <c r="B300" t="s">
        <v>37</v>
      </c>
      <c r="C300">
        <v>-0.31571900000000003</v>
      </c>
      <c r="D300">
        <v>4</v>
      </c>
      <c r="E300" s="2">
        <f>order!D300</f>
        <v>0.94881171845322143</v>
      </c>
      <c r="F300" t="str">
        <f>order!F300</f>
        <v>Artiodactyla</v>
      </c>
      <c r="G300" s="2">
        <f>family!D300</f>
        <v>0.79377042247806484</v>
      </c>
      <c r="H300" t="str">
        <f>family!F300</f>
        <v>Artiodactyla,Suidae</v>
      </c>
      <c r="I300" s="2">
        <f>genus!D300</f>
        <v>0.72926507392415807</v>
      </c>
      <c r="J300" t="str">
        <f>genus!F300</f>
        <v>Artiodactyla,Suidae,Sus</v>
      </c>
      <c r="K300" s="2">
        <f t="shared" si="4"/>
        <v>0.72926434465944878</v>
      </c>
      <c r="L300" t="s">
        <v>38</v>
      </c>
      <c r="M300">
        <v>0.81899999999999995</v>
      </c>
      <c r="N300" t="s">
        <v>39</v>
      </c>
    </row>
    <row r="301" spans="1:14">
      <c r="A301" t="s">
        <v>514</v>
      </c>
      <c r="E301" s="2">
        <f>order!D301</f>
        <v>0.27878622764687944</v>
      </c>
      <c r="F301" t="str">
        <f>order!F301</f>
        <v>Columbiformes</v>
      </c>
      <c r="G301" s="2">
        <f>family!D301</f>
        <v>0.27652888415102456</v>
      </c>
      <c r="H301" t="str">
        <f>family!F301</f>
        <v>Columbiformes,Columbidae</v>
      </c>
      <c r="I301" s="2">
        <f>genus!D301</f>
        <v>9.1563734249828041E-2</v>
      </c>
      <c r="J301" t="str">
        <f>genus!F301</f>
        <v>Passeriformes,Thamnophilidae,unk</v>
      </c>
      <c r="K301" s="2" t="str">
        <f t="shared" si="4"/>
        <v/>
      </c>
      <c r="M301">
        <v>0.871</v>
      </c>
      <c r="N301" t="s">
        <v>515</v>
      </c>
    </row>
    <row r="302" spans="1:14">
      <c r="A302" t="s">
        <v>516</v>
      </c>
      <c r="B302">
        <v>23759</v>
      </c>
      <c r="C302">
        <v>-0.63132500000000003</v>
      </c>
      <c r="D302">
        <v>4</v>
      </c>
      <c r="E302" s="2">
        <f>order!D302</f>
        <v>0.99994781726156645</v>
      </c>
      <c r="F302" t="str">
        <f>order!F302</f>
        <v>Primates</v>
      </c>
      <c r="G302" s="2">
        <f>family!D302</f>
        <v>0.99841834214127123</v>
      </c>
      <c r="H302" t="str">
        <f>family!F302</f>
        <v>Primates,Cercopithecidae</v>
      </c>
      <c r="I302" s="2">
        <f>genus!D302</f>
        <v>0.99287975988279498</v>
      </c>
      <c r="J302" t="str">
        <f>genus!F302</f>
        <v>Primates,Cercopithecidae,Macaca</v>
      </c>
      <c r="K302" s="2">
        <f t="shared" si="4"/>
        <v>0.53188658417988566</v>
      </c>
      <c r="L302" t="s">
        <v>413</v>
      </c>
      <c r="M302">
        <v>0.95699999999999996</v>
      </c>
      <c r="N302" t="s">
        <v>293</v>
      </c>
    </row>
    <row r="303" spans="1:14">
      <c r="A303" t="s">
        <v>517</v>
      </c>
      <c r="B303" t="s">
        <v>96</v>
      </c>
      <c r="C303">
        <v>-0.43746000000000002</v>
      </c>
      <c r="D303">
        <v>4</v>
      </c>
      <c r="E303" s="2">
        <f>order!D303</f>
        <v>0.99635182083481977</v>
      </c>
      <c r="F303" t="str">
        <f>order!F303</f>
        <v>Carnivora</v>
      </c>
      <c r="G303" s="2">
        <f>family!D303</f>
        <v>0.93060161884672865</v>
      </c>
      <c r="H303" t="str">
        <f>family!F303</f>
        <v>Carnivora,Mustelidae</v>
      </c>
      <c r="I303" s="2">
        <f>genus!D303</f>
        <v>0.64567435288547481</v>
      </c>
      <c r="J303" t="str">
        <f>genus!F303</f>
        <v>Carnivora,Mustelidae,Melogale</v>
      </c>
      <c r="K303" s="2">
        <f t="shared" si="4"/>
        <v>0.64567435288547481</v>
      </c>
      <c r="L303" t="s">
        <v>97</v>
      </c>
      <c r="M303">
        <v>0.83499999999999996</v>
      </c>
      <c r="N303" t="s">
        <v>98</v>
      </c>
    </row>
    <row r="304" spans="1:14">
      <c r="A304" t="s">
        <v>518</v>
      </c>
      <c r="B304" t="s">
        <v>55</v>
      </c>
      <c r="C304">
        <v>-0.78120100000000003</v>
      </c>
      <c r="D304">
        <v>4</v>
      </c>
      <c r="E304" s="2">
        <f>order!D304</f>
        <v>0.9921196937041652</v>
      </c>
      <c r="F304" t="str">
        <f>order!F304</f>
        <v>Artiodactyla</v>
      </c>
      <c r="G304" s="2">
        <f>family!D304</f>
        <v>0.5365706707771235</v>
      </c>
      <c r="H304" t="str">
        <f>family!F304</f>
        <v>Artiodactyla,Cervidae</v>
      </c>
      <c r="I304" s="2">
        <f>genus!D304</f>
        <v>0.45785671186848703</v>
      </c>
      <c r="J304" t="str">
        <f>genus!F304</f>
        <v>Artiodactyla,Cervidae,Muntiacus</v>
      </c>
      <c r="K304" s="2">
        <f t="shared" si="4"/>
        <v>0.45785579615597899</v>
      </c>
      <c r="L304" t="s">
        <v>56</v>
      </c>
      <c r="M304">
        <v>0.85099999999999998</v>
      </c>
      <c r="N304" t="s">
        <v>130</v>
      </c>
    </row>
    <row r="305" spans="1:14">
      <c r="A305" t="s">
        <v>519</v>
      </c>
      <c r="B305" t="s">
        <v>87</v>
      </c>
      <c r="C305">
        <v>-4.9622899999999998E-2</v>
      </c>
      <c r="D305">
        <v>4</v>
      </c>
      <c r="E305" s="2">
        <f>order!D305</f>
        <v>0.99931508765961063</v>
      </c>
      <c r="F305" t="str">
        <f>order!F305</f>
        <v>Primates</v>
      </c>
      <c r="G305" s="2">
        <f>family!D305</f>
        <v>0.99239199847429849</v>
      </c>
      <c r="H305" t="str">
        <f>family!F305</f>
        <v>Primates,Cercopithecidae</v>
      </c>
      <c r="I305" s="2">
        <f>genus!D305</f>
        <v>0.95159181680173854</v>
      </c>
      <c r="J305" t="str">
        <f>genus!F305</f>
        <v>Primates,Cercopithecidae,Macaca</v>
      </c>
      <c r="K305" s="2">
        <f t="shared" si="4"/>
        <v>0.95158820075970518</v>
      </c>
      <c r="L305" t="s">
        <v>88</v>
      </c>
      <c r="M305">
        <v>0.89200000000000002</v>
      </c>
      <c r="N305" t="s">
        <v>379</v>
      </c>
    </row>
    <row r="306" spans="1:14">
      <c r="A306" t="s">
        <v>520</v>
      </c>
      <c r="B306" t="s">
        <v>15</v>
      </c>
      <c r="C306">
        <v>-1.51068</v>
      </c>
      <c r="D306">
        <v>4</v>
      </c>
      <c r="E306" s="2">
        <f>order!D306</f>
        <v>0.52409201968125962</v>
      </c>
      <c r="F306" t="str">
        <f>order!F306</f>
        <v>root,unk</v>
      </c>
      <c r="G306" s="2">
        <f>family!D306</f>
        <v>0.31893115963589813</v>
      </c>
      <c r="H306" t="str">
        <f>family!F306</f>
        <v>Lagomorpha,Leporidae</v>
      </c>
      <c r="I306" s="2">
        <f>genus!D306</f>
        <v>0.22083267299625009</v>
      </c>
      <c r="J306" t="str">
        <f>genus!F306</f>
        <v>Lagomorpha,Leporidae,Nesolagus</v>
      </c>
      <c r="K306" s="2">
        <f t="shared" si="4"/>
        <v>0.22075981023717783</v>
      </c>
      <c r="L306" t="s">
        <v>16</v>
      </c>
      <c r="M306">
        <v>0.85699999999999998</v>
      </c>
      <c r="N306" t="s">
        <v>17</v>
      </c>
    </row>
    <row r="307" spans="1:14">
      <c r="A307" t="s">
        <v>521</v>
      </c>
      <c r="E307" s="2">
        <f>order!D307</f>
        <v>0.99999974180203333</v>
      </c>
      <c r="F307" t="str">
        <f>order!F307</f>
        <v>root,unk</v>
      </c>
      <c r="G307" s="2" t="str">
        <f>family!D307</f>
        <v/>
      </c>
      <c r="H307">
        <f>family!F307</f>
        <v>0</v>
      </c>
      <c r="I307" s="2" t="str">
        <f>genus!D307</f>
        <v/>
      </c>
      <c r="J307">
        <f>genus!F307</f>
        <v>0</v>
      </c>
      <c r="K307" s="2" t="str">
        <f t="shared" si="4"/>
        <v/>
      </c>
    </row>
    <row r="308" spans="1:14">
      <c r="A308" t="s">
        <v>522</v>
      </c>
      <c r="B308" t="s">
        <v>96</v>
      </c>
      <c r="C308">
        <v>-7.6866000000000004E-2</v>
      </c>
      <c r="D308">
        <v>4</v>
      </c>
      <c r="E308" s="2">
        <f>order!D308</f>
        <v>0.99998733718017419</v>
      </c>
      <c r="F308" t="str">
        <f>order!F308</f>
        <v>Carnivora</v>
      </c>
      <c r="G308" s="2">
        <f>family!D308</f>
        <v>0.99783513670401913</v>
      </c>
      <c r="H308" t="str">
        <f>family!F308</f>
        <v>Carnivora,Mustelidae</v>
      </c>
      <c r="I308" s="2">
        <f>genus!D308</f>
        <v>0.95369458528564799</v>
      </c>
      <c r="J308" t="str">
        <f>genus!F308</f>
        <v>Carnivora,Mustelidae,Melogale</v>
      </c>
      <c r="K308" s="2">
        <f t="shared" si="4"/>
        <v>0.92601393115988906</v>
      </c>
      <c r="L308" t="s">
        <v>97</v>
      </c>
      <c r="M308">
        <v>0.97799999999999998</v>
      </c>
      <c r="N308" t="s">
        <v>98</v>
      </c>
    </row>
    <row r="309" spans="1:14">
      <c r="A309" t="s">
        <v>523</v>
      </c>
      <c r="E309" s="2">
        <f>order!D309</f>
        <v>0.66602438166848887</v>
      </c>
      <c r="F309" t="str">
        <f>order!F309</f>
        <v>root,unk</v>
      </c>
      <c r="G309" s="2">
        <f>family!D309</f>
        <v>0.29850756592150296</v>
      </c>
      <c r="H309" t="str">
        <f>family!F309</f>
        <v>Carnivora,unk</v>
      </c>
      <c r="I309" s="2" t="str">
        <f>genus!D309</f>
        <v/>
      </c>
      <c r="J309">
        <f>genus!F309</f>
        <v>0</v>
      </c>
      <c r="K309" s="2" t="str">
        <f t="shared" si="4"/>
        <v/>
      </c>
      <c r="M309">
        <v>0.66700000000000004</v>
      </c>
      <c r="N309" t="s">
        <v>76</v>
      </c>
    </row>
    <row r="310" spans="1:14">
      <c r="A310" t="s">
        <v>524</v>
      </c>
      <c r="B310" t="s">
        <v>87</v>
      </c>
      <c r="C310">
        <v>-0.32922600000000002</v>
      </c>
      <c r="D310">
        <v>4</v>
      </c>
      <c r="E310" s="2">
        <f>order!D310</f>
        <v>0.98475982502888493</v>
      </c>
      <c r="F310" t="str">
        <f>order!F310</f>
        <v>Primates</v>
      </c>
      <c r="G310" s="2">
        <f>family!D310</f>
        <v>0.94047030911037899</v>
      </c>
      <c r="H310" t="str">
        <f>family!F310</f>
        <v>Primates,Cercopithecidae</v>
      </c>
      <c r="I310" s="2">
        <f>genus!D310</f>
        <v>0.71948255424657459</v>
      </c>
      <c r="J310" t="str">
        <f>genus!F310</f>
        <v>Primates,Cercopithecidae,Macaca</v>
      </c>
      <c r="K310" s="2">
        <f t="shared" si="4"/>
        <v>0.71948039580214951</v>
      </c>
      <c r="L310" t="s">
        <v>88</v>
      </c>
      <c r="M310">
        <v>0.81799999999999995</v>
      </c>
      <c r="N310" t="s">
        <v>379</v>
      </c>
    </row>
    <row r="311" spans="1:14">
      <c r="A311" t="s">
        <v>525</v>
      </c>
      <c r="E311" s="2">
        <f>order!D311</f>
        <v>0.99311329280478411</v>
      </c>
      <c r="F311" t="str">
        <f>order!F311</f>
        <v>root,unk</v>
      </c>
      <c r="G311" s="2" t="str">
        <f>family!D311</f>
        <v/>
      </c>
      <c r="H311">
        <f>family!F311</f>
        <v>0</v>
      </c>
      <c r="I311" s="2" t="str">
        <f>genus!D311</f>
        <v/>
      </c>
      <c r="J311">
        <f>genus!F311</f>
        <v>0</v>
      </c>
      <c r="K311" s="2" t="str">
        <f t="shared" si="4"/>
        <v/>
      </c>
      <c r="M311">
        <v>0.57799999999999996</v>
      </c>
      <c r="N311" t="s">
        <v>526</v>
      </c>
    </row>
    <row r="312" spans="1:14">
      <c r="A312" t="s">
        <v>527</v>
      </c>
      <c r="B312" t="s">
        <v>105</v>
      </c>
      <c r="C312">
        <v>-0.98974300000000004</v>
      </c>
      <c r="D312">
        <v>4</v>
      </c>
      <c r="E312" s="2">
        <f>order!D312</f>
        <v>0.99979538493651809</v>
      </c>
      <c r="F312" t="str">
        <f>order!F312</f>
        <v>Rodentia</v>
      </c>
      <c r="G312" s="2">
        <f>family!D312</f>
        <v>0.98166290842640347</v>
      </c>
      <c r="H312" t="str">
        <f>family!F312</f>
        <v>Rodentia,Muridae</v>
      </c>
      <c r="I312" s="2">
        <f>genus!D312</f>
        <v>0.37167740195102722</v>
      </c>
      <c r="J312" t="str">
        <f>genus!F312</f>
        <v>Rodentia,Muridae,Niviventer</v>
      </c>
      <c r="K312" s="2">
        <f t="shared" si="4"/>
        <v>0.37167219850382405</v>
      </c>
      <c r="L312" t="s">
        <v>106</v>
      </c>
      <c r="M312">
        <v>0.88900000000000001</v>
      </c>
      <c r="N312" t="s">
        <v>107</v>
      </c>
    </row>
    <row r="313" spans="1:14">
      <c r="A313" t="s">
        <v>528</v>
      </c>
      <c r="E313" s="2">
        <f>order!D313</f>
        <v>0.65117946427193285</v>
      </c>
      <c r="F313" t="str">
        <f>order!F313</f>
        <v>root,unk</v>
      </c>
      <c r="G313" s="2">
        <f>family!D313</f>
        <v>0.26784682777887159</v>
      </c>
      <c r="H313" t="str">
        <f>family!F313</f>
        <v>Carnivora,unk</v>
      </c>
      <c r="I313" s="2" t="str">
        <f>genus!D313</f>
        <v/>
      </c>
      <c r="J313">
        <f>genus!F313</f>
        <v>0</v>
      </c>
      <c r="K313" s="2" t="str">
        <f t="shared" si="4"/>
        <v/>
      </c>
      <c r="M313">
        <v>0.66700000000000004</v>
      </c>
      <c r="N313" t="s">
        <v>76</v>
      </c>
    </row>
    <row r="314" spans="1:14">
      <c r="A314" t="s">
        <v>529</v>
      </c>
      <c r="E314" s="2">
        <f>order!D314</f>
        <v>0.99999251295802805</v>
      </c>
      <c r="F314" t="str">
        <f>order!F314</f>
        <v>root,unk</v>
      </c>
      <c r="G314" s="2" t="str">
        <f>family!D314</f>
        <v/>
      </c>
      <c r="H314">
        <f>family!F314</f>
        <v>0</v>
      </c>
      <c r="I314" s="2" t="str">
        <f>genus!D314</f>
        <v/>
      </c>
      <c r="J314">
        <f>genus!F314</f>
        <v>0</v>
      </c>
      <c r="K314" s="2" t="str">
        <f t="shared" si="4"/>
        <v/>
      </c>
      <c r="M314">
        <v>0.44900000000000001</v>
      </c>
      <c r="N314" t="s">
        <v>530</v>
      </c>
    </row>
    <row r="315" spans="1:14">
      <c r="A315" t="s">
        <v>531</v>
      </c>
      <c r="B315" t="s">
        <v>105</v>
      </c>
      <c r="C315">
        <v>-1.3012300000000001</v>
      </c>
      <c r="D315">
        <v>4</v>
      </c>
      <c r="E315" s="2">
        <f>order!D315</f>
        <v>0.99941737679085452</v>
      </c>
      <c r="F315" t="str">
        <f>order!F315</f>
        <v>Rodentia</v>
      </c>
      <c r="G315" s="2">
        <f>family!D315</f>
        <v>0.97880073156872505</v>
      </c>
      <c r="H315" t="str">
        <f>family!F315</f>
        <v>Rodentia,Muridae</v>
      </c>
      <c r="I315" s="2">
        <f>genus!D315</f>
        <v>0.35719622440873611</v>
      </c>
      <c r="J315" t="str">
        <f>genus!F315</f>
        <v>Rodentia,Muridae,unk</v>
      </c>
      <c r="K315" s="2">
        <f t="shared" si="4"/>
        <v>0.27219678500075734</v>
      </c>
      <c r="L315" t="s">
        <v>106</v>
      </c>
      <c r="M315">
        <v>0.84399999999999997</v>
      </c>
      <c r="N315" t="s">
        <v>532</v>
      </c>
    </row>
    <row r="316" spans="1:14">
      <c r="A316" t="s">
        <v>533</v>
      </c>
      <c r="E316" s="2">
        <f>order!D316</f>
        <v>0.86318866197544719</v>
      </c>
      <c r="F316" t="str">
        <f>order!F316</f>
        <v>Carnivora</v>
      </c>
      <c r="G316" s="2">
        <f>family!D316</f>
        <v>0.50362819071150122</v>
      </c>
      <c r="H316" t="str">
        <f>family!F316</f>
        <v>Carnivora,unk</v>
      </c>
      <c r="I316" s="2">
        <f>genus!D316</f>
        <v>0.15626843708230675</v>
      </c>
      <c r="J316" t="str">
        <f>genus!F316</f>
        <v>Carnivora,Mustelidae,unk</v>
      </c>
      <c r="K316" s="2" t="str">
        <f t="shared" si="4"/>
        <v/>
      </c>
      <c r="M316">
        <v>0.73299999999999998</v>
      </c>
      <c r="N316" t="s">
        <v>76</v>
      </c>
    </row>
    <row r="317" spans="1:14">
      <c r="A317" t="s">
        <v>534</v>
      </c>
      <c r="B317" t="s">
        <v>37</v>
      </c>
      <c r="C317">
        <v>-0.259017</v>
      </c>
      <c r="D317">
        <v>4</v>
      </c>
      <c r="E317" s="2">
        <f>order!D317</f>
        <v>0.94567237174088847</v>
      </c>
      <c r="F317" t="str">
        <f>order!F317</f>
        <v>Artiodactyla</v>
      </c>
      <c r="G317" s="2">
        <f>family!D317</f>
        <v>0.82613176201901872</v>
      </c>
      <c r="H317" t="str">
        <f>family!F317</f>
        <v>Artiodactyla,Suidae</v>
      </c>
      <c r="I317" s="2">
        <f>genus!D317</f>
        <v>0.77181067397412761</v>
      </c>
      <c r="J317" t="str">
        <f>genus!F317</f>
        <v>Artiodactyla,Suidae,Sus</v>
      </c>
      <c r="K317" s="2">
        <f t="shared" si="4"/>
        <v>0.77180990216383949</v>
      </c>
      <c r="L317" t="s">
        <v>38</v>
      </c>
      <c r="M317">
        <v>0.82799999999999996</v>
      </c>
      <c r="N317" t="s">
        <v>39</v>
      </c>
    </row>
    <row r="318" spans="1:14">
      <c r="A318" t="s">
        <v>535</v>
      </c>
      <c r="B318" t="s">
        <v>59</v>
      </c>
      <c r="C318">
        <v>-0.466638</v>
      </c>
      <c r="D318">
        <v>4</v>
      </c>
      <c r="E318" s="2">
        <f>order!D318</f>
        <v>0.99998366683338757</v>
      </c>
      <c r="F318" t="str">
        <f>order!F318</f>
        <v>Artiodactyla</v>
      </c>
      <c r="G318" s="2">
        <f>family!D318</f>
        <v>0.9513227446845377</v>
      </c>
      <c r="H318" t="str">
        <f>family!F318</f>
        <v>Artiodactyla,Bovidae</v>
      </c>
      <c r="I318" s="2">
        <f>genus!D318</f>
        <v>0.62710894340850853</v>
      </c>
      <c r="J318" t="str">
        <f>genus!F318</f>
        <v>Artiodactyla,Bovidae,Capra</v>
      </c>
      <c r="K318" s="2">
        <f t="shared" si="4"/>
        <v>0.6271070620845004</v>
      </c>
      <c r="L318" t="s">
        <v>60</v>
      </c>
      <c r="M318">
        <v>0.86799999999999999</v>
      </c>
      <c r="N318" t="s">
        <v>61</v>
      </c>
    </row>
    <row r="319" spans="1:14">
      <c r="A319" t="s">
        <v>536</v>
      </c>
      <c r="B319" t="s">
        <v>64</v>
      </c>
      <c r="C319">
        <v>-2.97424E-3</v>
      </c>
      <c r="D319">
        <v>4</v>
      </c>
      <c r="E319" s="2">
        <f>order!D319</f>
        <v>0.99986984047148653</v>
      </c>
      <c r="F319" t="str">
        <f>order!F319</f>
        <v>Scandentia</v>
      </c>
      <c r="G319" s="2">
        <f>family!D319</f>
        <v>0.99865056131231822</v>
      </c>
      <c r="H319" t="str">
        <f>family!F319</f>
        <v>Scandentia,Tupaiidae</v>
      </c>
      <c r="I319" s="2">
        <f>genus!D319</f>
        <v>0.99720568139638699</v>
      </c>
      <c r="J319" t="str">
        <f>genus!F319</f>
        <v>Scandentia,Tupaiidae,Tupaia</v>
      </c>
      <c r="K319" s="2">
        <f t="shared" si="4"/>
        <v>0.9970301786699749</v>
      </c>
      <c r="L319" t="s">
        <v>65</v>
      </c>
      <c r="M319">
        <v>0.95599999999999996</v>
      </c>
      <c r="N319" t="s">
        <v>66</v>
      </c>
    </row>
    <row r="320" spans="1:14">
      <c r="A320" t="s">
        <v>537</v>
      </c>
      <c r="B320" t="s">
        <v>538</v>
      </c>
      <c r="C320">
        <v>-0.60756299999999996</v>
      </c>
      <c r="D320">
        <v>4</v>
      </c>
      <c r="E320" s="2">
        <f>order!D320</f>
        <v>0.99952790847029038</v>
      </c>
      <c r="F320" t="str">
        <f>order!F320</f>
        <v>Carnivora</v>
      </c>
      <c r="G320" s="2">
        <f>family!D320</f>
        <v>0.97643519054253536</v>
      </c>
      <c r="H320" t="str">
        <f>family!F320</f>
        <v>Carnivora,Mustelidae</v>
      </c>
      <c r="I320" s="2">
        <f>genus!D320</f>
        <v>0.54468316608467016</v>
      </c>
      <c r="J320" t="str">
        <f>genus!F320</f>
        <v>Carnivora,Mustelidae,Martes</v>
      </c>
      <c r="K320" s="2">
        <f t="shared" si="4"/>
        <v>0.54467662992589416</v>
      </c>
      <c r="L320" t="s">
        <v>539</v>
      </c>
      <c r="M320">
        <v>0.88800000000000001</v>
      </c>
      <c r="N320" t="s">
        <v>41</v>
      </c>
    </row>
    <row r="321" spans="1:14">
      <c r="A321" t="s">
        <v>540</v>
      </c>
      <c r="E321" s="2">
        <f>order!D321</f>
        <v>0.86918611950823232</v>
      </c>
      <c r="F321" t="str">
        <f>order!F321</f>
        <v>Carnivora</v>
      </c>
      <c r="G321" s="2">
        <f>family!D321</f>
        <v>0.76014201600046427</v>
      </c>
      <c r="H321" t="str">
        <f>family!F321</f>
        <v>Carnivora,unk</v>
      </c>
      <c r="I321" s="2">
        <f>genus!D321</f>
        <v>5.5136684718200178E-2</v>
      </c>
      <c r="J321" t="str">
        <f>genus!F321</f>
        <v>Carnivora,Mustelidae,unk</v>
      </c>
      <c r="K321" s="2" t="str">
        <f t="shared" si="4"/>
        <v/>
      </c>
      <c r="M321">
        <v>0.73299999999999998</v>
      </c>
      <c r="N321" t="s">
        <v>76</v>
      </c>
    </row>
    <row r="322" spans="1:14">
      <c r="A322" t="s">
        <v>541</v>
      </c>
      <c r="B322" t="s">
        <v>542</v>
      </c>
      <c r="C322">
        <v>-0.20888599999999999</v>
      </c>
      <c r="D322">
        <v>4</v>
      </c>
      <c r="E322" s="2">
        <f>order!D322</f>
        <v>0.99947443815603443</v>
      </c>
      <c r="F322" t="str">
        <f>order!F322</f>
        <v>Carnivora</v>
      </c>
      <c r="G322" s="2">
        <f>family!D322</f>
        <v>0.81987613910907498</v>
      </c>
      <c r="H322" t="str">
        <f>family!F322</f>
        <v>Carnivora,Ursidae</v>
      </c>
      <c r="I322" s="2">
        <f>genus!D322</f>
        <v>0.81148773997292134</v>
      </c>
      <c r="J322" t="str">
        <f>genus!F322</f>
        <v>Carnivora,Ursidae,Helarctos</v>
      </c>
      <c r="K322" s="2">
        <f t="shared" ref="K322:K385" si="5">IF(ISBLANK(C322), "", EXP(C322))</f>
        <v>0.81148773997292134</v>
      </c>
      <c r="L322" t="s">
        <v>543</v>
      </c>
      <c r="M322">
        <v>0.84299999999999997</v>
      </c>
      <c r="N322" t="s">
        <v>544</v>
      </c>
    </row>
    <row r="323" spans="1:14">
      <c r="A323" t="s">
        <v>545</v>
      </c>
      <c r="B323" t="s">
        <v>419</v>
      </c>
      <c r="C323">
        <v>-0.187416</v>
      </c>
      <c r="D323">
        <v>4</v>
      </c>
      <c r="E323" s="2">
        <f>order!D323</f>
        <v>0.99966739532520277</v>
      </c>
      <c r="F323" t="str">
        <f>order!F323</f>
        <v>Artiodactyla</v>
      </c>
      <c r="G323" s="2">
        <f>family!D323</f>
        <v>0.90244638296227142</v>
      </c>
      <c r="H323" t="str">
        <f>family!F323</f>
        <v>Artiodactyla,Cervidae</v>
      </c>
      <c r="I323" s="2">
        <f>genus!D323</f>
        <v>0.82970588202293105</v>
      </c>
      <c r="J323" t="str">
        <f>genus!F323</f>
        <v>Artiodactyla,Cervidae,Rusa</v>
      </c>
      <c r="K323" s="2">
        <f t="shared" si="5"/>
        <v>0.82909875955122414</v>
      </c>
      <c r="L323" t="s">
        <v>420</v>
      </c>
      <c r="M323">
        <v>0.91200000000000003</v>
      </c>
      <c r="N323" t="s">
        <v>355</v>
      </c>
    </row>
    <row r="324" spans="1:14">
      <c r="A324" t="s">
        <v>546</v>
      </c>
      <c r="B324" t="s">
        <v>11</v>
      </c>
      <c r="C324">
        <v>-2.0341800000000001</v>
      </c>
      <c r="D324">
        <v>4</v>
      </c>
      <c r="E324" s="2">
        <f>order!D324</f>
        <v>0.97378016899234543</v>
      </c>
      <c r="F324" t="str">
        <f>order!F324</f>
        <v>Rodentia</v>
      </c>
      <c r="G324" s="2">
        <f>family!D324</f>
        <v>0.85404021170198685</v>
      </c>
      <c r="H324" t="str">
        <f>family!F324</f>
        <v>Rodentia,Muridae</v>
      </c>
      <c r="I324" s="2">
        <f>genus!D324</f>
        <v>0.67713067771968749</v>
      </c>
      <c r="J324" t="str">
        <f>genus!F324</f>
        <v>Rodentia,Muridae,unk</v>
      </c>
      <c r="K324" s="2">
        <f t="shared" si="5"/>
        <v>0.13078768444646788</v>
      </c>
      <c r="L324" t="s">
        <v>12</v>
      </c>
      <c r="M324">
        <v>0.76900000000000002</v>
      </c>
      <c r="N324" t="s">
        <v>547</v>
      </c>
    </row>
    <row r="325" spans="1:14">
      <c r="A325" t="s">
        <v>548</v>
      </c>
      <c r="E325" s="2">
        <f>order!D325</f>
        <v>0.53602471977048327</v>
      </c>
      <c r="F325" t="str">
        <f>order!F325</f>
        <v>root,unk</v>
      </c>
      <c r="G325" s="2">
        <f>family!D325</f>
        <v>0.35355366312644543</v>
      </c>
      <c r="H325" t="str">
        <f>family!F325</f>
        <v>Carnivora,unk</v>
      </c>
      <c r="I325" s="2">
        <f>genus!D325</f>
        <v>8.1390233072252696E-2</v>
      </c>
      <c r="J325" t="str">
        <f>genus!F325</f>
        <v>Carnivora,Mustelidae,unk</v>
      </c>
      <c r="K325" s="2" t="str">
        <f t="shared" si="5"/>
        <v/>
      </c>
      <c r="M325">
        <v>0.68500000000000005</v>
      </c>
      <c r="N325" t="s">
        <v>41</v>
      </c>
    </row>
    <row r="326" spans="1:14">
      <c r="A326" t="s">
        <v>549</v>
      </c>
      <c r="B326" t="s">
        <v>37</v>
      </c>
      <c r="C326">
        <v>-0.24022299999999999</v>
      </c>
      <c r="D326">
        <v>4</v>
      </c>
      <c r="E326" s="2">
        <f>order!D326</f>
        <v>0.96351251703285934</v>
      </c>
      <c r="F326" t="str">
        <f>order!F326</f>
        <v>Artiodactyla</v>
      </c>
      <c r="G326" s="2">
        <f>family!D326</f>
        <v>0.84177543886143857</v>
      </c>
      <c r="H326" t="str">
        <f>family!F326</f>
        <v>Artiodactyla,Suidae</v>
      </c>
      <c r="I326" s="2">
        <f>genus!D326</f>
        <v>0.78645324906404601</v>
      </c>
      <c r="J326" t="str">
        <f>genus!F326</f>
        <v>Artiodactyla,Suidae,Sus</v>
      </c>
      <c r="K326" s="2">
        <f t="shared" si="5"/>
        <v>0.78645246261119017</v>
      </c>
      <c r="L326" t="s">
        <v>38</v>
      </c>
      <c r="M326">
        <v>0.82799999999999996</v>
      </c>
      <c r="N326" t="s">
        <v>39</v>
      </c>
    </row>
    <row r="327" spans="1:14">
      <c r="A327" t="s">
        <v>550</v>
      </c>
      <c r="B327">
        <v>631</v>
      </c>
      <c r="C327">
        <v>-8.9890899999999996E-2</v>
      </c>
      <c r="D327">
        <v>4</v>
      </c>
      <c r="E327" s="2">
        <f>order!D327</f>
        <v>0.99995160017130946</v>
      </c>
      <c r="F327" t="str">
        <f>order!F327</f>
        <v>Anura</v>
      </c>
      <c r="G327" s="2">
        <f>family!D327</f>
        <v>0.99395163544827247</v>
      </c>
      <c r="H327" t="str">
        <f>family!F327</f>
        <v>Anura,Bufonidae</v>
      </c>
      <c r="I327" s="2">
        <f>genus!D327</f>
        <v>0.91757514545863417</v>
      </c>
      <c r="J327" t="str">
        <f>genus!F327</f>
        <v>Anura,Bufonidae,Duttaphrynus</v>
      </c>
      <c r="K327" s="2">
        <f t="shared" si="5"/>
        <v>0.9140309006029137</v>
      </c>
      <c r="L327" t="s">
        <v>551</v>
      </c>
      <c r="M327">
        <v>1</v>
      </c>
      <c r="N327" t="s">
        <v>552</v>
      </c>
    </row>
    <row r="328" spans="1:14">
      <c r="A328" t="s">
        <v>553</v>
      </c>
      <c r="E328" s="2">
        <f>order!D328</f>
        <v>0.99999798846202315</v>
      </c>
      <c r="F328" t="str">
        <f>order!F328</f>
        <v>root,unk</v>
      </c>
      <c r="G328" s="2" t="str">
        <f>family!D328</f>
        <v/>
      </c>
      <c r="H328">
        <f>family!F328</f>
        <v>0</v>
      </c>
      <c r="I328" s="2" t="str">
        <f>genus!D328</f>
        <v/>
      </c>
      <c r="J328">
        <f>genus!F328</f>
        <v>0</v>
      </c>
      <c r="K328" s="2" t="str">
        <f t="shared" si="5"/>
        <v/>
      </c>
      <c r="M328">
        <v>0.41499999999999998</v>
      </c>
      <c r="N328" t="s">
        <v>554</v>
      </c>
    </row>
    <row r="329" spans="1:14">
      <c r="A329" t="s">
        <v>555</v>
      </c>
      <c r="B329">
        <v>20898</v>
      </c>
      <c r="C329">
        <v>-0.64565300000000003</v>
      </c>
      <c r="D329">
        <v>4</v>
      </c>
      <c r="E329" s="2">
        <f>order!D329</f>
        <v>0.9999945100450699</v>
      </c>
      <c r="F329" t="str">
        <f>order!F329</f>
        <v>Carnivora</v>
      </c>
      <c r="G329" s="2">
        <f>family!D329</f>
        <v>0.99881940744837538</v>
      </c>
      <c r="H329" t="str">
        <f>family!F329</f>
        <v>Carnivora,Mustelidae</v>
      </c>
      <c r="I329" s="2">
        <f>genus!D329</f>
        <v>0.96717328599692554</v>
      </c>
      <c r="J329" t="str">
        <f>genus!F329</f>
        <v>Carnivora,Mustelidae,Melogale</v>
      </c>
      <c r="K329" s="2">
        <f t="shared" si="5"/>
        <v>0.52432004930266785</v>
      </c>
      <c r="L329" t="s">
        <v>503</v>
      </c>
      <c r="M329">
        <v>1</v>
      </c>
      <c r="N329" t="s">
        <v>98</v>
      </c>
    </row>
    <row r="330" spans="1:14">
      <c r="A330" t="s">
        <v>556</v>
      </c>
      <c r="B330" t="s">
        <v>68</v>
      </c>
      <c r="C330">
        <v>-0.76721300000000003</v>
      </c>
      <c r="D330">
        <v>4</v>
      </c>
      <c r="E330" s="2">
        <f>order!D330</f>
        <v>0.99862497621268398</v>
      </c>
      <c r="F330" t="str">
        <f>order!F330</f>
        <v>Artiodactyla</v>
      </c>
      <c r="G330" s="2">
        <f>family!D330</f>
        <v>0.9360913604026837</v>
      </c>
      <c r="H330" t="str">
        <f>family!F330</f>
        <v>Artiodactyla,Bovidae</v>
      </c>
      <c r="I330" s="2">
        <f>genus!D330</f>
        <v>0.4643057499064952</v>
      </c>
      <c r="J330" t="str">
        <f>genus!F330</f>
        <v>Artiodactyla,Bovidae,Bos</v>
      </c>
      <c r="K330" s="2">
        <f t="shared" si="5"/>
        <v>0.46430528560097745</v>
      </c>
      <c r="L330" t="s">
        <v>69</v>
      </c>
      <c r="M330">
        <v>0.80200000000000005</v>
      </c>
      <c r="N330" t="s">
        <v>70</v>
      </c>
    </row>
    <row r="331" spans="1:14">
      <c r="A331" t="s">
        <v>557</v>
      </c>
      <c r="E331" s="2">
        <f>order!D331</f>
        <v>0.82901170875171815</v>
      </c>
      <c r="F331" t="str">
        <f>order!F331</f>
        <v>root,unk</v>
      </c>
      <c r="G331" s="2">
        <f>family!D331</f>
        <v>0.14444304519892698</v>
      </c>
      <c r="H331" t="str">
        <f>family!F331</f>
        <v>Carnivora,unk</v>
      </c>
      <c r="I331" s="2" t="str">
        <f>genus!D331</f>
        <v/>
      </c>
      <c r="J331">
        <f>genus!F331</f>
        <v>0</v>
      </c>
      <c r="K331" s="2" t="str">
        <f t="shared" si="5"/>
        <v/>
      </c>
      <c r="M331">
        <v>0.64400000000000002</v>
      </c>
      <c r="N331" t="s">
        <v>76</v>
      </c>
    </row>
    <row r="332" spans="1:14">
      <c r="A332" t="s">
        <v>558</v>
      </c>
      <c r="B332" t="s">
        <v>559</v>
      </c>
      <c r="C332">
        <v>-4.6836200000000001E-2</v>
      </c>
      <c r="D332">
        <v>4</v>
      </c>
      <c r="E332" s="2">
        <f>order!D332</f>
        <v>0.9998915408821154</v>
      </c>
      <c r="F332" t="str">
        <f>order!F332</f>
        <v>Rodentia</v>
      </c>
      <c r="G332" s="2">
        <f>family!D332</f>
        <v>0.99818680582632513</v>
      </c>
      <c r="H332" t="str">
        <f>family!F332</f>
        <v>Rodentia,Sciuridae</v>
      </c>
      <c r="I332" s="2">
        <f>genus!D332</f>
        <v>0.95426000761270102</v>
      </c>
      <c r="J332" t="str">
        <f>genus!F332</f>
        <v>Rodentia,Sciuridae,Hylopetes</v>
      </c>
      <c r="K332" s="2">
        <f t="shared" si="5"/>
        <v>0.95424368990608766</v>
      </c>
      <c r="L332" t="s">
        <v>560</v>
      </c>
      <c r="M332">
        <v>0.93400000000000005</v>
      </c>
      <c r="N332" t="s">
        <v>561</v>
      </c>
    </row>
    <row r="333" spans="1:14">
      <c r="A333" t="s">
        <v>562</v>
      </c>
      <c r="B333" t="s">
        <v>375</v>
      </c>
      <c r="C333">
        <v>-1.06975</v>
      </c>
      <c r="D333">
        <v>4</v>
      </c>
      <c r="E333" s="2">
        <f>order!D333</f>
        <v>0.97830470320690233</v>
      </c>
      <c r="F333" t="str">
        <f>order!F333</f>
        <v>Rodentia</v>
      </c>
      <c r="G333" s="2">
        <f>family!D333</f>
        <v>0.85862328828819867</v>
      </c>
      <c r="H333" t="str">
        <f>family!F333</f>
        <v>Rodentia,Sciuridae</v>
      </c>
      <c r="I333" s="2">
        <f>genus!D333</f>
        <v>0.51466606814340499</v>
      </c>
      <c r="J333" t="str">
        <f>genus!F333</f>
        <v>Rodentia,Sciuridae,unk</v>
      </c>
      <c r="K333" s="2">
        <f t="shared" si="5"/>
        <v>0.34309428026797084</v>
      </c>
      <c r="L333" t="s">
        <v>376</v>
      </c>
      <c r="M333">
        <v>0.78300000000000003</v>
      </c>
      <c r="N333" t="s">
        <v>377</v>
      </c>
    </row>
    <row r="334" spans="1:14">
      <c r="A334" t="s">
        <v>563</v>
      </c>
      <c r="B334" t="s">
        <v>59</v>
      </c>
      <c r="C334">
        <v>-0.39516200000000001</v>
      </c>
      <c r="D334">
        <v>4</v>
      </c>
      <c r="E334" s="2">
        <f>order!D334</f>
        <v>0.99930549328151186</v>
      </c>
      <c r="F334" t="str">
        <f>order!F334</f>
        <v>Artiodactyla</v>
      </c>
      <c r="G334" s="2">
        <f>family!D334</f>
        <v>0.90453253920105059</v>
      </c>
      <c r="H334" t="str">
        <f>family!F334</f>
        <v>Artiodactyla,Bovidae</v>
      </c>
      <c r="I334" s="2">
        <f>genus!D334</f>
        <v>0.67357293263782825</v>
      </c>
      <c r="J334" t="str">
        <f>genus!F334</f>
        <v>Artiodactyla,Bovidae,Capra</v>
      </c>
      <c r="K334" s="2">
        <f t="shared" si="5"/>
        <v>0.67357091192206142</v>
      </c>
      <c r="L334" t="s">
        <v>60</v>
      </c>
      <c r="M334">
        <v>0.86499999999999999</v>
      </c>
      <c r="N334" t="s">
        <v>61</v>
      </c>
    </row>
    <row r="335" spans="1:14">
      <c r="A335" t="s">
        <v>564</v>
      </c>
      <c r="B335" t="s">
        <v>68</v>
      </c>
      <c r="C335">
        <v>-0.96380500000000002</v>
      </c>
      <c r="D335">
        <v>4</v>
      </c>
      <c r="E335" s="2">
        <f>order!D335</f>
        <v>0.98684459876961794</v>
      </c>
      <c r="F335" t="str">
        <f>order!F335</f>
        <v>Artiodactyla</v>
      </c>
      <c r="G335" s="2">
        <f>family!D335</f>
        <v>0.48584385145979231</v>
      </c>
      <c r="H335" t="str">
        <f>family!F335</f>
        <v>Artiodactyla,Bovidae</v>
      </c>
      <c r="I335" s="2">
        <f>genus!D335</f>
        <v>0.3814391282371199</v>
      </c>
      <c r="J335" t="str">
        <f>genus!F335</f>
        <v>Artiodactyla,Bovidae,Bos</v>
      </c>
      <c r="K335" s="2">
        <f t="shared" si="5"/>
        <v>0.38143874679818235</v>
      </c>
      <c r="L335" t="s">
        <v>69</v>
      </c>
      <c r="M335">
        <v>0.82399999999999995</v>
      </c>
      <c r="N335" t="s">
        <v>565</v>
      </c>
    </row>
    <row r="336" spans="1:14">
      <c r="A336" t="s">
        <v>566</v>
      </c>
      <c r="B336" t="s">
        <v>96</v>
      </c>
      <c r="C336">
        <v>-0.15528</v>
      </c>
      <c r="D336">
        <v>4</v>
      </c>
      <c r="E336" s="2">
        <f>order!D336</f>
        <v>0.99977439945163171</v>
      </c>
      <c r="F336" t="str">
        <f>order!F336</f>
        <v>Carnivora</v>
      </c>
      <c r="G336" s="2">
        <f>family!D336</f>
        <v>0.98978206148697012</v>
      </c>
      <c r="H336" t="str">
        <f>family!F336</f>
        <v>Carnivora,Mustelidae</v>
      </c>
      <c r="I336" s="2">
        <f>genus!D336</f>
        <v>0.85617627097810289</v>
      </c>
      <c r="J336" t="str">
        <f>genus!F336</f>
        <v>Carnivora,Mustelidae,Melogale</v>
      </c>
      <c r="K336" s="2">
        <f t="shared" si="5"/>
        <v>0.85617541480226</v>
      </c>
      <c r="L336" t="s">
        <v>97</v>
      </c>
      <c r="M336">
        <v>0.90900000000000003</v>
      </c>
      <c r="N336" t="s">
        <v>98</v>
      </c>
    </row>
    <row r="337" spans="1:14">
      <c r="A337" t="s">
        <v>567</v>
      </c>
      <c r="B337" t="s">
        <v>37</v>
      </c>
      <c r="C337">
        <v>-1.4079900000000001</v>
      </c>
      <c r="D337">
        <v>4</v>
      </c>
      <c r="E337" s="2">
        <f>order!D337</f>
        <v>0.8382717056212261</v>
      </c>
      <c r="F337" t="str">
        <f>order!F337</f>
        <v>Artiodactyla</v>
      </c>
      <c r="G337" s="2">
        <f>family!D337</f>
        <v>0.42722007517048</v>
      </c>
      <c r="H337" t="str">
        <f>family!F337</f>
        <v>Artiodactyla,Suidae</v>
      </c>
      <c r="I337" s="2">
        <f>genus!D337</f>
        <v>0.2446345046648124</v>
      </c>
      <c r="J337" t="str">
        <f>genus!F337</f>
        <v>Artiodactyla,Suidae,Sus</v>
      </c>
      <c r="K337" s="2">
        <f t="shared" si="5"/>
        <v>0.2446345046648124</v>
      </c>
      <c r="L337" t="s">
        <v>38</v>
      </c>
      <c r="M337">
        <v>0.747</v>
      </c>
      <c r="N337" t="s">
        <v>568</v>
      </c>
    </row>
    <row r="338" spans="1:14">
      <c r="A338" t="s">
        <v>569</v>
      </c>
      <c r="B338" t="s">
        <v>19</v>
      </c>
      <c r="C338">
        <v>-3.9019100000000001E-2</v>
      </c>
      <c r="D338">
        <v>4</v>
      </c>
      <c r="E338" s="2">
        <f>order!D338</f>
        <v>0.99972299837203715</v>
      </c>
      <c r="F338" t="str">
        <f>order!F338</f>
        <v>Primates</v>
      </c>
      <c r="G338" s="2">
        <f>family!D338</f>
        <v>0.97514802402001244</v>
      </c>
      <c r="H338" t="str">
        <f>family!F338</f>
        <v>Primates,Hominidae</v>
      </c>
      <c r="I338" s="2">
        <f>genus!D338</f>
        <v>0.96294373084220175</v>
      </c>
      <c r="J338" t="str">
        <f>genus!F338</f>
        <v>Primates,Hominidae,Homo</v>
      </c>
      <c r="K338" s="2">
        <f t="shared" si="5"/>
        <v>0.96173233988324902</v>
      </c>
      <c r="L338" t="s">
        <v>20</v>
      </c>
      <c r="M338">
        <v>0.91100000000000003</v>
      </c>
      <c r="N338" t="s">
        <v>198</v>
      </c>
    </row>
    <row r="339" spans="1:14">
      <c r="A339" t="s">
        <v>570</v>
      </c>
      <c r="B339" t="s">
        <v>15</v>
      </c>
      <c r="C339">
        <v>-0.34850900000000001</v>
      </c>
      <c r="D339">
        <v>4</v>
      </c>
      <c r="E339" s="2">
        <f>order!D339</f>
        <v>0.74640046982088371</v>
      </c>
      <c r="F339" t="str">
        <f>order!F339</f>
        <v>Lagomorpha</v>
      </c>
      <c r="G339" s="2">
        <f>family!D339</f>
        <v>0.74527500089179632</v>
      </c>
      <c r="H339" t="str">
        <f>family!F339</f>
        <v>Lagomorpha,Leporidae</v>
      </c>
      <c r="I339" s="2">
        <f>genus!D339</f>
        <v>0.70663430206331523</v>
      </c>
      <c r="J339" t="str">
        <f>genus!F339</f>
        <v>Lagomorpha,Leporidae,Nesolagus</v>
      </c>
      <c r="K339" s="2">
        <f t="shared" si="5"/>
        <v>0.70573956333927557</v>
      </c>
      <c r="L339" t="s">
        <v>16</v>
      </c>
      <c r="M339">
        <v>0.92300000000000004</v>
      </c>
      <c r="N339" t="s">
        <v>17</v>
      </c>
    </row>
    <row r="340" spans="1:14">
      <c r="A340" t="s">
        <v>571</v>
      </c>
      <c r="B340" t="s">
        <v>87</v>
      </c>
      <c r="C340">
        <v>-5.7516400000000002E-2</v>
      </c>
      <c r="D340">
        <v>4</v>
      </c>
      <c r="E340" s="2">
        <f>order!D340</f>
        <v>0.99941328518448946</v>
      </c>
      <c r="F340" t="str">
        <f>order!F340</f>
        <v>Primates</v>
      </c>
      <c r="G340" s="2">
        <f>family!D340</f>
        <v>0.9919703413270603</v>
      </c>
      <c r="H340" t="str">
        <f>family!F340</f>
        <v>Primates,Cercopithecidae</v>
      </c>
      <c r="I340" s="2">
        <f>genus!D340</f>
        <v>0.94410999452554734</v>
      </c>
      <c r="J340" t="str">
        <f>genus!F340</f>
        <v>Primates,Cercopithecidae,Macaca</v>
      </c>
      <c r="K340" s="2">
        <f t="shared" si="5"/>
        <v>0.94410640691438463</v>
      </c>
      <c r="L340" t="s">
        <v>88</v>
      </c>
      <c r="M340">
        <v>0.89200000000000002</v>
      </c>
      <c r="N340" t="s">
        <v>171</v>
      </c>
    </row>
    <row r="341" spans="1:14">
      <c r="A341" t="s">
        <v>572</v>
      </c>
      <c r="E341" s="2">
        <f>order!D341</f>
        <v>0.75117697689018703</v>
      </c>
      <c r="F341" t="str">
        <f>order!F341</f>
        <v>root,unk</v>
      </c>
      <c r="G341" s="2">
        <f>family!D341</f>
        <v>0.16695516093708201</v>
      </c>
      <c r="H341" t="str">
        <f>family!F341</f>
        <v>Primates,unk</v>
      </c>
      <c r="I341" s="2">
        <f>genus!D341</f>
        <v>6.5421783168861325E-2</v>
      </c>
      <c r="J341" t="str">
        <f>genus!F341</f>
        <v>Primates,Cercopithecidae,unk</v>
      </c>
      <c r="K341" s="2" t="str">
        <f t="shared" si="5"/>
        <v/>
      </c>
      <c r="M341">
        <v>0.67700000000000005</v>
      </c>
      <c r="N341" t="s">
        <v>573</v>
      </c>
    </row>
    <row r="342" spans="1:14">
      <c r="A342" t="s">
        <v>574</v>
      </c>
      <c r="E342" s="2">
        <f>order!D342</f>
        <v>0.99971085780966262</v>
      </c>
      <c r="F342" t="str">
        <f>order!F342</f>
        <v>root,unk</v>
      </c>
      <c r="G342" s="2" t="str">
        <f>family!D342</f>
        <v/>
      </c>
      <c r="H342">
        <f>family!F342</f>
        <v>0</v>
      </c>
      <c r="I342" s="2" t="str">
        <f>genus!D342</f>
        <v/>
      </c>
      <c r="J342">
        <f>genus!F342</f>
        <v>0</v>
      </c>
      <c r="K342" s="2" t="str">
        <f t="shared" si="5"/>
        <v/>
      </c>
      <c r="M342">
        <v>0.49099999999999999</v>
      </c>
      <c r="N342" t="s">
        <v>575</v>
      </c>
    </row>
    <row r="343" spans="1:14">
      <c r="A343" t="s">
        <v>576</v>
      </c>
      <c r="B343" t="s">
        <v>49</v>
      </c>
      <c r="C343">
        <v>-0.76469299999999996</v>
      </c>
      <c r="D343">
        <v>4</v>
      </c>
      <c r="E343" s="2">
        <f>order!D343</f>
        <v>0.99998076448500484</v>
      </c>
      <c r="F343" t="str">
        <f>order!F343</f>
        <v>Carnivora</v>
      </c>
      <c r="G343" s="2">
        <f>family!D343</f>
        <v>0.99870208302376751</v>
      </c>
      <c r="H343" t="str">
        <f>family!F343</f>
        <v>Carnivora,Mustelidae</v>
      </c>
      <c r="I343" s="2">
        <f>genus!D343</f>
        <v>0.46547681042199557</v>
      </c>
      <c r="J343" t="str">
        <f>genus!F343</f>
        <v>Carnivora,Mustelidae,Lutra</v>
      </c>
      <c r="K343" s="2">
        <f t="shared" si="5"/>
        <v>0.46547681042199557</v>
      </c>
      <c r="L343" t="s">
        <v>50</v>
      </c>
      <c r="M343">
        <v>0.82</v>
      </c>
      <c r="N343" t="s">
        <v>51</v>
      </c>
    </row>
    <row r="344" spans="1:14">
      <c r="A344" t="s">
        <v>577</v>
      </c>
      <c r="E344" s="2">
        <f>order!D344</f>
        <v>0.73530198515088463</v>
      </c>
      <c r="F344" t="str">
        <f>order!F344</f>
        <v>root,unk</v>
      </c>
      <c r="G344" s="2">
        <f>family!D344</f>
        <v>0.23494120209388344</v>
      </c>
      <c r="H344" t="str">
        <f>family!F344</f>
        <v>Carnivora,unk</v>
      </c>
      <c r="I344" s="2" t="str">
        <f>genus!D344</f>
        <v/>
      </c>
      <c r="J344">
        <f>genus!F344</f>
        <v>0</v>
      </c>
      <c r="K344" s="2" t="str">
        <f t="shared" si="5"/>
        <v/>
      </c>
      <c r="M344">
        <v>0.66300000000000003</v>
      </c>
      <c r="N344" t="s">
        <v>94</v>
      </c>
    </row>
    <row r="345" spans="1:14">
      <c r="A345" t="s">
        <v>578</v>
      </c>
      <c r="E345" s="2">
        <f>order!D345</f>
        <v>0.99924328245524086</v>
      </c>
      <c r="F345" t="str">
        <f>order!F345</f>
        <v>root,unk</v>
      </c>
      <c r="G345" s="2" t="str">
        <f>family!D345</f>
        <v/>
      </c>
      <c r="H345">
        <f>family!F345</f>
        <v>0</v>
      </c>
      <c r="I345" s="2" t="str">
        <f>genus!D345</f>
        <v/>
      </c>
      <c r="J345">
        <f>genus!F345</f>
        <v>0</v>
      </c>
      <c r="K345" s="2" t="str">
        <f t="shared" si="5"/>
        <v/>
      </c>
      <c r="M345">
        <v>0.52700000000000002</v>
      </c>
      <c r="N345" t="s">
        <v>209</v>
      </c>
    </row>
    <row r="346" spans="1:14">
      <c r="A346" t="s">
        <v>579</v>
      </c>
      <c r="B346">
        <v>20623</v>
      </c>
      <c r="C346">
        <v>-0.27184799999999998</v>
      </c>
      <c r="D346">
        <v>4</v>
      </c>
      <c r="E346" s="2">
        <f>order!D346</f>
        <v>0.99989377464231288</v>
      </c>
      <c r="F346" t="str">
        <f>order!F346</f>
        <v>Artiodactyla</v>
      </c>
      <c r="G346" s="2">
        <f>family!D346</f>
        <v>0.9983713277285029</v>
      </c>
      <c r="H346" t="str">
        <f>family!F346</f>
        <v>Artiodactyla,Suidae</v>
      </c>
      <c r="I346" s="2">
        <f>genus!D346</f>
        <v>0.99790929856719968</v>
      </c>
      <c r="J346" t="str">
        <f>genus!F346</f>
        <v>Artiodactyla,Suidae,Sus</v>
      </c>
      <c r="K346" s="2">
        <f t="shared" si="5"/>
        <v>0.76197007173890952</v>
      </c>
      <c r="L346" t="s">
        <v>8</v>
      </c>
      <c r="M346">
        <v>1</v>
      </c>
      <c r="N346" t="s">
        <v>9</v>
      </c>
    </row>
    <row r="347" spans="1:14">
      <c r="A347" t="s">
        <v>580</v>
      </c>
      <c r="E347" s="2">
        <f>order!D347</f>
        <v>0.76918943531632222</v>
      </c>
      <c r="F347" t="str">
        <f>order!F347</f>
        <v>root,unk</v>
      </c>
      <c r="G347" s="2">
        <f>family!D347</f>
        <v>0.20114082386424881</v>
      </c>
      <c r="H347" t="str">
        <f>family!F347</f>
        <v>Carnivora,unk</v>
      </c>
      <c r="I347" s="2" t="str">
        <f>genus!D347</f>
        <v/>
      </c>
      <c r="J347">
        <f>genus!F347</f>
        <v>0</v>
      </c>
      <c r="K347" s="2" t="str">
        <f t="shared" si="5"/>
        <v/>
      </c>
      <c r="M347">
        <v>0.65600000000000003</v>
      </c>
      <c r="N347" t="s">
        <v>78</v>
      </c>
    </row>
    <row r="348" spans="1:14">
      <c r="A348" t="s">
        <v>581</v>
      </c>
      <c r="B348" t="s">
        <v>113</v>
      </c>
      <c r="C348">
        <v>-2.9780199999999999</v>
      </c>
      <c r="D348">
        <v>4</v>
      </c>
      <c r="E348" s="2">
        <f>order!D348</f>
        <v>0.91774032385042603</v>
      </c>
      <c r="F348" t="str">
        <f>order!F348</f>
        <v>Rodentia</v>
      </c>
      <c r="G348" s="2">
        <f>family!D348</f>
        <v>0.44311763607511523</v>
      </c>
      <c r="H348" t="str">
        <f>family!F348</f>
        <v>Rodentia,unk</v>
      </c>
      <c r="I348" s="2">
        <f>genus!D348</f>
        <v>0.25367534469813424</v>
      </c>
      <c r="J348" t="str">
        <f>genus!F348</f>
        <v>Rodentia,Muridae,unk</v>
      </c>
      <c r="K348" s="2">
        <f t="shared" si="5"/>
        <v>5.0893503305808802E-2</v>
      </c>
      <c r="L348" t="s">
        <v>114</v>
      </c>
      <c r="M348">
        <v>0.71299999999999997</v>
      </c>
      <c r="N348" t="s">
        <v>115</v>
      </c>
    </row>
    <row r="349" spans="1:14">
      <c r="A349" t="s">
        <v>582</v>
      </c>
      <c r="B349" t="s">
        <v>11</v>
      </c>
      <c r="C349">
        <v>-2.6686299999999998</v>
      </c>
      <c r="D349">
        <v>4</v>
      </c>
      <c r="E349" s="2">
        <f>order!D349</f>
        <v>0.82455947908735272</v>
      </c>
      <c r="F349" t="str">
        <f>order!F349</f>
        <v>Rodentia</v>
      </c>
      <c r="G349" s="2">
        <f>family!D349</f>
        <v>0.66111861990743614</v>
      </c>
      <c r="H349" t="str">
        <f>family!F349</f>
        <v>Rodentia,Muridae</v>
      </c>
      <c r="I349" s="2">
        <f>genus!D349</f>
        <v>0.52657579376539543</v>
      </c>
      <c r="J349" t="str">
        <f>genus!F349</f>
        <v>Rodentia,Muridae,unk</v>
      </c>
      <c r="K349" s="2">
        <f t="shared" si="5"/>
        <v>6.9347165877459455E-2</v>
      </c>
      <c r="L349" t="s">
        <v>12</v>
      </c>
      <c r="M349">
        <v>0.75600000000000001</v>
      </c>
      <c r="N349" t="s">
        <v>309</v>
      </c>
    </row>
    <row r="350" spans="1:14">
      <c r="A350" t="s">
        <v>583</v>
      </c>
      <c r="B350" t="s">
        <v>37</v>
      </c>
      <c r="C350">
        <v>-6.5631400000000006E-2</v>
      </c>
      <c r="D350">
        <v>4</v>
      </c>
      <c r="E350" s="2">
        <f>order!D350</f>
        <v>0.99814823663330954</v>
      </c>
      <c r="F350" t="str">
        <f>order!F350</f>
        <v>Artiodactyla</v>
      </c>
      <c r="G350" s="2">
        <f>family!D350</f>
        <v>0.95507577127459342</v>
      </c>
      <c r="H350" t="str">
        <f>family!F350</f>
        <v>Artiodactyla,Suidae</v>
      </c>
      <c r="I350" s="2">
        <f>genus!D350</f>
        <v>0.93647776503623359</v>
      </c>
      <c r="J350" t="str">
        <f>genus!F350</f>
        <v>Artiodactyla,Suidae,Sus</v>
      </c>
      <c r="K350" s="2">
        <f t="shared" si="5"/>
        <v>0.93647598573017032</v>
      </c>
      <c r="L350" t="s">
        <v>38</v>
      </c>
      <c r="M350">
        <v>0.871</v>
      </c>
      <c r="N350" t="s">
        <v>47</v>
      </c>
    </row>
    <row r="351" spans="1:14">
      <c r="A351" t="s">
        <v>584</v>
      </c>
      <c r="B351">
        <v>20898</v>
      </c>
      <c r="C351">
        <v>-0.64565300000000003</v>
      </c>
      <c r="D351">
        <v>4</v>
      </c>
      <c r="E351" s="2">
        <f>order!D351</f>
        <v>0.9999945100450699</v>
      </c>
      <c r="F351" t="str">
        <f>order!F351</f>
        <v>Carnivora</v>
      </c>
      <c r="G351" s="2">
        <f>family!D351</f>
        <v>0.99881940744837538</v>
      </c>
      <c r="H351" t="str">
        <f>family!F351</f>
        <v>Carnivora,Mustelidae</v>
      </c>
      <c r="I351" s="2">
        <f>genus!D351</f>
        <v>0.96717328599692554</v>
      </c>
      <c r="J351" t="str">
        <f>genus!F351</f>
        <v>Carnivora,Mustelidae,Melogale</v>
      </c>
      <c r="K351" s="2">
        <f t="shared" si="5"/>
        <v>0.52432004930266785</v>
      </c>
      <c r="L351" t="s">
        <v>503</v>
      </c>
      <c r="M351">
        <v>1</v>
      </c>
      <c r="N351" t="s">
        <v>98</v>
      </c>
    </row>
    <row r="352" spans="1:14">
      <c r="A352" t="s">
        <v>585</v>
      </c>
      <c r="B352" t="s">
        <v>49</v>
      </c>
      <c r="C352">
        <v>-1.4520200000000001</v>
      </c>
      <c r="D352">
        <v>4</v>
      </c>
      <c r="E352" s="2">
        <f>order!D352</f>
        <v>0.80516423801051273</v>
      </c>
      <c r="F352" t="str">
        <f>order!F352</f>
        <v>Carnivora</v>
      </c>
      <c r="G352" s="2">
        <f>family!D352</f>
        <v>0.64771013839354508</v>
      </c>
      <c r="H352" t="str">
        <f>family!F352</f>
        <v>Carnivora,Mustelidae</v>
      </c>
      <c r="I352" s="2">
        <f>genus!D352</f>
        <v>0.23409693436007525</v>
      </c>
      <c r="J352" t="str">
        <f>genus!F352</f>
        <v>Carnivora,Mustelidae,Lutra</v>
      </c>
      <c r="K352" s="2">
        <f t="shared" si="5"/>
        <v>0.23409693436007525</v>
      </c>
      <c r="L352" t="s">
        <v>50</v>
      </c>
      <c r="M352">
        <v>0.78700000000000003</v>
      </c>
      <c r="N352" t="s">
        <v>182</v>
      </c>
    </row>
    <row r="353" spans="1:14">
      <c r="A353" t="s">
        <v>586</v>
      </c>
      <c r="E353" s="2">
        <f>order!D353</f>
        <v>0.64541678020783988</v>
      </c>
      <c r="F353" t="str">
        <f>order!F353</f>
        <v>Carnivora</v>
      </c>
      <c r="G353" s="2">
        <f>family!D353</f>
        <v>0.46350180486149534</v>
      </c>
      <c r="H353" t="str">
        <f>family!F353</f>
        <v>Carnivora,unk</v>
      </c>
      <c r="I353" s="2">
        <f>genus!D353</f>
        <v>0.14820630843326812</v>
      </c>
      <c r="J353" t="str">
        <f>genus!F353</f>
        <v>Carnivora,Mustelidae,unk</v>
      </c>
      <c r="K353" s="2" t="str">
        <f t="shared" si="5"/>
        <v/>
      </c>
      <c r="M353">
        <v>0.7</v>
      </c>
      <c r="N353" t="s">
        <v>45</v>
      </c>
    </row>
    <row r="354" spans="1:14">
      <c r="A354" t="s">
        <v>587</v>
      </c>
      <c r="B354" t="s">
        <v>148</v>
      </c>
      <c r="C354">
        <v>-1.0806199999999999</v>
      </c>
      <c r="D354">
        <v>4</v>
      </c>
      <c r="E354" s="2">
        <f>order!D354</f>
        <v>0.97506640754609897</v>
      </c>
      <c r="F354" t="str">
        <f>order!F354</f>
        <v>Rodentia</v>
      </c>
      <c r="G354" s="2">
        <f>family!D354</f>
        <v>0.91796785987863405</v>
      </c>
      <c r="H354" t="str">
        <f>family!F354</f>
        <v>Rodentia,Muridae</v>
      </c>
      <c r="I354" s="2">
        <f>genus!D354</f>
        <v>0.33938504167581224</v>
      </c>
      <c r="J354" t="str">
        <f>genus!F354</f>
        <v>Rodentia,Muridae,Maxomys</v>
      </c>
      <c r="K354" s="2">
        <f t="shared" si="5"/>
        <v>0.33938504167581224</v>
      </c>
      <c r="L354" t="s">
        <v>149</v>
      </c>
      <c r="M354">
        <v>0.82399999999999995</v>
      </c>
      <c r="N354" t="s">
        <v>219</v>
      </c>
    </row>
    <row r="355" spans="1:14">
      <c r="A355" t="s">
        <v>588</v>
      </c>
      <c r="B355" t="s">
        <v>375</v>
      </c>
      <c r="C355">
        <v>-1.6575900000000001E-2</v>
      </c>
      <c r="D355">
        <v>4</v>
      </c>
      <c r="E355" s="2">
        <f>order!D355</f>
        <v>0.99999031404690919</v>
      </c>
      <c r="F355" t="str">
        <f>order!F355</f>
        <v>Rodentia</v>
      </c>
      <c r="G355" s="2">
        <f>family!D355</f>
        <v>0.99930160998791029</v>
      </c>
      <c r="H355" t="str">
        <f>family!F355</f>
        <v>Rodentia,Sciuridae</v>
      </c>
      <c r="I355" s="2">
        <f>genus!D355</f>
        <v>0.99404644307656542</v>
      </c>
      <c r="J355" t="str">
        <f>genus!F355</f>
        <v>Rodentia,Sciuridae,Callosciurus</v>
      </c>
      <c r="K355" s="2">
        <f t="shared" si="5"/>
        <v>0.98356072429857322</v>
      </c>
      <c r="L355" t="s">
        <v>376</v>
      </c>
      <c r="M355">
        <v>0.97799999999999998</v>
      </c>
      <c r="N355" t="s">
        <v>377</v>
      </c>
    </row>
    <row r="356" spans="1:14">
      <c r="A356" t="s">
        <v>589</v>
      </c>
      <c r="B356" t="s">
        <v>223</v>
      </c>
      <c r="C356">
        <v>-1.6726799999999999</v>
      </c>
      <c r="D356">
        <v>4</v>
      </c>
      <c r="E356" s="2">
        <f>order!D356</f>
        <v>0.94290768137604375</v>
      </c>
      <c r="F356" t="str">
        <f>order!F356</f>
        <v>Carnivora</v>
      </c>
      <c r="G356" s="2">
        <f>family!D356</f>
        <v>0.50202969884225723</v>
      </c>
      <c r="H356" t="str">
        <f>family!F356</f>
        <v>Carnivora,Felidae</v>
      </c>
      <c r="I356" s="2">
        <f>genus!D356</f>
        <v>0.18774323893217879</v>
      </c>
      <c r="J356" t="str">
        <f>genus!F356</f>
        <v>Carnivora,Felidae,Prionailurus</v>
      </c>
      <c r="K356" s="2">
        <f t="shared" si="5"/>
        <v>0.18774323893217879</v>
      </c>
      <c r="L356" t="s">
        <v>224</v>
      </c>
      <c r="M356">
        <v>0.81499999999999995</v>
      </c>
      <c r="N356" t="s">
        <v>225</v>
      </c>
    </row>
    <row r="357" spans="1:14">
      <c r="A357" t="s">
        <v>590</v>
      </c>
      <c r="B357" t="s">
        <v>113</v>
      </c>
      <c r="C357">
        <v>-0.19612599999999999</v>
      </c>
      <c r="D357">
        <v>4</v>
      </c>
      <c r="E357" s="2">
        <f>order!D357</f>
        <v>0.99801751771907266</v>
      </c>
      <c r="F357" t="str">
        <f>order!F357</f>
        <v>Rodentia</v>
      </c>
      <c r="G357" s="2">
        <f>family!D357</f>
        <v>0.84792338088689989</v>
      </c>
      <c r="H357" t="str">
        <f>family!F357</f>
        <v>Rodentia,Hystricidae</v>
      </c>
      <c r="I357" s="2">
        <f>genus!D357</f>
        <v>0.82190866766147619</v>
      </c>
      <c r="J357" t="str">
        <f>genus!F357</f>
        <v>Rodentia,Hystricidae,Hystrix</v>
      </c>
      <c r="K357" s="2">
        <f t="shared" si="5"/>
        <v>0.82190866766147619</v>
      </c>
      <c r="L357" t="s">
        <v>114</v>
      </c>
      <c r="M357">
        <v>0.84599999999999997</v>
      </c>
      <c r="N357" t="s">
        <v>115</v>
      </c>
    </row>
    <row r="358" spans="1:14">
      <c r="A358" t="s">
        <v>591</v>
      </c>
      <c r="B358" t="s">
        <v>100</v>
      </c>
      <c r="C358">
        <v>-0.69655599999999995</v>
      </c>
      <c r="D358">
        <v>4</v>
      </c>
      <c r="E358" s="2">
        <f>order!D358</f>
        <v>0.99933598955257541</v>
      </c>
      <c r="F358" t="str">
        <f>order!F358</f>
        <v>Carnivora</v>
      </c>
      <c r="G358" s="2">
        <f>family!D358</f>
        <v>0.88062799089747412</v>
      </c>
      <c r="H358" t="str">
        <f>family!F358</f>
        <v>Carnivora,Viverridae</v>
      </c>
      <c r="I358" s="2">
        <f>genus!D358</f>
        <v>0.49830746144797056</v>
      </c>
      <c r="J358" t="str">
        <f>genus!F358</f>
        <v>Carnivora,Viverridae,Paguma</v>
      </c>
      <c r="K358" s="2">
        <f t="shared" si="5"/>
        <v>0.4982984919943898</v>
      </c>
      <c r="L358" t="s">
        <v>101</v>
      </c>
      <c r="M358">
        <v>0.89200000000000002</v>
      </c>
      <c r="N358" t="s">
        <v>102</v>
      </c>
    </row>
    <row r="359" spans="1:14">
      <c r="A359" t="s">
        <v>592</v>
      </c>
      <c r="B359" t="s">
        <v>11</v>
      </c>
      <c r="C359">
        <v>-2.3817900000000001</v>
      </c>
      <c r="D359">
        <v>4</v>
      </c>
      <c r="E359" s="2">
        <f>order!D359</f>
        <v>0.98842313364193579</v>
      </c>
      <c r="F359" t="str">
        <f>order!F359</f>
        <v>Rodentia</v>
      </c>
      <c r="G359" s="2">
        <f>family!D359</f>
        <v>0.85614801762734338</v>
      </c>
      <c r="H359" t="str">
        <f>family!F359</f>
        <v>Rodentia,Muridae</v>
      </c>
      <c r="I359" s="2">
        <f>genus!D359</f>
        <v>0.63625426996277679</v>
      </c>
      <c r="J359" t="str">
        <f>genus!F359</f>
        <v>Rodentia,Muridae,unk</v>
      </c>
      <c r="K359" s="2">
        <f t="shared" si="5"/>
        <v>9.2385060158823876E-2</v>
      </c>
      <c r="L359" t="s">
        <v>12</v>
      </c>
      <c r="M359">
        <v>0.76100000000000001</v>
      </c>
      <c r="N359" t="s">
        <v>29</v>
      </c>
    </row>
    <row r="360" spans="1:14">
      <c r="A360" t="s">
        <v>593</v>
      </c>
      <c r="B360" t="s">
        <v>37</v>
      </c>
      <c r="C360">
        <v>-0.66792399999999996</v>
      </c>
      <c r="D360">
        <v>4</v>
      </c>
      <c r="E360" s="2">
        <f>order!D360</f>
        <v>0.56505455216057243</v>
      </c>
      <c r="F360" t="str">
        <f>order!F360</f>
        <v>Artiodactyla</v>
      </c>
      <c r="G360" s="2">
        <f>family!D360</f>
        <v>0.5282297274672213</v>
      </c>
      <c r="H360" t="str">
        <f>family!F360</f>
        <v>Artiodactyla,Suidae</v>
      </c>
      <c r="I360" s="2">
        <f>genus!D360</f>
        <v>0.51277250100439276</v>
      </c>
      <c r="J360" t="str">
        <f>genus!F360</f>
        <v>Artiodactyla,Suidae,Sus</v>
      </c>
      <c r="K360" s="2">
        <f t="shared" si="5"/>
        <v>0.5127719882321482</v>
      </c>
      <c r="L360" t="s">
        <v>38</v>
      </c>
      <c r="M360">
        <v>0.85699999999999998</v>
      </c>
      <c r="N360" t="s">
        <v>594</v>
      </c>
    </row>
    <row r="361" spans="1:14">
      <c r="A361" t="s">
        <v>595</v>
      </c>
      <c r="B361" t="s">
        <v>87</v>
      </c>
      <c r="C361">
        <v>-0.214085</v>
      </c>
      <c r="D361">
        <v>4</v>
      </c>
      <c r="E361" s="2">
        <f>order!D361</f>
        <v>0.99623957816143305</v>
      </c>
      <c r="F361" t="str">
        <f>order!F361</f>
        <v>Primates</v>
      </c>
      <c r="G361" s="2">
        <f>family!D361</f>
        <v>0.97384814122034424</v>
      </c>
      <c r="H361" t="str">
        <f>family!F361</f>
        <v>Primates,Cercopithecidae</v>
      </c>
      <c r="I361" s="2">
        <f>genus!D361</f>
        <v>0.80728218516934069</v>
      </c>
      <c r="J361" t="str">
        <f>genus!F361</f>
        <v>Primates,Cercopithecidae,Macaca</v>
      </c>
      <c r="K361" s="2">
        <f t="shared" si="5"/>
        <v>0.80727976332641793</v>
      </c>
      <c r="L361" t="s">
        <v>88</v>
      </c>
      <c r="M361">
        <v>0.84899999999999998</v>
      </c>
      <c r="N361" t="s">
        <v>200</v>
      </c>
    </row>
    <row r="362" spans="1:14">
      <c r="A362" t="s">
        <v>596</v>
      </c>
      <c r="B362" t="s">
        <v>538</v>
      </c>
      <c r="C362">
        <v>-2.0279500000000001</v>
      </c>
      <c r="D362">
        <v>4</v>
      </c>
      <c r="E362" s="2">
        <f>order!D362</f>
        <v>0.95066817453553043</v>
      </c>
      <c r="F362" t="str">
        <f>order!F362</f>
        <v>Carnivora</v>
      </c>
      <c r="G362" s="2">
        <f>family!D362</f>
        <v>0.56648141826298004</v>
      </c>
      <c r="H362" t="str">
        <f>family!F362</f>
        <v>Carnivora,Mustelidae</v>
      </c>
      <c r="I362" s="2">
        <f>genus!D362</f>
        <v>0.42236939678831897</v>
      </c>
      <c r="J362" t="str">
        <f>genus!F362</f>
        <v>Carnivora,Mustelidae,unk</v>
      </c>
      <c r="K362" s="2">
        <f t="shared" si="5"/>
        <v>0.13160503512428662</v>
      </c>
      <c r="L362" t="s">
        <v>539</v>
      </c>
      <c r="M362">
        <v>0.76400000000000001</v>
      </c>
      <c r="N362" t="s">
        <v>41</v>
      </c>
    </row>
    <row r="363" spans="1:14">
      <c r="A363" t="s">
        <v>597</v>
      </c>
      <c r="B363" t="s">
        <v>37</v>
      </c>
      <c r="C363">
        <v>-8.5735000000000006E-2</v>
      </c>
      <c r="D363">
        <v>4</v>
      </c>
      <c r="E363" s="2">
        <f>order!D363</f>
        <v>0.99565589304821078</v>
      </c>
      <c r="F363" t="str">
        <f>order!F363</f>
        <v>Artiodactyla</v>
      </c>
      <c r="G363" s="2">
        <f>family!D363</f>
        <v>0.94142273509873597</v>
      </c>
      <c r="H363" t="str">
        <f>family!F363</f>
        <v>Artiodactyla,Suidae</v>
      </c>
      <c r="I363" s="2">
        <f>genus!D363</f>
        <v>0.91783834375118278</v>
      </c>
      <c r="J363" t="str">
        <f>genus!F363</f>
        <v>Artiodactyla,Suidae,Sus</v>
      </c>
      <c r="K363" s="2">
        <f t="shared" si="5"/>
        <v>0.91783742591329798</v>
      </c>
      <c r="L363" t="s">
        <v>38</v>
      </c>
      <c r="M363">
        <v>0.86199999999999999</v>
      </c>
      <c r="N363" t="s">
        <v>598</v>
      </c>
    </row>
    <row r="364" spans="1:14">
      <c r="A364" t="s">
        <v>599</v>
      </c>
      <c r="B364" t="s">
        <v>55</v>
      </c>
      <c r="C364">
        <v>-0.39388400000000001</v>
      </c>
      <c r="D364">
        <v>4</v>
      </c>
      <c r="E364" s="2">
        <f>order!D364</f>
        <v>0.99868595411536787</v>
      </c>
      <c r="F364" t="str">
        <f>order!F364</f>
        <v>Artiodactyla</v>
      </c>
      <c r="G364" s="2">
        <f>family!D364</f>
        <v>0.74564996851369592</v>
      </c>
      <c r="H364" t="str">
        <f>family!F364</f>
        <v>Artiodactyla,Cervidae</v>
      </c>
      <c r="I364" s="2">
        <f>genus!D364</f>
        <v>0.67443430914809011</v>
      </c>
      <c r="J364" t="str">
        <f>genus!F364</f>
        <v>Artiodactyla,Cervidae,Muntiacus</v>
      </c>
      <c r="K364" s="2">
        <f t="shared" si="5"/>
        <v>0.67443228584819759</v>
      </c>
      <c r="L364" t="s">
        <v>56</v>
      </c>
      <c r="M364">
        <v>0.89100000000000001</v>
      </c>
      <c r="N364" t="s">
        <v>600</v>
      </c>
    </row>
    <row r="365" spans="1:14">
      <c r="A365" t="s">
        <v>601</v>
      </c>
      <c r="B365" t="s">
        <v>87</v>
      </c>
      <c r="C365">
        <v>-0.23457900000000001</v>
      </c>
      <c r="D365">
        <v>4</v>
      </c>
      <c r="E365" s="2">
        <f>order!D365</f>
        <v>0.99623711745271393</v>
      </c>
      <c r="F365" t="str">
        <f>order!F365</f>
        <v>Primates</v>
      </c>
      <c r="G365" s="2">
        <f>family!D365</f>
        <v>0.89428031634273353</v>
      </c>
      <c r="H365" t="str">
        <f>family!F365</f>
        <v>Primates,Cercopithecidae</v>
      </c>
      <c r="I365" s="2">
        <f>genus!D365</f>
        <v>0.79090612274185523</v>
      </c>
      <c r="J365" t="str">
        <f>genus!F365</f>
        <v>Primates,Cercopithecidae,Macaca</v>
      </c>
      <c r="K365" s="2">
        <f t="shared" si="5"/>
        <v>0.79090375002704616</v>
      </c>
      <c r="L365" t="s">
        <v>88</v>
      </c>
      <c r="M365">
        <v>0.84899999999999998</v>
      </c>
      <c r="N365" t="s">
        <v>200</v>
      </c>
    </row>
    <row r="366" spans="1:14">
      <c r="A366" t="s">
        <v>602</v>
      </c>
      <c r="B366" t="s">
        <v>37</v>
      </c>
      <c r="C366">
        <v>-0.13272100000000001</v>
      </c>
      <c r="D366">
        <v>4</v>
      </c>
      <c r="E366" s="2">
        <f>order!D366</f>
        <v>0.98113079506642253</v>
      </c>
      <c r="F366" t="str">
        <f>order!F366</f>
        <v>Artiodactyla</v>
      </c>
      <c r="G366" s="2">
        <f>family!D366</f>
        <v>0.90757796925437373</v>
      </c>
      <c r="H366" t="str">
        <f>family!F366</f>
        <v>Artiodactyla,Suidae</v>
      </c>
      <c r="I366" s="2">
        <f>genus!D366</f>
        <v>0.87571025665599644</v>
      </c>
      <c r="J366" t="str">
        <f>genus!F366</f>
        <v>Artiodactyla,Suidae,Sus</v>
      </c>
      <c r="K366" s="2">
        <f t="shared" si="5"/>
        <v>0.87570938094617767</v>
      </c>
      <c r="L366" t="s">
        <v>38</v>
      </c>
      <c r="M366">
        <v>0.84899999999999998</v>
      </c>
      <c r="N366" t="s">
        <v>39</v>
      </c>
    </row>
    <row r="367" spans="1:14">
      <c r="A367" t="s">
        <v>603</v>
      </c>
      <c r="B367" t="s">
        <v>538</v>
      </c>
      <c r="C367">
        <v>-2.7132000000000001</v>
      </c>
      <c r="D367">
        <v>4</v>
      </c>
      <c r="E367" s="2">
        <f>order!D367</f>
        <v>0.89459247464159186</v>
      </c>
      <c r="F367" t="str">
        <f>order!F367</f>
        <v>Carnivora</v>
      </c>
      <c r="G367" s="2">
        <f>family!D367</f>
        <v>0.45659750920194314</v>
      </c>
      <c r="H367" t="str">
        <f>family!F367</f>
        <v>Carnivora,Mustelidae</v>
      </c>
      <c r="I367" s="2">
        <f>genus!D367</f>
        <v>0.36683247739614699</v>
      </c>
      <c r="J367" t="str">
        <f>genus!F367</f>
        <v>Carnivora,Mustelidae,unk</v>
      </c>
      <c r="K367" s="2">
        <f t="shared" si="5"/>
        <v>6.6324229238890017E-2</v>
      </c>
      <c r="L367" t="s">
        <v>539</v>
      </c>
      <c r="M367">
        <v>0.74399999999999999</v>
      </c>
      <c r="N367" t="s">
        <v>41</v>
      </c>
    </row>
    <row r="368" spans="1:14">
      <c r="A368" t="s">
        <v>604</v>
      </c>
      <c r="B368" t="s">
        <v>96</v>
      </c>
      <c r="C368">
        <v>-2.7662399999999998</v>
      </c>
      <c r="D368">
        <v>4</v>
      </c>
      <c r="E368" s="2">
        <f>order!D368</f>
        <v>0.94619074222114163</v>
      </c>
      <c r="F368" t="str">
        <f>order!F368</f>
        <v>Carnivora</v>
      </c>
      <c r="G368" s="2">
        <f>family!D368</f>
        <v>0.33881535347787378</v>
      </c>
      <c r="H368" t="str">
        <f>family!F368</f>
        <v>Carnivora,Viverridae</v>
      </c>
      <c r="I368" s="2">
        <f>genus!D368</f>
        <v>0.30526653461665426</v>
      </c>
      <c r="J368" t="str">
        <f>genus!F368</f>
        <v>Carnivora,Viverridae,unk</v>
      </c>
      <c r="K368" s="2">
        <f t="shared" si="5"/>
        <v>6.2898057380842975E-2</v>
      </c>
      <c r="L368" t="s">
        <v>97</v>
      </c>
      <c r="M368">
        <v>0.76100000000000001</v>
      </c>
      <c r="N368" t="s">
        <v>98</v>
      </c>
    </row>
    <row r="369" spans="1:14">
      <c r="A369" t="s">
        <v>605</v>
      </c>
      <c r="B369" t="s">
        <v>37</v>
      </c>
      <c r="C369">
        <v>-1.07856</v>
      </c>
      <c r="D369">
        <v>4</v>
      </c>
      <c r="E369" s="2">
        <f>order!D369</f>
        <v>0.62430765203857919</v>
      </c>
      <c r="F369" t="str">
        <f>order!F369</f>
        <v>Carnivora</v>
      </c>
      <c r="G369" s="2">
        <f>family!D369</f>
        <v>0.54113202017920548</v>
      </c>
      <c r="H369" t="str">
        <f>family!F369</f>
        <v>Carnivora,Felidae</v>
      </c>
      <c r="I369" s="2">
        <f>genus!D369</f>
        <v>0.34008489546357418</v>
      </c>
      <c r="J369" t="str">
        <f>genus!F369</f>
        <v>Artiodactyla,Suidae,Sus</v>
      </c>
      <c r="K369" s="2">
        <f t="shared" si="5"/>
        <v>0.34008489546357418</v>
      </c>
      <c r="L369" t="s">
        <v>38</v>
      </c>
      <c r="M369">
        <v>0.871</v>
      </c>
      <c r="N369" t="s">
        <v>39</v>
      </c>
    </row>
    <row r="370" spans="1:14">
      <c r="A370" t="s">
        <v>606</v>
      </c>
      <c r="E370" s="2">
        <f>order!D370</f>
        <v>0.9959367972373494</v>
      </c>
      <c r="F370" t="str">
        <f>order!F370</f>
        <v>root,unk</v>
      </c>
      <c r="G370" s="2" t="str">
        <f>family!D370</f>
        <v/>
      </c>
      <c r="H370">
        <f>family!F370</f>
        <v>0</v>
      </c>
      <c r="I370" s="2" t="str">
        <f>genus!D370</f>
        <v/>
      </c>
      <c r="J370">
        <f>genus!F370</f>
        <v>0</v>
      </c>
      <c r="K370" s="2" t="str">
        <f t="shared" si="5"/>
        <v/>
      </c>
      <c r="M370">
        <v>0.56699999999999995</v>
      </c>
      <c r="N370" t="s">
        <v>209</v>
      </c>
    </row>
    <row r="371" spans="1:14">
      <c r="A371" t="s">
        <v>607</v>
      </c>
      <c r="B371" t="s">
        <v>100</v>
      </c>
      <c r="C371">
        <v>-0.77383199999999996</v>
      </c>
      <c r="D371">
        <v>4</v>
      </c>
      <c r="E371" s="2">
        <f>order!D371</f>
        <v>0.9914725467586748</v>
      </c>
      <c r="F371" t="str">
        <f>order!F371</f>
        <v>Carnivora</v>
      </c>
      <c r="G371" s="2">
        <f>family!D371</f>
        <v>0.85387369009708913</v>
      </c>
      <c r="H371" t="str">
        <f>family!F371</f>
        <v>Carnivora,Viverridae</v>
      </c>
      <c r="I371" s="2">
        <f>genus!D371</f>
        <v>0.46124219738913441</v>
      </c>
      <c r="J371" t="str">
        <f>genus!F371</f>
        <v>Carnivora,Viverridae,Paguma</v>
      </c>
      <c r="K371" s="2">
        <f t="shared" si="5"/>
        <v>0.46124219738913441</v>
      </c>
      <c r="L371" t="s">
        <v>101</v>
      </c>
      <c r="M371">
        <v>0.84399999999999997</v>
      </c>
      <c r="N371" t="s">
        <v>102</v>
      </c>
    </row>
    <row r="372" spans="1:14">
      <c r="A372" t="s">
        <v>608</v>
      </c>
      <c r="E372" s="2">
        <f>order!D372</f>
        <v>0.93177314553773882</v>
      </c>
      <c r="F372" t="str">
        <f>order!F372</f>
        <v>root,unk</v>
      </c>
      <c r="G372" s="2">
        <f>family!D372</f>
        <v>5.3523739207053903E-2</v>
      </c>
      <c r="H372" t="str">
        <f>family!F372</f>
        <v>Primates,unk</v>
      </c>
      <c r="I372" s="2" t="str">
        <f>genus!D372</f>
        <v/>
      </c>
      <c r="J372">
        <f>genus!F372</f>
        <v>0</v>
      </c>
      <c r="K372" s="2" t="str">
        <f t="shared" si="5"/>
        <v/>
      </c>
      <c r="M372">
        <v>0.63800000000000001</v>
      </c>
      <c r="N372" t="s">
        <v>74</v>
      </c>
    </row>
    <row r="373" spans="1:14">
      <c r="A373" t="s">
        <v>609</v>
      </c>
      <c r="B373" t="s">
        <v>23</v>
      </c>
      <c r="C373">
        <v>-1.38062</v>
      </c>
      <c r="D373">
        <v>4</v>
      </c>
      <c r="E373" s="2">
        <f>order!D373</f>
        <v>0.99991375751909661</v>
      </c>
      <c r="F373" t="str">
        <f>order!F373</f>
        <v>Rodentia</v>
      </c>
      <c r="G373" s="2">
        <f>family!D373</f>
        <v>0.66074849712433981</v>
      </c>
      <c r="H373" t="str">
        <f>family!F373</f>
        <v>Rodentia,unk</v>
      </c>
      <c r="I373" s="2">
        <f>genus!D373</f>
        <v>0.25373115941336138</v>
      </c>
      <c r="J373" t="str">
        <f>genus!F373</f>
        <v>Rodentia,Spalacidae,Rhizomys</v>
      </c>
      <c r="K373" s="2">
        <f t="shared" si="5"/>
        <v>0.25142262270026589</v>
      </c>
      <c r="L373" t="s">
        <v>24</v>
      </c>
      <c r="M373">
        <v>0.93600000000000005</v>
      </c>
      <c r="N373" t="s">
        <v>25</v>
      </c>
    </row>
    <row r="374" spans="1:14">
      <c r="A374" t="s">
        <v>610</v>
      </c>
      <c r="B374" t="s">
        <v>96</v>
      </c>
      <c r="C374">
        <v>-0.92333500000000002</v>
      </c>
      <c r="D374">
        <v>4</v>
      </c>
      <c r="E374" s="2">
        <f>order!D374</f>
        <v>0.99049902222200048</v>
      </c>
      <c r="F374" t="str">
        <f>order!F374</f>
        <v>Carnivora</v>
      </c>
      <c r="G374" s="2">
        <f>family!D374</f>
        <v>0.86067096677778465</v>
      </c>
      <c r="H374" t="str">
        <f>family!F374</f>
        <v>Carnivora,Mustelidae</v>
      </c>
      <c r="I374" s="2">
        <f>genus!D374</f>
        <v>0.39719219383008497</v>
      </c>
      <c r="J374" t="str">
        <f>genus!F374</f>
        <v>Carnivora,Mustelidae,Melogale</v>
      </c>
      <c r="K374" s="2">
        <f t="shared" si="5"/>
        <v>0.39719219383008497</v>
      </c>
      <c r="L374" t="s">
        <v>97</v>
      </c>
      <c r="M374">
        <v>0.81100000000000005</v>
      </c>
      <c r="N374" t="s">
        <v>98</v>
      </c>
    </row>
    <row r="375" spans="1:14">
      <c r="A375" t="s">
        <v>611</v>
      </c>
      <c r="B375" t="s">
        <v>257</v>
      </c>
      <c r="C375">
        <v>-1.51257</v>
      </c>
      <c r="D375">
        <v>4</v>
      </c>
      <c r="E375" s="2">
        <f>order!D375</f>
        <v>0.98408018148563225</v>
      </c>
      <c r="F375" t="str">
        <f>order!F375</f>
        <v>Carnivora</v>
      </c>
      <c r="G375" s="2">
        <f>family!D375</f>
        <v>0.38152190950939052</v>
      </c>
      <c r="H375" t="str">
        <f>family!F375</f>
        <v>Carnivora,unk</v>
      </c>
      <c r="I375" s="2">
        <f>genus!D375</f>
        <v>0.22034296823560448</v>
      </c>
      <c r="J375" t="str">
        <f>genus!F375</f>
        <v>Carnivora,Canidae,Canis</v>
      </c>
      <c r="K375" s="2">
        <f t="shared" si="5"/>
        <v>0.22034296823560448</v>
      </c>
      <c r="L375" t="s">
        <v>258</v>
      </c>
      <c r="M375">
        <v>0.78</v>
      </c>
      <c r="N375" t="s">
        <v>510</v>
      </c>
    </row>
    <row r="376" spans="1:14">
      <c r="A376" t="s">
        <v>612</v>
      </c>
      <c r="B376" t="s">
        <v>59</v>
      </c>
      <c r="C376">
        <v>-1.06273</v>
      </c>
      <c r="D376">
        <v>4</v>
      </c>
      <c r="E376" s="2">
        <f>order!D376</f>
        <v>0.99468015078425076</v>
      </c>
      <c r="F376" t="str">
        <f>order!F376</f>
        <v>Artiodactyla</v>
      </c>
      <c r="G376" s="2">
        <f>family!D376</f>
        <v>0.94009880268717616</v>
      </c>
      <c r="H376" t="str">
        <f>family!F376</f>
        <v>Artiodactyla,Bovidae</v>
      </c>
      <c r="I376" s="2">
        <f>genus!D376</f>
        <v>0.46656823467093084</v>
      </c>
      <c r="J376" t="str">
        <f>genus!F376</f>
        <v>Artiodactyla,Bovidae,unk</v>
      </c>
      <c r="K376" s="2">
        <f t="shared" si="5"/>
        <v>0.3455112758440565</v>
      </c>
      <c r="L376" t="s">
        <v>60</v>
      </c>
      <c r="M376">
        <v>0.77500000000000002</v>
      </c>
      <c r="N376" t="s">
        <v>61</v>
      </c>
    </row>
    <row r="377" spans="1:14">
      <c r="A377" t="s">
        <v>613</v>
      </c>
      <c r="B377" t="s">
        <v>49</v>
      </c>
      <c r="C377">
        <v>-1.7005300000000001</v>
      </c>
      <c r="D377">
        <v>4</v>
      </c>
      <c r="E377" s="2">
        <f>order!D377</f>
        <v>0.99819913350950029</v>
      </c>
      <c r="F377" t="str">
        <f>order!F377</f>
        <v>Carnivora</v>
      </c>
      <c r="G377" s="2">
        <f>family!D377</f>
        <v>0.95904440665874935</v>
      </c>
      <c r="H377" t="str">
        <f>family!F377</f>
        <v>Carnivora,Mustelidae</v>
      </c>
      <c r="I377" s="2">
        <f>genus!D377</f>
        <v>0.50622907234177461</v>
      </c>
      <c r="J377" t="str">
        <f>genus!F377</f>
        <v>Carnivora,Mustelidae,unk</v>
      </c>
      <c r="K377" s="2">
        <f t="shared" si="5"/>
        <v>0.18258672743835533</v>
      </c>
      <c r="L377" t="s">
        <v>50</v>
      </c>
      <c r="M377">
        <v>0.74399999999999999</v>
      </c>
      <c r="N377" t="s">
        <v>51</v>
      </c>
    </row>
    <row r="378" spans="1:14">
      <c r="A378" t="s">
        <v>614</v>
      </c>
      <c r="B378">
        <v>15322</v>
      </c>
      <c r="C378">
        <v>-1.93584</v>
      </c>
      <c r="D378">
        <v>4</v>
      </c>
      <c r="E378" s="2">
        <f>order!D378</f>
        <v>0.99986321335614614</v>
      </c>
      <c r="F378" t="str">
        <f>order!F378</f>
        <v>Passeriformes</v>
      </c>
      <c r="G378" s="2">
        <f>family!D378</f>
        <v>0.43764552496571402</v>
      </c>
      <c r="H378" t="str">
        <f>family!F378</f>
        <v>Passeriformes,Pellorneidae</v>
      </c>
      <c r="I378" s="2">
        <f>genus!D378</f>
        <v>0.17667383260704891</v>
      </c>
      <c r="J378" t="str">
        <f>genus!F378</f>
        <v>Passeriformes,Pellorneidae,Pellorneum</v>
      </c>
      <c r="K378" s="2">
        <f t="shared" si="5"/>
        <v>0.14430300337634844</v>
      </c>
      <c r="L378" t="s">
        <v>615</v>
      </c>
      <c r="M378">
        <v>0.98</v>
      </c>
      <c r="N378" t="s">
        <v>616</v>
      </c>
    </row>
    <row r="379" spans="1:14">
      <c r="A379" t="s">
        <v>617</v>
      </c>
      <c r="B379" t="s">
        <v>113</v>
      </c>
      <c r="C379">
        <v>-9.8828600000000003E-2</v>
      </c>
      <c r="D379">
        <v>4</v>
      </c>
      <c r="E379" s="2">
        <f>order!D379</f>
        <v>0.99977181503814949</v>
      </c>
      <c r="F379" t="str">
        <f>order!F379</f>
        <v>Rodentia</v>
      </c>
      <c r="G379" s="2">
        <f>family!D379</f>
        <v>0.94709535424919633</v>
      </c>
      <c r="H379" t="str">
        <f>family!F379</f>
        <v>Rodentia,Hystricidae</v>
      </c>
      <c r="I379" s="2">
        <f>genus!D379</f>
        <v>0.90589832798815917</v>
      </c>
      <c r="J379" t="str">
        <f>genus!F379</f>
        <v>Rodentia,Hystricidae,Hystrix</v>
      </c>
      <c r="K379" s="2">
        <f t="shared" si="5"/>
        <v>0.90589796562890046</v>
      </c>
      <c r="L379" t="s">
        <v>114</v>
      </c>
      <c r="M379">
        <v>0.84</v>
      </c>
      <c r="N379" t="s">
        <v>115</v>
      </c>
    </row>
    <row r="380" spans="1:14">
      <c r="A380" t="s">
        <v>618</v>
      </c>
      <c r="E380" s="2">
        <f>order!D380</f>
        <v>0.99999973510503504</v>
      </c>
      <c r="F380" t="str">
        <f>order!F380</f>
        <v>root,unk</v>
      </c>
      <c r="G380" s="2" t="str">
        <f>family!D380</f>
        <v/>
      </c>
      <c r="H380">
        <f>family!F380</f>
        <v>0</v>
      </c>
      <c r="I380" s="2" t="str">
        <f>genus!D380</f>
        <v/>
      </c>
      <c r="J380">
        <f>genus!F380</f>
        <v>0</v>
      </c>
      <c r="K380" s="2" t="str">
        <f t="shared" si="5"/>
        <v/>
      </c>
      <c r="M380">
        <v>0.33600000000000002</v>
      </c>
      <c r="N380" t="s">
        <v>619</v>
      </c>
    </row>
    <row r="381" spans="1:14">
      <c r="A381" t="s">
        <v>620</v>
      </c>
      <c r="B381" t="s">
        <v>68</v>
      </c>
      <c r="C381">
        <v>-0.80171999999999999</v>
      </c>
      <c r="D381">
        <v>4</v>
      </c>
      <c r="E381" s="2">
        <f>order!D381</f>
        <v>0.99994646343313309</v>
      </c>
      <c r="F381" t="str">
        <f>order!F381</f>
        <v>Artiodactyla</v>
      </c>
      <c r="G381" s="2">
        <f>family!D381</f>
        <v>0.97318089439595978</v>
      </c>
      <c r="H381" t="str">
        <f>family!F381</f>
        <v>Artiodactyla,Bovidae</v>
      </c>
      <c r="I381" s="2">
        <f>genus!D381</f>
        <v>0.44855723112244983</v>
      </c>
      <c r="J381" t="str">
        <f>genus!F381</f>
        <v>Artiodactyla,Bovidae,Bos</v>
      </c>
      <c r="K381" s="2">
        <f t="shared" si="5"/>
        <v>0.44855678256544301</v>
      </c>
      <c r="L381" t="s">
        <v>69</v>
      </c>
      <c r="M381">
        <v>0.86799999999999999</v>
      </c>
      <c r="N381" t="s">
        <v>70</v>
      </c>
    </row>
    <row r="382" spans="1:14">
      <c r="A382" t="s">
        <v>621</v>
      </c>
      <c r="B382">
        <v>10295</v>
      </c>
      <c r="C382">
        <v>-0.50026199999999998</v>
      </c>
      <c r="D382">
        <v>4</v>
      </c>
      <c r="E382" s="2">
        <f>order!D382</f>
        <v>0.99900105627680835</v>
      </c>
      <c r="F382" t="str">
        <f>order!F382</f>
        <v>Galliformes</v>
      </c>
      <c r="G382" s="2">
        <f>family!D382</f>
        <v>0.9979645144162218</v>
      </c>
      <c r="H382" t="str">
        <f>family!F382</f>
        <v>Galliformes,Phasianidae</v>
      </c>
      <c r="I382" s="2">
        <f>genus!D382</f>
        <v>0.80360775159622111</v>
      </c>
      <c r="J382" t="str">
        <f>genus!F382</f>
        <v>Galliformes,Phasianidae,Gallus</v>
      </c>
      <c r="K382" s="2">
        <f t="shared" si="5"/>
        <v>0.60637176949531613</v>
      </c>
      <c r="L382" t="s">
        <v>622</v>
      </c>
      <c r="M382">
        <v>1</v>
      </c>
      <c r="N382" t="s">
        <v>623</v>
      </c>
    </row>
    <row r="383" spans="1:14">
      <c r="A383" t="s">
        <v>624</v>
      </c>
      <c r="E383" s="2">
        <f>order!D383</f>
        <v>0.58700026952348372</v>
      </c>
      <c r="F383" t="str">
        <f>order!F383</f>
        <v>root,unk</v>
      </c>
      <c r="G383" s="2">
        <f>family!D383</f>
        <v>0.2269308348998364</v>
      </c>
      <c r="H383" t="str">
        <f>family!F383</f>
        <v>Primates,unk</v>
      </c>
      <c r="I383" s="2">
        <f>genus!D383</f>
        <v>0.18280961918214783</v>
      </c>
      <c r="J383" t="str">
        <f>genus!F383</f>
        <v>Primates,Cercopithecidae,unk</v>
      </c>
      <c r="K383" s="2" t="str">
        <f t="shared" si="5"/>
        <v/>
      </c>
      <c r="M383">
        <v>0.7</v>
      </c>
      <c r="N383" t="s">
        <v>299</v>
      </c>
    </row>
    <row r="384" spans="1:14">
      <c r="A384" t="s">
        <v>625</v>
      </c>
      <c r="B384" t="s">
        <v>113</v>
      </c>
      <c r="C384">
        <v>-0.22443399999999999</v>
      </c>
      <c r="D384">
        <v>4</v>
      </c>
      <c r="E384" s="2">
        <f>order!D384</f>
        <v>0.9987529582036565</v>
      </c>
      <c r="F384" t="str">
        <f>order!F384</f>
        <v>Rodentia</v>
      </c>
      <c r="G384" s="2">
        <f>family!D384</f>
        <v>0.86168629626673698</v>
      </c>
      <c r="H384" t="str">
        <f>family!F384</f>
        <v>Rodentia,Hystricidae</v>
      </c>
      <c r="I384" s="2">
        <f>genus!D384</f>
        <v>0.79896830686806053</v>
      </c>
      <c r="J384" t="str">
        <f>genus!F384</f>
        <v>Rodentia,Hystricidae,Hystrix</v>
      </c>
      <c r="K384" s="2">
        <f t="shared" si="5"/>
        <v>0.79896830686806053</v>
      </c>
      <c r="L384" t="s">
        <v>114</v>
      </c>
      <c r="M384">
        <v>0.79800000000000004</v>
      </c>
      <c r="N384" t="s">
        <v>115</v>
      </c>
    </row>
    <row r="385" spans="1:14">
      <c r="A385" t="s">
        <v>626</v>
      </c>
      <c r="E385" s="2">
        <f>order!D385</f>
        <v>0.99996812400805024</v>
      </c>
      <c r="F385" t="str">
        <f>order!F385</f>
        <v>root,unk</v>
      </c>
      <c r="G385" s="2" t="str">
        <f>family!D385</f>
        <v/>
      </c>
      <c r="H385">
        <f>family!F385</f>
        <v>0</v>
      </c>
      <c r="I385" s="2" t="str">
        <f>genus!D385</f>
        <v/>
      </c>
      <c r="J385">
        <f>genus!F385</f>
        <v>0</v>
      </c>
      <c r="K385" s="2" t="str">
        <f t="shared" si="5"/>
        <v/>
      </c>
      <c r="M385">
        <v>0.48599999999999999</v>
      </c>
      <c r="N385" t="s">
        <v>627</v>
      </c>
    </row>
    <row r="386" spans="1:14">
      <c r="A386" t="s">
        <v>628</v>
      </c>
      <c r="B386" t="s">
        <v>55</v>
      </c>
      <c r="C386">
        <v>-0.430307</v>
      </c>
      <c r="D386">
        <v>4</v>
      </c>
      <c r="E386" s="2">
        <f>order!D386</f>
        <v>0.9987783468265421</v>
      </c>
      <c r="F386" t="str">
        <f>order!F386</f>
        <v>Artiodactyla</v>
      </c>
      <c r="G386" s="2">
        <f>family!D386</f>
        <v>0.67102156763562726</v>
      </c>
      <c r="H386" t="str">
        <f>family!F386</f>
        <v>Artiodactyla,Cervidae</v>
      </c>
      <c r="I386" s="2">
        <f>genus!D386</f>
        <v>0.65031071970315435</v>
      </c>
      <c r="J386" t="str">
        <f>genus!F386</f>
        <v>Artiodactyla,Cervidae,Muntiacus</v>
      </c>
      <c r="K386" s="2">
        <f t="shared" ref="K386:K449" si="6">IF(ISBLANK(C386), "", EXP(C386))</f>
        <v>0.65030941908301554</v>
      </c>
      <c r="L386" t="s">
        <v>56</v>
      </c>
      <c r="M386">
        <v>0.89200000000000002</v>
      </c>
      <c r="N386" t="s">
        <v>357</v>
      </c>
    </row>
    <row r="387" spans="1:14">
      <c r="A387" t="s">
        <v>629</v>
      </c>
      <c r="E387" s="2">
        <f>order!D387</f>
        <v>0.71866209281443816</v>
      </c>
      <c r="F387" t="str">
        <f>order!F387</f>
        <v>Carnivora</v>
      </c>
      <c r="G387" s="2">
        <f>family!D387</f>
        <v>0.4925230585870003</v>
      </c>
      <c r="H387" t="str">
        <f>family!F387</f>
        <v>Carnivora,unk</v>
      </c>
      <c r="I387" s="2">
        <f>genus!D387</f>
        <v>0.13073145783174445</v>
      </c>
      <c r="J387" t="str">
        <f>genus!F387</f>
        <v>Carnivora,Felidae,unk</v>
      </c>
      <c r="K387" s="2" t="str">
        <f t="shared" si="6"/>
        <v/>
      </c>
      <c r="M387">
        <v>0.71099999999999997</v>
      </c>
      <c r="N387" t="s">
        <v>630</v>
      </c>
    </row>
    <row r="388" spans="1:14">
      <c r="A388" t="s">
        <v>631</v>
      </c>
      <c r="B388" t="s">
        <v>37</v>
      </c>
      <c r="C388">
        <v>-0.26345600000000002</v>
      </c>
      <c r="D388">
        <v>4</v>
      </c>
      <c r="E388" s="2">
        <f>order!D388</f>
        <v>0.9921173324621041</v>
      </c>
      <c r="F388" t="str">
        <f>order!F388</f>
        <v>Artiodactyla</v>
      </c>
      <c r="G388" s="2">
        <f>family!D388</f>
        <v>0.80441658777070835</v>
      </c>
      <c r="H388" t="str">
        <f>family!F388</f>
        <v>Artiodactyla,Suidae</v>
      </c>
      <c r="I388" s="2">
        <f>genus!D388</f>
        <v>0.76839219931021197</v>
      </c>
      <c r="J388" t="str">
        <f>genus!F388</f>
        <v>Artiodactyla,Suidae,Sus</v>
      </c>
      <c r="K388" s="2">
        <f t="shared" si="6"/>
        <v>0.76839143091839679</v>
      </c>
      <c r="L388" t="s">
        <v>38</v>
      </c>
      <c r="M388">
        <v>0.84199999999999997</v>
      </c>
      <c r="N388" t="s">
        <v>47</v>
      </c>
    </row>
    <row r="389" spans="1:14">
      <c r="A389" t="s">
        <v>632</v>
      </c>
      <c r="B389" t="s">
        <v>87</v>
      </c>
      <c r="C389">
        <v>-0.27426</v>
      </c>
      <c r="D389">
        <v>4</v>
      </c>
      <c r="E389" s="2">
        <f>order!D389</f>
        <v>0.99132152724832012</v>
      </c>
      <c r="F389" t="str">
        <f>order!F389</f>
        <v>Primates</v>
      </c>
      <c r="G389" s="2">
        <f>family!D389</f>
        <v>0.94679905447136947</v>
      </c>
      <c r="H389" t="str">
        <f>family!F389</f>
        <v>Primates,Cercopithecidae</v>
      </c>
      <c r="I389" s="2">
        <f>genus!D389</f>
        <v>0.76013669502497572</v>
      </c>
      <c r="J389" t="str">
        <f>genus!F389</f>
        <v>Primates,Cercopithecidae,Macaca</v>
      </c>
      <c r="K389" s="2">
        <f t="shared" si="6"/>
        <v>0.76013441461831122</v>
      </c>
      <c r="L389" t="s">
        <v>88</v>
      </c>
      <c r="M389">
        <v>0.82799999999999996</v>
      </c>
      <c r="N389" t="s">
        <v>200</v>
      </c>
    </row>
    <row r="390" spans="1:14">
      <c r="A390" t="s">
        <v>633</v>
      </c>
      <c r="B390" t="s">
        <v>163</v>
      </c>
      <c r="C390">
        <v>-0.43159999999999998</v>
      </c>
      <c r="D390">
        <v>4</v>
      </c>
      <c r="E390" s="2">
        <f>order!D390</f>
        <v>0.9999911368192782</v>
      </c>
      <c r="F390" t="str">
        <f>order!F390</f>
        <v>Rodentia</v>
      </c>
      <c r="G390" s="2">
        <f>family!D390</f>
        <v>0.99878605742514248</v>
      </c>
      <c r="H390" t="str">
        <f>family!F390</f>
        <v>Rodentia,Muridae</v>
      </c>
      <c r="I390" s="2">
        <f>genus!D390</f>
        <v>0.68910749787532621</v>
      </c>
      <c r="J390" t="str">
        <f>genus!F390</f>
        <v>Rodentia,Muridae,Leopoldamys</v>
      </c>
      <c r="K390" s="2">
        <f t="shared" si="6"/>
        <v>0.64946911237949723</v>
      </c>
      <c r="L390" t="s">
        <v>164</v>
      </c>
      <c r="M390">
        <v>0.97799999999999998</v>
      </c>
      <c r="N390" t="s">
        <v>165</v>
      </c>
    </row>
    <row r="391" spans="1:14">
      <c r="A391" t="s">
        <v>634</v>
      </c>
      <c r="E391" s="2">
        <f>order!D391</f>
        <v>0.87436969567470524</v>
      </c>
      <c r="F391" t="str">
        <f>order!F391</f>
        <v>root,unk</v>
      </c>
      <c r="G391" s="2">
        <f>family!D391</f>
        <v>0.11783027940553033</v>
      </c>
      <c r="H391" t="str">
        <f>family!F391</f>
        <v>Primates,unk</v>
      </c>
      <c r="I391" s="2" t="str">
        <f>genus!D391</f>
        <v/>
      </c>
      <c r="J391">
        <f>genus!F391</f>
        <v>0</v>
      </c>
      <c r="K391" s="2" t="str">
        <f t="shared" si="6"/>
        <v/>
      </c>
      <c r="M391">
        <v>0.65600000000000003</v>
      </c>
      <c r="N391" t="s">
        <v>635</v>
      </c>
    </row>
    <row r="392" spans="1:14">
      <c r="A392" t="s">
        <v>636</v>
      </c>
      <c r="B392" t="s">
        <v>506</v>
      </c>
      <c r="C392">
        <v>-2.6065299999999998</v>
      </c>
      <c r="D392">
        <v>4</v>
      </c>
      <c r="E392" s="2">
        <f>order!D392</f>
        <v>0.78879406484952852</v>
      </c>
      <c r="F392" t="str">
        <f>order!F392</f>
        <v>Primates</v>
      </c>
      <c r="G392" s="2">
        <f>family!D392</f>
        <v>0.5635940816435846</v>
      </c>
      <c r="H392" t="str">
        <f>family!F392</f>
        <v>Primates,Cercopithecidae</v>
      </c>
      <c r="I392" s="2">
        <f>genus!D392</f>
        <v>0.44959864239108371</v>
      </c>
      <c r="J392" t="str">
        <f>genus!F392</f>
        <v>Primates,Cercopithecidae,unk</v>
      </c>
      <c r="K392" s="2">
        <f t="shared" si="6"/>
        <v>7.3790151853472541E-2</v>
      </c>
      <c r="L392" t="s">
        <v>507</v>
      </c>
      <c r="M392">
        <v>0.74199999999999999</v>
      </c>
      <c r="N392" t="s">
        <v>159</v>
      </c>
    </row>
    <row r="393" spans="1:14">
      <c r="A393" t="s">
        <v>637</v>
      </c>
      <c r="B393" t="s">
        <v>189</v>
      </c>
      <c r="C393">
        <v>-2.9893200000000002</v>
      </c>
      <c r="D393">
        <v>4</v>
      </c>
      <c r="E393" s="2">
        <f>order!D393</f>
        <v>0.90781705677791991</v>
      </c>
      <c r="F393" t="str">
        <f>order!F393</f>
        <v>Carnivora</v>
      </c>
      <c r="G393" s="2">
        <f>family!D393</f>
        <v>0.41787706190141022</v>
      </c>
      <c r="H393" t="str">
        <f>family!F393</f>
        <v>Carnivora,Mustelidae</v>
      </c>
      <c r="I393" s="2">
        <f>genus!D393</f>
        <v>0.27734030192813552</v>
      </c>
      <c r="J393" t="str">
        <f>genus!F393</f>
        <v>Carnivora,Mustelidae,unk</v>
      </c>
      <c r="K393" s="2">
        <f t="shared" si="6"/>
        <v>5.0321643809655058E-2</v>
      </c>
      <c r="L393" t="s">
        <v>190</v>
      </c>
      <c r="M393">
        <v>0.74399999999999999</v>
      </c>
      <c r="N393" t="s">
        <v>191</v>
      </c>
    </row>
    <row r="394" spans="1:14">
      <c r="A394" t="s">
        <v>638</v>
      </c>
      <c r="B394" t="s">
        <v>125</v>
      </c>
      <c r="C394">
        <v>-0.92541300000000004</v>
      </c>
      <c r="D394">
        <v>4</v>
      </c>
      <c r="E394" s="2">
        <f>order!D394</f>
        <v>0.97657053383901826</v>
      </c>
      <c r="F394" t="str">
        <f>order!F394</f>
        <v>Carnivora</v>
      </c>
      <c r="G394" s="2">
        <f>family!D394</f>
        <v>0.43726931160917415</v>
      </c>
      <c r="H394" t="str">
        <f>family!F394</f>
        <v>Carnivora,Herpestidae</v>
      </c>
      <c r="I394" s="2">
        <f>genus!D394</f>
        <v>0.39636808178012717</v>
      </c>
      <c r="J394" t="str">
        <f>genus!F394</f>
        <v>Carnivora,Herpestidae,Herpestes</v>
      </c>
      <c r="K394" s="2">
        <f t="shared" si="6"/>
        <v>0.39636768541224354</v>
      </c>
      <c r="L394" t="s">
        <v>126</v>
      </c>
      <c r="M394">
        <v>0.81699999999999995</v>
      </c>
      <c r="N394" t="s">
        <v>230</v>
      </c>
    </row>
    <row r="395" spans="1:14">
      <c r="A395" t="s">
        <v>639</v>
      </c>
      <c r="E395" s="2">
        <f>order!D395</f>
        <v>0.71670067081880218</v>
      </c>
      <c r="F395" t="str">
        <f>order!F395</f>
        <v>Carnivora</v>
      </c>
      <c r="G395" s="2">
        <f>family!D395</f>
        <v>0.42187045109630988</v>
      </c>
      <c r="H395" t="str">
        <f>family!F395</f>
        <v>Carnivora,unk</v>
      </c>
      <c r="I395" s="2">
        <f>genus!D395</f>
        <v>0.14435784893762812</v>
      </c>
      <c r="J395" t="str">
        <f>genus!F395</f>
        <v>Carnivora,Felidae,unk</v>
      </c>
      <c r="K395" s="2" t="str">
        <f t="shared" si="6"/>
        <v/>
      </c>
      <c r="M395">
        <v>0.71099999999999997</v>
      </c>
      <c r="N395" t="s">
        <v>472</v>
      </c>
    </row>
    <row r="396" spans="1:14">
      <c r="A396" t="s">
        <v>640</v>
      </c>
      <c r="E396" s="2">
        <f>order!D396</f>
        <v>0.89881055077938743</v>
      </c>
      <c r="F396" t="str">
        <f>order!F396</f>
        <v>root,unk</v>
      </c>
      <c r="G396" s="2">
        <f>family!D396</f>
        <v>8.1526268319298933E-2</v>
      </c>
      <c r="H396" t="str">
        <f>family!F396</f>
        <v>Primates,unk</v>
      </c>
      <c r="I396" s="2" t="str">
        <f>genus!D396</f>
        <v/>
      </c>
      <c r="J396">
        <f>genus!F396</f>
        <v>0</v>
      </c>
      <c r="K396" s="2" t="str">
        <f t="shared" si="6"/>
        <v/>
      </c>
      <c r="M396">
        <v>0.64900000000000002</v>
      </c>
      <c r="N396" t="s">
        <v>299</v>
      </c>
    </row>
    <row r="397" spans="1:14">
      <c r="A397" t="s">
        <v>641</v>
      </c>
      <c r="B397" t="s">
        <v>68</v>
      </c>
      <c r="C397">
        <v>-0.67618199999999995</v>
      </c>
      <c r="D397">
        <v>4</v>
      </c>
      <c r="E397" s="2">
        <f>order!D397</f>
        <v>0.99300372865940612</v>
      </c>
      <c r="F397" t="str">
        <f>order!F397</f>
        <v>Artiodactyla</v>
      </c>
      <c r="G397" s="2">
        <f>family!D397</f>
        <v>0.92760368591938858</v>
      </c>
      <c r="H397" t="str">
        <f>family!F397</f>
        <v>Artiodactyla,Bovidae</v>
      </c>
      <c r="I397" s="2">
        <f>genus!D397</f>
        <v>0.50855546181083056</v>
      </c>
      <c r="J397" t="str">
        <f>genus!F397</f>
        <v>Artiodactyla,Bovidae,Bos</v>
      </c>
      <c r="K397" s="2">
        <f t="shared" si="6"/>
        <v>0.50855495325562305</v>
      </c>
      <c r="L397" t="s">
        <v>69</v>
      </c>
      <c r="M397">
        <v>0.78700000000000003</v>
      </c>
      <c r="N397" t="s">
        <v>70</v>
      </c>
    </row>
    <row r="398" spans="1:14">
      <c r="A398" t="s">
        <v>642</v>
      </c>
      <c r="B398">
        <v>20623</v>
      </c>
      <c r="C398">
        <v>-0.27184799999999998</v>
      </c>
      <c r="D398">
        <v>4</v>
      </c>
      <c r="E398" s="2">
        <f>order!D398</f>
        <v>0.99989377464231288</v>
      </c>
      <c r="F398" t="str">
        <f>order!F398</f>
        <v>Artiodactyla</v>
      </c>
      <c r="G398" s="2">
        <f>family!D398</f>
        <v>0.9983713277285029</v>
      </c>
      <c r="H398" t="str">
        <f>family!F398</f>
        <v>Artiodactyla,Suidae</v>
      </c>
      <c r="I398" s="2">
        <f>genus!D398</f>
        <v>0.99790929856719968</v>
      </c>
      <c r="J398" t="str">
        <f>genus!F398</f>
        <v>Artiodactyla,Suidae,Sus</v>
      </c>
      <c r="K398" s="2">
        <f t="shared" si="6"/>
        <v>0.76197007173890952</v>
      </c>
      <c r="L398" t="s">
        <v>8</v>
      </c>
      <c r="M398">
        <v>1</v>
      </c>
      <c r="N398" t="s">
        <v>9</v>
      </c>
    </row>
    <row r="399" spans="1:14">
      <c r="A399" t="s">
        <v>643</v>
      </c>
      <c r="E399" s="2">
        <f>order!D399</f>
        <v>0.51653925054450611</v>
      </c>
      <c r="F399" t="str">
        <f>order!F399</f>
        <v>Carnivora</v>
      </c>
      <c r="G399" s="2">
        <f>family!D399</f>
        <v>0.39591014501603544</v>
      </c>
      <c r="H399" t="str">
        <f>family!F399</f>
        <v>Carnivora,unk</v>
      </c>
      <c r="I399" s="2">
        <f>genus!D399</f>
        <v>6.0329745801858264E-2</v>
      </c>
      <c r="J399" t="str">
        <f>genus!F399</f>
        <v>Carnivora,Felidae,unk</v>
      </c>
      <c r="K399" s="2" t="str">
        <f t="shared" si="6"/>
        <v/>
      </c>
      <c r="M399">
        <v>0.68899999999999995</v>
      </c>
      <c r="N399" t="s">
        <v>630</v>
      </c>
    </row>
    <row r="400" spans="1:14">
      <c r="A400" t="s">
        <v>644</v>
      </c>
      <c r="B400" t="s">
        <v>55</v>
      </c>
      <c r="C400">
        <v>-0.50905999999999996</v>
      </c>
      <c r="D400">
        <v>4</v>
      </c>
      <c r="E400" s="2">
        <f>order!D400</f>
        <v>0.98010320660527905</v>
      </c>
      <c r="F400" t="str">
        <f>order!F400</f>
        <v>Artiodactyla</v>
      </c>
      <c r="G400" s="2">
        <f>family!D400</f>
        <v>0.69185076786173272</v>
      </c>
      <c r="H400" t="str">
        <f>family!F400</f>
        <v>Artiodactyla,Cervidae</v>
      </c>
      <c r="I400" s="2">
        <f>genus!D400</f>
        <v>0.60106151216026493</v>
      </c>
      <c r="J400" t="str">
        <f>genus!F400</f>
        <v>Artiodactyla,Cervidae,Muntiacus</v>
      </c>
      <c r="K400" s="2">
        <f t="shared" si="6"/>
        <v>0.60106031003844274</v>
      </c>
      <c r="L400" t="s">
        <v>56</v>
      </c>
      <c r="M400">
        <v>0.85399999999999998</v>
      </c>
      <c r="N400" t="s">
        <v>130</v>
      </c>
    </row>
    <row r="401" spans="1:14">
      <c r="A401" t="s">
        <v>645</v>
      </c>
      <c r="B401" t="s">
        <v>646</v>
      </c>
      <c r="C401">
        <v>-0.984518</v>
      </c>
      <c r="D401">
        <v>4</v>
      </c>
      <c r="E401" s="2">
        <f>order!D401</f>
        <v>0.98991539411040297</v>
      </c>
      <c r="F401" t="str">
        <f>order!F401</f>
        <v>Carnivora</v>
      </c>
      <c r="G401" s="2">
        <f>family!D401</f>
        <v>0.63650564004173427</v>
      </c>
      <c r="H401" t="str">
        <f>family!F401</f>
        <v>Carnivora,Viverridae</v>
      </c>
      <c r="I401" s="2">
        <f>genus!D401</f>
        <v>0.37361926803046236</v>
      </c>
      <c r="J401" t="str">
        <f>genus!F401</f>
        <v>Carnivora,Viverridae,Arctictis</v>
      </c>
      <c r="K401" s="2">
        <f t="shared" si="6"/>
        <v>0.37361926803046236</v>
      </c>
      <c r="L401" t="s">
        <v>647</v>
      </c>
      <c r="M401">
        <v>0.84899999999999998</v>
      </c>
      <c r="N401" t="s">
        <v>648</v>
      </c>
    </row>
    <row r="402" spans="1:14">
      <c r="A402" t="s">
        <v>649</v>
      </c>
      <c r="E402" s="2">
        <f>order!D402</f>
        <v>0.9965256695022483</v>
      </c>
      <c r="F402" t="str">
        <f>order!F402</f>
        <v>root,unk</v>
      </c>
      <c r="G402" s="2" t="str">
        <f>family!D402</f>
        <v/>
      </c>
      <c r="H402">
        <f>family!F402</f>
        <v>0</v>
      </c>
      <c r="I402" s="2" t="str">
        <f>genus!D402</f>
        <v/>
      </c>
      <c r="J402">
        <f>genus!F402</f>
        <v>0</v>
      </c>
      <c r="K402" s="2" t="str">
        <f t="shared" si="6"/>
        <v/>
      </c>
      <c r="M402">
        <v>0.55600000000000005</v>
      </c>
      <c r="N402" t="s">
        <v>650</v>
      </c>
    </row>
    <row r="403" spans="1:14">
      <c r="A403" t="s">
        <v>651</v>
      </c>
      <c r="B403" t="s">
        <v>37</v>
      </c>
      <c r="C403">
        <v>-0.32984000000000002</v>
      </c>
      <c r="D403">
        <v>4</v>
      </c>
      <c r="E403" s="2">
        <f>order!D403</f>
        <v>0.92374732733621279</v>
      </c>
      <c r="F403" t="str">
        <f>order!F403</f>
        <v>Artiodactyla</v>
      </c>
      <c r="G403" s="2">
        <f>family!D403</f>
        <v>0.77726727849318467</v>
      </c>
      <c r="H403" t="str">
        <f>family!F403</f>
        <v>Artiodactyla,Suidae</v>
      </c>
      <c r="I403" s="2">
        <f>genus!D403</f>
        <v>0.71903948947111984</v>
      </c>
      <c r="J403" t="str">
        <f>genus!F403</f>
        <v>Artiodactyla,Suidae,Sus</v>
      </c>
      <c r="K403" s="2">
        <f t="shared" si="6"/>
        <v>0.71903877043198983</v>
      </c>
      <c r="L403" t="s">
        <v>38</v>
      </c>
      <c r="M403">
        <v>0.82199999999999995</v>
      </c>
      <c r="N403" t="s">
        <v>80</v>
      </c>
    </row>
    <row r="404" spans="1:14">
      <c r="A404" t="s">
        <v>652</v>
      </c>
      <c r="B404" t="s">
        <v>37</v>
      </c>
      <c r="C404">
        <v>-0.92977500000000002</v>
      </c>
      <c r="D404">
        <v>4</v>
      </c>
      <c r="E404" s="2">
        <f>order!D404</f>
        <v>0.56803740986013795</v>
      </c>
      <c r="F404" t="str">
        <f>order!F404</f>
        <v>Carnivora</v>
      </c>
      <c r="G404" s="2">
        <f>family!D404</f>
        <v>0.40356205955029217</v>
      </c>
      <c r="H404" t="str">
        <f>family!F404</f>
        <v>Artiodactyla,Suidae</v>
      </c>
      <c r="I404" s="2">
        <f>genus!D404</f>
        <v>0.39464288958701688</v>
      </c>
      <c r="J404" t="str">
        <f>genus!F404</f>
        <v>Artiodactyla,Suidae,Sus</v>
      </c>
      <c r="K404" s="2">
        <f t="shared" si="6"/>
        <v>0.39464249494432463</v>
      </c>
      <c r="L404" t="s">
        <v>38</v>
      </c>
      <c r="M404">
        <v>0.86699999999999999</v>
      </c>
      <c r="N404" t="s">
        <v>594</v>
      </c>
    </row>
    <row r="405" spans="1:14">
      <c r="A405" t="s">
        <v>653</v>
      </c>
      <c r="B405" t="s">
        <v>37</v>
      </c>
      <c r="C405">
        <v>-2.7240700000000002</v>
      </c>
      <c r="D405">
        <v>4</v>
      </c>
      <c r="E405" s="2">
        <f>order!D405</f>
        <v>0.43552546995608044</v>
      </c>
      <c r="F405" t="str">
        <f>order!F405</f>
        <v>Carnivora</v>
      </c>
      <c r="G405" s="2">
        <f>family!D405</f>
        <v>0.3131446671042652</v>
      </c>
      <c r="H405" t="str">
        <f>family!F405</f>
        <v>Carnivora,unk</v>
      </c>
      <c r="I405" s="2">
        <f>genus!D405</f>
        <v>7.3980036440916788E-2</v>
      </c>
      <c r="J405" t="str">
        <f>genus!F405</f>
        <v>Artiodactyla,Suidae,unk</v>
      </c>
      <c r="K405" s="2">
        <f t="shared" si="6"/>
        <v>6.5607189040796585E-2</v>
      </c>
      <c r="L405" t="s">
        <v>38</v>
      </c>
      <c r="M405">
        <v>0.73299999999999998</v>
      </c>
      <c r="N405" t="s">
        <v>80</v>
      </c>
    </row>
    <row r="406" spans="1:14">
      <c r="A406" t="s">
        <v>654</v>
      </c>
      <c r="B406" t="s">
        <v>393</v>
      </c>
      <c r="C406">
        <v>-1.2941</v>
      </c>
      <c r="D406">
        <v>4</v>
      </c>
      <c r="E406" s="2">
        <f>order!D406</f>
        <v>0.99996386045304919</v>
      </c>
      <c r="F406" t="str">
        <f>order!F406</f>
        <v>Rodentia</v>
      </c>
      <c r="G406" s="2">
        <f>family!D406</f>
        <v>0.9989343781786113</v>
      </c>
      <c r="H406" t="str">
        <f>family!F406</f>
        <v>Rodentia,Sciuridae</v>
      </c>
      <c r="I406" s="2">
        <f>genus!D406</f>
        <v>0.47147698047436337</v>
      </c>
      <c r="J406" t="str">
        <f>genus!F406</f>
        <v>Rodentia,Sciuridae,unk</v>
      </c>
      <c r="K406" s="2">
        <f t="shared" si="6"/>
        <v>0.27414448337126501</v>
      </c>
      <c r="L406" t="s">
        <v>394</v>
      </c>
      <c r="M406">
        <v>0.78</v>
      </c>
      <c r="N406" t="s">
        <v>395</v>
      </c>
    </row>
    <row r="407" spans="1:14">
      <c r="A407" t="s">
        <v>655</v>
      </c>
      <c r="E407" s="2">
        <f>order!D407</f>
        <v>0.97546977842360738</v>
      </c>
      <c r="F407" t="str">
        <f>order!F407</f>
        <v>root,unk</v>
      </c>
      <c r="G407" s="2" t="str">
        <f>family!D407</f>
        <v/>
      </c>
      <c r="H407">
        <f>family!F407</f>
        <v>0</v>
      </c>
      <c r="I407" s="2" t="str">
        <f>genus!D407</f>
        <v/>
      </c>
      <c r="J407">
        <f>genus!F407</f>
        <v>0</v>
      </c>
      <c r="K407" s="2" t="str">
        <f t="shared" si="6"/>
        <v/>
      </c>
      <c r="M407">
        <v>0.622</v>
      </c>
      <c r="N407" t="s">
        <v>53</v>
      </c>
    </row>
    <row r="408" spans="1:14">
      <c r="A408" t="s">
        <v>656</v>
      </c>
      <c r="B408" t="s">
        <v>657</v>
      </c>
      <c r="C408">
        <v>-1.1160000000000001</v>
      </c>
      <c r="D408">
        <v>4</v>
      </c>
      <c r="E408" s="2">
        <f>order!D408</f>
        <v>0.99568975588096753</v>
      </c>
      <c r="F408" t="str">
        <f>order!F408</f>
        <v>Carnivora</v>
      </c>
      <c r="G408" s="2">
        <f>family!D408</f>
        <v>0.60629779665187278</v>
      </c>
      <c r="H408" t="str">
        <f>family!F408</f>
        <v>Carnivora,Viverridae</v>
      </c>
      <c r="I408" s="2">
        <f>genus!D408</f>
        <v>0.32758752752368953</v>
      </c>
      <c r="J408" t="str">
        <f>genus!F408</f>
        <v>Carnivora,Viverridae,Viverra</v>
      </c>
      <c r="K408" s="2">
        <f t="shared" si="6"/>
        <v>0.32758752752368953</v>
      </c>
      <c r="L408" t="s">
        <v>658</v>
      </c>
      <c r="M408">
        <v>0.84399999999999997</v>
      </c>
      <c r="N408" t="s">
        <v>659</v>
      </c>
    </row>
    <row r="409" spans="1:14">
      <c r="A409" t="s">
        <v>660</v>
      </c>
      <c r="B409" t="s">
        <v>163</v>
      </c>
      <c r="C409">
        <v>-0.85298799999999997</v>
      </c>
      <c r="D409">
        <v>4</v>
      </c>
      <c r="E409" s="2">
        <f>order!D409</f>
        <v>0.99970283516221958</v>
      </c>
      <c r="F409" t="str">
        <f>order!F409</f>
        <v>Rodentia</v>
      </c>
      <c r="G409" s="2">
        <f>family!D409</f>
        <v>0.98681440178691182</v>
      </c>
      <c r="H409" t="str">
        <f>family!F409</f>
        <v>Rodentia,Muridae</v>
      </c>
      <c r="I409" s="2">
        <f>genus!D409</f>
        <v>0.42614398366266321</v>
      </c>
      <c r="J409" t="str">
        <f>genus!F409</f>
        <v>Rodentia,Muridae,Leopoldamys</v>
      </c>
      <c r="K409" s="2">
        <f t="shared" si="6"/>
        <v>0.42613972224413371</v>
      </c>
      <c r="L409" t="s">
        <v>164</v>
      </c>
      <c r="M409">
        <v>0.88200000000000001</v>
      </c>
      <c r="N409" t="s">
        <v>661</v>
      </c>
    </row>
    <row r="410" spans="1:14">
      <c r="A410" t="s">
        <v>662</v>
      </c>
      <c r="B410" t="s">
        <v>64</v>
      </c>
      <c r="C410">
        <v>-0.32713999999999999</v>
      </c>
      <c r="D410">
        <v>4</v>
      </c>
      <c r="E410" s="2">
        <f>order!D410</f>
        <v>0.9450612866437762</v>
      </c>
      <c r="F410" t="str">
        <f>order!F410</f>
        <v>Scandentia</v>
      </c>
      <c r="G410" s="2">
        <f>family!D410</f>
        <v>0.85273794022478078</v>
      </c>
      <c r="H410" t="str">
        <f>family!F410</f>
        <v>Scandentia,Tupaiidae</v>
      </c>
      <c r="I410" s="2">
        <f>genus!D410</f>
        <v>0.72098351935203309</v>
      </c>
      <c r="J410" t="str">
        <f>genus!F410</f>
        <v>Scandentia,Tupaiidae,Tupaia</v>
      </c>
      <c r="K410" s="2">
        <f t="shared" si="6"/>
        <v>0.72098279836887424</v>
      </c>
      <c r="L410" t="s">
        <v>65</v>
      </c>
      <c r="M410">
        <v>0.79600000000000004</v>
      </c>
      <c r="N410" t="s">
        <v>663</v>
      </c>
    </row>
    <row r="411" spans="1:14">
      <c r="A411" t="s">
        <v>664</v>
      </c>
      <c r="B411" t="s">
        <v>665</v>
      </c>
      <c r="C411">
        <v>-2.5063499999999999</v>
      </c>
      <c r="D411">
        <v>4</v>
      </c>
      <c r="E411" s="2">
        <f>order!D411</f>
        <v>0.98849598311135523</v>
      </c>
      <c r="F411" t="str">
        <f>order!F411</f>
        <v>Soricomorpha</v>
      </c>
      <c r="G411" s="2">
        <f>family!D411</f>
        <v>0.68683444385538694</v>
      </c>
      <c r="H411" t="str">
        <f>family!F411</f>
        <v>Soricomorpha,unk</v>
      </c>
      <c r="I411" s="2">
        <f>genus!D411</f>
        <v>0.12316997093542383</v>
      </c>
      <c r="J411" t="str">
        <f>genus!F411</f>
        <v>Soricomorpha,Talpidae,unk</v>
      </c>
      <c r="K411" s="2">
        <f t="shared" si="6"/>
        <v>8.1565410321421186E-2</v>
      </c>
      <c r="L411" t="s">
        <v>666</v>
      </c>
      <c r="M411">
        <v>0.85099999999999998</v>
      </c>
      <c r="N411" t="s">
        <v>667</v>
      </c>
    </row>
    <row r="412" spans="1:14">
      <c r="A412" t="s">
        <v>668</v>
      </c>
      <c r="B412">
        <v>20658</v>
      </c>
      <c r="C412">
        <v>-8.9682000000000008E-3</v>
      </c>
      <c r="D412">
        <v>4</v>
      </c>
      <c r="E412" s="2">
        <f>order!D412</f>
        <v>0.99999154035578297</v>
      </c>
      <c r="F412" t="str">
        <f>order!F412</f>
        <v>Carnivora</v>
      </c>
      <c r="G412" s="2">
        <f>family!D412</f>
        <v>0.99205643816910249</v>
      </c>
      <c r="H412" t="str">
        <f>family!F412</f>
        <v>Carnivora,Canidae</v>
      </c>
      <c r="I412" s="2">
        <f>genus!D412</f>
        <v>0.991346251115515</v>
      </c>
      <c r="J412" t="str">
        <f>genus!F412</f>
        <v>Carnivora,Canidae,Canis</v>
      </c>
      <c r="K412" s="2">
        <f t="shared" si="6"/>
        <v>0.99107189435802379</v>
      </c>
      <c r="L412" t="s">
        <v>233</v>
      </c>
      <c r="M412">
        <v>1</v>
      </c>
      <c r="N412" t="s">
        <v>234</v>
      </c>
    </row>
    <row r="413" spans="1:14">
      <c r="A413" t="s">
        <v>669</v>
      </c>
      <c r="E413" s="2">
        <f>order!D413</f>
        <v>0.53559392909684445</v>
      </c>
      <c r="F413" t="str">
        <f>order!F413</f>
        <v>Carnivora</v>
      </c>
      <c r="G413" s="2">
        <f>family!D413</f>
        <v>0.38523721175448705</v>
      </c>
      <c r="H413" t="str">
        <f>family!F413</f>
        <v>Carnivora,unk</v>
      </c>
      <c r="I413" s="2">
        <f>genus!D413</f>
        <v>7.4191180281828736E-2</v>
      </c>
      <c r="J413" t="str">
        <f>genus!F413</f>
        <v>Carnivora,Mustelidae,unk</v>
      </c>
      <c r="K413" s="2" t="str">
        <f t="shared" si="6"/>
        <v/>
      </c>
      <c r="M413">
        <v>0.68899999999999995</v>
      </c>
      <c r="N413" t="s">
        <v>76</v>
      </c>
    </row>
    <row r="414" spans="1:14">
      <c r="A414" t="s">
        <v>670</v>
      </c>
      <c r="B414" t="s">
        <v>506</v>
      </c>
      <c r="C414">
        <v>-2.6065399999999999</v>
      </c>
      <c r="D414">
        <v>4</v>
      </c>
      <c r="E414" s="2">
        <f>order!D414</f>
        <v>0.78878381059333824</v>
      </c>
      <c r="F414" t="str">
        <f>order!F414</f>
        <v>Primates</v>
      </c>
      <c r="G414" s="2">
        <f>family!D414</f>
        <v>0.56358562779576393</v>
      </c>
      <c r="H414" t="str">
        <f>family!F414</f>
        <v>Primates,Cercopithecidae</v>
      </c>
      <c r="I414" s="2">
        <f>genus!D414</f>
        <v>0.44959189846202746</v>
      </c>
      <c r="J414" t="str">
        <f>genus!F414</f>
        <v>Primates,Cercopithecidae,unk</v>
      </c>
      <c r="K414" s="2">
        <f t="shared" si="6"/>
        <v>7.3789413955643507E-2</v>
      </c>
      <c r="L414" t="s">
        <v>507</v>
      </c>
      <c r="M414">
        <v>0.74199999999999999</v>
      </c>
      <c r="N414" t="s">
        <v>159</v>
      </c>
    </row>
    <row r="415" spans="1:14">
      <c r="A415" t="s">
        <v>671</v>
      </c>
      <c r="B415" t="s">
        <v>113</v>
      </c>
      <c r="C415">
        <v>-1.12774E-2</v>
      </c>
      <c r="D415">
        <v>4</v>
      </c>
      <c r="E415" s="2">
        <f>order!D415</f>
        <v>0.99998651419093432</v>
      </c>
      <c r="F415" t="str">
        <f>order!F415</f>
        <v>Rodentia</v>
      </c>
      <c r="G415" s="2">
        <f>family!D415</f>
        <v>0.99480829373478508</v>
      </c>
      <c r="H415" t="str">
        <f>family!F415</f>
        <v>Rodentia,Hystricidae</v>
      </c>
      <c r="I415" s="2">
        <f>genus!D415</f>
        <v>0.99360749952528649</v>
      </c>
      <c r="J415" t="str">
        <f>genus!F415</f>
        <v>Rodentia,Hystricidae,Hystrix</v>
      </c>
      <c r="K415" s="2">
        <f t="shared" si="6"/>
        <v>0.98878595150498794</v>
      </c>
      <c r="L415" t="s">
        <v>114</v>
      </c>
      <c r="M415">
        <v>0.97799999999999998</v>
      </c>
      <c r="N415" t="s">
        <v>115</v>
      </c>
    </row>
    <row r="416" spans="1:14">
      <c r="A416" t="s">
        <v>672</v>
      </c>
      <c r="B416" t="s">
        <v>59</v>
      </c>
      <c r="C416">
        <v>-0.71020000000000005</v>
      </c>
      <c r="D416">
        <v>4</v>
      </c>
      <c r="E416" s="2">
        <f>order!D416</f>
        <v>0.99885881165124202</v>
      </c>
      <c r="F416" t="str">
        <f>order!F416</f>
        <v>Artiodactyla</v>
      </c>
      <c r="G416" s="2">
        <f>family!D416</f>
        <v>0.94066227869029762</v>
      </c>
      <c r="H416" t="str">
        <f>family!F416</f>
        <v>Artiodactyla,Bovidae</v>
      </c>
      <c r="I416" s="2">
        <f>genus!D416</f>
        <v>0.49154735309354869</v>
      </c>
      <c r="J416" t="str">
        <f>genus!F416</f>
        <v>Artiodactyla,Bovidae,Capra</v>
      </c>
      <c r="K416" s="2">
        <f t="shared" si="6"/>
        <v>0.49154587845370135</v>
      </c>
      <c r="L416" t="s">
        <v>60</v>
      </c>
      <c r="M416">
        <v>0.82399999999999995</v>
      </c>
      <c r="N416" t="s">
        <v>61</v>
      </c>
    </row>
    <row r="417" spans="1:14">
      <c r="A417" t="s">
        <v>673</v>
      </c>
      <c r="B417" t="s">
        <v>674</v>
      </c>
      <c r="C417">
        <v>-1.73892</v>
      </c>
      <c r="D417">
        <v>4</v>
      </c>
      <c r="E417" s="2">
        <f>order!D417</f>
        <v>0.90811405230816289</v>
      </c>
      <c r="F417" t="str">
        <f>order!F417</f>
        <v>Galliformes</v>
      </c>
      <c r="G417" s="2">
        <f>family!D417</f>
        <v>0.88376949730550636</v>
      </c>
      <c r="H417" t="str">
        <f>family!F417</f>
        <v>Galliformes,Phasianidae</v>
      </c>
      <c r="I417" s="2">
        <f>genus!D417</f>
        <v>0.24410666440743867</v>
      </c>
      <c r="J417" t="str">
        <f>genus!F417</f>
        <v>Galliformes,Phasianidae,unk</v>
      </c>
      <c r="K417" s="2">
        <f t="shared" si="6"/>
        <v>0.17571006505002168</v>
      </c>
      <c r="L417" t="s">
        <v>675</v>
      </c>
      <c r="M417">
        <v>0.86299999999999999</v>
      </c>
      <c r="N417" t="s">
        <v>676</v>
      </c>
    </row>
    <row r="418" spans="1:14">
      <c r="A418" t="s">
        <v>677</v>
      </c>
      <c r="B418" t="s">
        <v>678</v>
      </c>
      <c r="C418">
        <v>-1.40212</v>
      </c>
      <c r="D418">
        <v>4</v>
      </c>
      <c r="E418" s="2">
        <f>order!D418</f>
        <v>0.99866667966245259</v>
      </c>
      <c r="F418" t="str">
        <f>order!F418</f>
        <v>Carnivora</v>
      </c>
      <c r="G418" s="2">
        <f>family!D418</f>
        <v>0.60575176835977396</v>
      </c>
      <c r="H418" t="str">
        <f>family!F418</f>
        <v>Carnivora,Felidae</v>
      </c>
      <c r="I418" s="2">
        <f>genus!D418</f>
        <v>0.24607473213935385</v>
      </c>
      <c r="J418" t="str">
        <f>genus!F418</f>
        <v>Carnivora,Felidae,Catopuma</v>
      </c>
      <c r="K418" s="2">
        <f t="shared" si="6"/>
        <v>0.24607473213935385</v>
      </c>
      <c r="L418" t="s">
        <v>679</v>
      </c>
      <c r="M418">
        <v>0.90100000000000002</v>
      </c>
      <c r="N418" t="s">
        <v>680</v>
      </c>
    </row>
    <row r="419" spans="1:14">
      <c r="A419" t="s">
        <v>681</v>
      </c>
      <c r="E419" s="2">
        <f>order!D419</f>
        <v>0.97033937261424696</v>
      </c>
      <c r="F419" t="str">
        <f>order!F419</f>
        <v>root,unk</v>
      </c>
      <c r="G419" s="2" t="str">
        <f>family!D419</f>
        <v/>
      </c>
      <c r="H419">
        <f>family!F419</f>
        <v>0</v>
      </c>
      <c r="I419" s="2" t="str">
        <f>genus!D419</f>
        <v/>
      </c>
      <c r="J419">
        <f>genus!F419</f>
        <v>0</v>
      </c>
      <c r="K419" s="2" t="str">
        <f t="shared" si="6"/>
        <v/>
      </c>
      <c r="M419">
        <v>0.61799999999999999</v>
      </c>
      <c r="N419" t="s">
        <v>682</v>
      </c>
    </row>
    <row r="420" spans="1:14">
      <c r="A420" t="s">
        <v>683</v>
      </c>
      <c r="B420" t="s">
        <v>55</v>
      </c>
      <c r="C420">
        <v>-0.39834199999999997</v>
      </c>
      <c r="D420">
        <v>4</v>
      </c>
      <c r="E420" s="2">
        <f>order!D420</f>
        <v>0.99969763872038797</v>
      </c>
      <c r="F420" t="str">
        <f>order!F420</f>
        <v>Artiodactyla</v>
      </c>
      <c r="G420" s="2">
        <f>family!D420</f>
        <v>0.76292389278932771</v>
      </c>
      <c r="H420" t="str">
        <f>family!F420</f>
        <v>Artiodactyla,Cervidae</v>
      </c>
      <c r="I420" s="2">
        <f>genus!D420</f>
        <v>0.71564216965238392</v>
      </c>
      <c r="J420" t="str">
        <f>genus!F420</f>
        <v>Artiodactyla,Cervidae,Muntiacus</v>
      </c>
      <c r="K420" s="2">
        <f t="shared" si="6"/>
        <v>0.67143235852421057</v>
      </c>
      <c r="L420" t="s">
        <v>56</v>
      </c>
      <c r="M420">
        <v>0.95699999999999996</v>
      </c>
      <c r="N420" t="s">
        <v>600</v>
      </c>
    </row>
    <row r="421" spans="1:14">
      <c r="A421" t="s">
        <v>684</v>
      </c>
      <c r="B421" t="s">
        <v>375</v>
      </c>
      <c r="C421">
        <v>-9.8568000000000003E-2</v>
      </c>
      <c r="D421">
        <v>4</v>
      </c>
      <c r="E421" s="2">
        <f>order!D421</f>
        <v>0.99946454240861116</v>
      </c>
      <c r="F421" t="str">
        <f>order!F421</f>
        <v>Rodentia</v>
      </c>
      <c r="G421" s="2">
        <f>family!D421</f>
        <v>0.98912061329255807</v>
      </c>
      <c r="H421" t="str">
        <f>family!F421</f>
        <v>Rodentia,Sciuridae</v>
      </c>
      <c r="I421" s="2">
        <f>genus!D421</f>
        <v>0.90613443585595177</v>
      </c>
      <c r="J421" t="str">
        <f>genus!F421</f>
        <v>Rodentia,Sciuridae,Callosciurus</v>
      </c>
      <c r="K421" s="2">
        <f t="shared" si="6"/>
        <v>0.90613407340224994</v>
      </c>
      <c r="L421" t="s">
        <v>376</v>
      </c>
      <c r="M421">
        <v>0.878</v>
      </c>
      <c r="N421" t="s">
        <v>377</v>
      </c>
    </row>
    <row r="422" spans="1:14">
      <c r="A422" t="s">
        <v>685</v>
      </c>
      <c r="B422" t="s">
        <v>87</v>
      </c>
      <c r="C422">
        <v>-0.17385600000000001</v>
      </c>
      <c r="D422">
        <v>4</v>
      </c>
      <c r="E422" s="2">
        <f>order!D422</f>
        <v>0.99677503141863266</v>
      </c>
      <c r="F422" t="str">
        <f>order!F422</f>
        <v>Primates</v>
      </c>
      <c r="G422" s="2">
        <f>family!D422</f>
        <v>0.97385534772325333</v>
      </c>
      <c r="H422" t="str">
        <f>family!F422</f>
        <v>Primates,Cercopithecidae</v>
      </c>
      <c r="I422" s="2">
        <f>genus!D422</f>
        <v>0.84042043038181991</v>
      </c>
      <c r="J422" t="str">
        <f>genus!F422</f>
        <v>Primates,Cercopithecidae,Macaca</v>
      </c>
      <c r="K422" s="2">
        <f t="shared" si="6"/>
        <v>0.84041790912431069</v>
      </c>
      <c r="L422" t="s">
        <v>88</v>
      </c>
      <c r="M422">
        <v>0.84899999999999998</v>
      </c>
      <c r="N422" t="s">
        <v>171</v>
      </c>
    </row>
    <row r="423" spans="1:14">
      <c r="A423" t="s">
        <v>686</v>
      </c>
      <c r="B423">
        <v>23338</v>
      </c>
      <c r="C423">
        <v>-2.28966E-2</v>
      </c>
      <c r="D423">
        <v>4</v>
      </c>
      <c r="E423" s="2">
        <f>order!D423</f>
        <v>0.98586199369717287</v>
      </c>
      <c r="F423" t="str">
        <f>order!F423</f>
        <v>Lagomorpha</v>
      </c>
      <c r="G423" s="2">
        <f>family!D423</f>
        <v>0.98568317455090315</v>
      </c>
      <c r="H423" t="str">
        <f>family!F423</f>
        <v>Lagomorpha,Leporidae</v>
      </c>
      <c r="I423" s="2">
        <f>genus!D423</f>
        <v>0.98038296798049351</v>
      </c>
      <c r="J423" t="str">
        <f>genus!F423</f>
        <v>Lagomorpha,Leporidae,Nesolagus</v>
      </c>
      <c r="K423" s="2">
        <f t="shared" si="6"/>
        <v>0.9773635379385095</v>
      </c>
      <c r="L423" t="s">
        <v>449</v>
      </c>
      <c r="M423">
        <v>1</v>
      </c>
      <c r="N423" t="s">
        <v>17</v>
      </c>
    </row>
    <row r="424" spans="1:14">
      <c r="A424" t="s">
        <v>687</v>
      </c>
      <c r="B424" t="s">
        <v>37</v>
      </c>
      <c r="C424">
        <v>-1.1406099999999999</v>
      </c>
      <c r="D424">
        <v>4</v>
      </c>
      <c r="E424" s="2">
        <f>order!D424</f>
        <v>0.86547049073173465</v>
      </c>
      <c r="F424" t="str">
        <f>order!F424</f>
        <v>Artiodactyla</v>
      </c>
      <c r="G424" s="2">
        <f>family!D424</f>
        <v>0.47346040112549015</v>
      </c>
      <c r="H424" t="str">
        <f>family!F424</f>
        <v>Artiodactyla,Suidae</v>
      </c>
      <c r="I424" s="2">
        <f>genus!D424</f>
        <v>0.31962399170322803</v>
      </c>
      <c r="J424" t="str">
        <f>genus!F424</f>
        <v>Artiodactyla,Suidae,Sus</v>
      </c>
      <c r="K424" s="2">
        <f t="shared" si="6"/>
        <v>0.31962399170322803</v>
      </c>
      <c r="L424" t="s">
        <v>38</v>
      </c>
      <c r="M424">
        <v>0.76300000000000001</v>
      </c>
      <c r="N424" t="s">
        <v>39</v>
      </c>
    </row>
    <row r="425" spans="1:14">
      <c r="A425" t="s">
        <v>688</v>
      </c>
      <c r="E425" s="2">
        <f>order!D425</f>
        <v>0.74254485452145136</v>
      </c>
      <c r="F425" t="str">
        <f>order!F425</f>
        <v>Carnivora</v>
      </c>
      <c r="G425" s="2">
        <f>family!D425</f>
        <v>0.5354150705955586</v>
      </c>
      <c r="H425" t="str">
        <f>family!F425</f>
        <v>Carnivora,unk</v>
      </c>
      <c r="I425" s="2">
        <f>genus!D425</f>
        <v>0.10243365072492276</v>
      </c>
      <c r="J425" t="str">
        <f>genus!F425</f>
        <v>Carnivora,Mustelidae,unk</v>
      </c>
      <c r="K425" s="2" t="str">
        <f t="shared" si="6"/>
        <v/>
      </c>
      <c r="M425">
        <v>0.73299999999999998</v>
      </c>
      <c r="N425" t="s">
        <v>94</v>
      </c>
    </row>
    <row r="426" spans="1:14">
      <c r="A426" t="s">
        <v>689</v>
      </c>
      <c r="E426" s="2">
        <f>order!D426</f>
        <v>0.7786987668510309</v>
      </c>
      <c r="F426" t="str">
        <f>order!F426</f>
        <v>root,unk</v>
      </c>
      <c r="G426" s="2">
        <f>family!D426</f>
        <v>0.18630130436065306</v>
      </c>
      <c r="H426" t="str">
        <f>family!F426</f>
        <v>Carnivora,unk</v>
      </c>
      <c r="I426" s="2" t="str">
        <f>genus!D426</f>
        <v/>
      </c>
      <c r="J426">
        <f>genus!F426</f>
        <v>0</v>
      </c>
      <c r="K426" s="2" t="str">
        <f t="shared" si="6"/>
        <v/>
      </c>
      <c r="M426">
        <v>0.65600000000000003</v>
      </c>
      <c r="N426" t="s">
        <v>78</v>
      </c>
    </row>
    <row r="427" spans="1:14">
      <c r="A427" t="s">
        <v>690</v>
      </c>
      <c r="B427">
        <v>23751</v>
      </c>
      <c r="C427">
        <v>-5.4056600000000003E-2</v>
      </c>
      <c r="D427">
        <v>4</v>
      </c>
      <c r="E427" s="2">
        <f>order!D427</f>
        <v>0.99999051708496312</v>
      </c>
      <c r="F427" t="str">
        <f>order!F427</f>
        <v>Primates</v>
      </c>
      <c r="G427" s="2">
        <f>family!D427</f>
        <v>0.99956553540708659</v>
      </c>
      <c r="H427" t="str">
        <f>family!F427</f>
        <v>Primates,Cercopithecidae</v>
      </c>
      <c r="I427" s="2">
        <f>genus!D427</f>
        <v>0.99800744777312178</v>
      </c>
      <c r="J427" t="str">
        <f>genus!F427</f>
        <v>Primates,Cercopithecidae,Macaca</v>
      </c>
      <c r="K427" s="2">
        <f t="shared" si="6"/>
        <v>0.94737848336211949</v>
      </c>
      <c r="L427" t="s">
        <v>691</v>
      </c>
      <c r="M427">
        <v>0.97799999999999998</v>
      </c>
      <c r="N427" t="s">
        <v>206</v>
      </c>
    </row>
    <row r="428" spans="1:14">
      <c r="A428" t="s">
        <v>692</v>
      </c>
      <c r="E428" s="2">
        <f>order!D428</f>
        <v>0.99905684704859943</v>
      </c>
      <c r="F428" t="str">
        <f>order!F428</f>
        <v>Rodentia</v>
      </c>
      <c r="G428" s="2">
        <f>family!D428</f>
        <v>0.89467746496365919</v>
      </c>
      <c r="H428" t="str">
        <f>family!F428</f>
        <v>Rodentia,unk</v>
      </c>
      <c r="I428" s="2">
        <f>genus!D428</f>
        <v>5.6117924931095214E-2</v>
      </c>
      <c r="J428" t="str">
        <f>genus!F428</f>
        <v>Rodentia,Spalacidae,unk</v>
      </c>
      <c r="K428" s="2" t="str">
        <f t="shared" si="6"/>
        <v/>
      </c>
      <c r="M428">
        <v>0.88</v>
      </c>
      <c r="N428" t="s">
        <v>25</v>
      </c>
    </row>
    <row r="429" spans="1:14">
      <c r="A429" t="s">
        <v>693</v>
      </c>
      <c r="B429">
        <v>23338</v>
      </c>
      <c r="C429">
        <v>-2.28966E-2</v>
      </c>
      <c r="D429">
        <v>4</v>
      </c>
      <c r="E429" s="2">
        <f>order!D429</f>
        <v>0.98586199369717287</v>
      </c>
      <c r="F429" t="str">
        <f>order!F429</f>
        <v>Lagomorpha</v>
      </c>
      <c r="G429" s="2">
        <f>family!D429</f>
        <v>0.98568317455090315</v>
      </c>
      <c r="H429" t="str">
        <f>family!F429</f>
        <v>Lagomorpha,Leporidae</v>
      </c>
      <c r="I429" s="2">
        <f>genus!D429</f>
        <v>0.98038296798049351</v>
      </c>
      <c r="J429" t="str">
        <f>genus!F429</f>
        <v>Lagomorpha,Leporidae,Nesolagus</v>
      </c>
      <c r="K429" s="2">
        <f t="shared" si="6"/>
        <v>0.9773635379385095</v>
      </c>
      <c r="L429" t="s">
        <v>449</v>
      </c>
      <c r="M429">
        <v>1</v>
      </c>
      <c r="N429" t="s">
        <v>17</v>
      </c>
    </row>
    <row r="430" spans="1:14">
      <c r="A430" t="s">
        <v>694</v>
      </c>
      <c r="B430" t="s">
        <v>695</v>
      </c>
      <c r="C430">
        <v>-3.63985E-2</v>
      </c>
      <c r="D430">
        <v>4</v>
      </c>
      <c r="E430" s="2">
        <f>order!D430</f>
        <v>0.99998575520145816</v>
      </c>
      <c r="F430" t="str">
        <f>order!F430</f>
        <v>Rodentia</v>
      </c>
      <c r="G430" s="2">
        <f>family!D430</f>
        <v>0.99840023099681341</v>
      </c>
      <c r="H430" t="str">
        <f>family!F430</f>
        <v>Rodentia,Sciuridae</v>
      </c>
      <c r="I430" s="2">
        <f>genus!D430</f>
        <v>0.96505855570213384</v>
      </c>
      <c r="J430" t="str">
        <f>genus!F430</f>
        <v>Rodentia,Sciuridae,Petaurista</v>
      </c>
      <c r="K430" s="2">
        <f t="shared" si="6"/>
        <v>0.96425596090952137</v>
      </c>
      <c r="L430" t="s">
        <v>696</v>
      </c>
      <c r="M430">
        <v>0.95599999999999996</v>
      </c>
      <c r="N430" t="s">
        <v>697</v>
      </c>
    </row>
    <row r="431" spans="1:14">
      <c r="A431" t="s">
        <v>698</v>
      </c>
      <c r="B431">
        <v>20623</v>
      </c>
      <c r="C431">
        <v>-0.27184799999999998</v>
      </c>
      <c r="D431">
        <v>4</v>
      </c>
      <c r="E431" s="2">
        <f>order!D431</f>
        <v>0.99989377464231288</v>
      </c>
      <c r="F431" t="str">
        <f>order!F431</f>
        <v>Artiodactyla</v>
      </c>
      <c r="G431" s="2">
        <f>family!D431</f>
        <v>0.9983713277285029</v>
      </c>
      <c r="H431" t="str">
        <f>family!F431</f>
        <v>Artiodactyla,Suidae</v>
      </c>
      <c r="I431" s="2">
        <f>genus!D431</f>
        <v>0.99790929856719968</v>
      </c>
      <c r="J431" t="str">
        <f>genus!F431</f>
        <v>Artiodactyla,Suidae,Sus</v>
      </c>
      <c r="K431" s="2">
        <f t="shared" si="6"/>
        <v>0.76197007173890952</v>
      </c>
      <c r="L431" t="s">
        <v>8</v>
      </c>
      <c r="M431">
        <v>1</v>
      </c>
      <c r="N431" t="s">
        <v>9</v>
      </c>
    </row>
    <row r="432" spans="1:14">
      <c r="A432" t="s">
        <v>699</v>
      </c>
      <c r="E432" s="2">
        <f>order!D432</f>
        <v>0.83213466024618188</v>
      </c>
      <c r="F432" t="str">
        <f>order!F432</f>
        <v>root,unk</v>
      </c>
      <c r="G432" s="2">
        <f>family!D432</f>
        <v>0.15496437921340889</v>
      </c>
      <c r="H432" t="str">
        <f>family!F432</f>
        <v>Carnivora,unk</v>
      </c>
      <c r="I432" s="2" t="str">
        <f>genus!D432</f>
        <v/>
      </c>
      <c r="J432">
        <f>genus!F432</f>
        <v>0</v>
      </c>
      <c r="K432" s="2" t="str">
        <f t="shared" si="6"/>
        <v/>
      </c>
      <c r="M432">
        <v>0.64400000000000002</v>
      </c>
      <c r="N432" t="s">
        <v>76</v>
      </c>
    </row>
    <row r="433" spans="1:14">
      <c r="A433" t="s">
        <v>700</v>
      </c>
      <c r="B433">
        <v>23338</v>
      </c>
      <c r="C433">
        <v>-2.28966E-2</v>
      </c>
      <c r="D433">
        <v>4</v>
      </c>
      <c r="E433" s="2">
        <f>order!D433</f>
        <v>0.98586199369717287</v>
      </c>
      <c r="F433" t="str">
        <f>order!F433</f>
        <v>Lagomorpha</v>
      </c>
      <c r="G433" s="2">
        <f>family!D433</f>
        <v>0.98568317455090315</v>
      </c>
      <c r="H433" t="str">
        <f>family!F433</f>
        <v>Lagomorpha,Leporidae</v>
      </c>
      <c r="I433" s="2">
        <f>genus!D433</f>
        <v>0.98038296798049351</v>
      </c>
      <c r="J433" t="str">
        <f>genus!F433</f>
        <v>Lagomorpha,Leporidae,Nesolagus</v>
      </c>
      <c r="K433" s="2">
        <f t="shared" si="6"/>
        <v>0.9773635379385095</v>
      </c>
      <c r="L433" t="s">
        <v>449</v>
      </c>
      <c r="M433">
        <v>1</v>
      </c>
      <c r="N433" t="s">
        <v>17</v>
      </c>
    </row>
    <row r="434" spans="1:14">
      <c r="A434" t="s">
        <v>701</v>
      </c>
      <c r="B434" t="s">
        <v>113</v>
      </c>
      <c r="C434">
        <v>-2.9092699999999998</v>
      </c>
      <c r="D434">
        <v>4</v>
      </c>
      <c r="E434" s="2">
        <f>order!D434</f>
        <v>0.90864454580373422</v>
      </c>
      <c r="F434" t="str">
        <f>order!F434</f>
        <v>Rodentia</v>
      </c>
      <c r="G434" s="2">
        <f>family!D434</f>
        <v>0.43503882456613163</v>
      </c>
      <c r="H434" t="str">
        <f>family!F434</f>
        <v>Rodentia,unk</v>
      </c>
      <c r="I434" s="2">
        <f>genus!D434</f>
        <v>0.1845435130903659</v>
      </c>
      <c r="J434" t="str">
        <f>genus!F434</f>
        <v>Rodentia,Sciuridae,unk</v>
      </c>
      <c r="K434" s="2">
        <f t="shared" si="6"/>
        <v>5.451551167058525E-2</v>
      </c>
      <c r="L434" t="s">
        <v>114</v>
      </c>
      <c r="M434">
        <v>0.73299999999999998</v>
      </c>
      <c r="N434" t="s">
        <v>115</v>
      </c>
    </row>
    <row r="435" spans="1:14">
      <c r="A435" t="s">
        <v>702</v>
      </c>
      <c r="E435" s="2">
        <f>order!D435</f>
        <v>0.55970579465157178</v>
      </c>
      <c r="F435" t="str">
        <f>order!F435</f>
        <v>root,unk</v>
      </c>
      <c r="G435" s="2">
        <f>family!D435</f>
        <v>0.33397137275271122</v>
      </c>
      <c r="H435" t="str">
        <f>family!F435</f>
        <v>Carnivora,unk</v>
      </c>
      <c r="I435" s="2">
        <f>genus!D435</f>
        <v>6.0340606133503116E-2</v>
      </c>
      <c r="J435" t="str">
        <f>genus!F435</f>
        <v>Carnivora,Mustelidae,unk</v>
      </c>
      <c r="K435" s="2" t="str">
        <f t="shared" si="6"/>
        <v/>
      </c>
      <c r="M435">
        <v>0.67800000000000005</v>
      </c>
      <c r="N435" t="s">
        <v>78</v>
      </c>
    </row>
    <row r="436" spans="1:14">
      <c r="A436" t="s">
        <v>703</v>
      </c>
      <c r="E436" s="2">
        <f>order!D436</f>
        <v>0.75086380139245334</v>
      </c>
      <c r="F436" t="str">
        <f>order!F436</f>
        <v>root,unk</v>
      </c>
      <c r="G436" s="2">
        <f>family!D436</f>
        <v>0.20538068950535554</v>
      </c>
      <c r="H436" t="str">
        <f>family!F436</f>
        <v>Carnivora,unk</v>
      </c>
      <c r="I436" s="2" t="str">
        <f>genus!D436</f>
        <v/>
      </c>
      <c r="J436">
        <f>genus!F436</f>
        <v>0</v>
      </c>
      <c r="K436" s="2" t="str">
        <f t="shared" si="6"/>
        <v/>
      </c>
      <c r="M436">
        <v>0.65600000000000003</v>
      </c>
      <c r="N436" t="s">
        <v>78</v>
      </c>
    </row>
    <row r="437" spans="1:14">
      <c r="A437" t="s">
        <v>704</v>
      </c>
      <c r="B437" t="s">
        <v>125</v>
      </c>
      <c r="C437">
        <v>-1.0793600000000001</v>
      </c>
      <c r="D437">
        <v>4</v>
      </c>
      <c r="E437" s="2">
        <f>order!D437</f>
        <v>0.99620134322015641</v>
      </c>
      <c r="F437" t="str">
        <f>order!F437</f>
        <v>Carnivora</v>
      </c>
      <c r="G437" s="2">
        <f>family!D437</f>
        <v>0.37420331735089607</v>
      </c>
      <c r="H437" t="str">
        <f>family!F437</f>
        <v>Carnivora,Felidae</v>
      </c>
      <c r="I437" s="2">
        <f>genus!D437</f>
        <v>0.33981293634535509</v>
      </c>
      <c r="J437" t="str">
        <f>genus!F437</f>
        <v>Carnivora,Herpestidae,Herpestes</v>
      </c>
      <c r="K437" s="2">
        <f t="shared" si="6"/>
        <v>0.33981293634535509</v>
      </c>
      <c r="L437" t="s">
        <v>126</v>
      </c>
      <c r="M437">
        <v>0.86</v>
      </c>
      <c r="N437" t="s">
        <v>35</v>
      </c>
    </row>
    <row r="438" spans="1:14">
      <c r="A438" t="s">
        <v>705</v>
      </c>
      <c r="E438" s="2">
        <f>order!D438</f>
        <v>0.55718776239340551</v>
      </c>
      <c r="F438" t="str">
        <f>order!F438</f>
        <v>root,unk</v>
      </c>
      <c r="G438" s="2">
        <f>family!D438</f>
        <v>0.30319170007846552</v>
      </c>
      <c r="H438" t="str">
        <f>family!F438</f>
        <v>Primates,unk</v>
      </c>
      <c r="I438" s="2">
        <f>genus!D438</f>
        <v>7.3040587440836066E-2</v>
      </c>
      <c r="J438" t="str">
        <f>genus!F438</f>
        <v>Primates,Cercopithecidae,unk</v>
      </c>
      <c r="K438" s="2" t="str">
        <f t="shared" si="6"/>
        <v/>
      </c>
      <c r="M438">
        <v>0.69899999999999995</v>
      </c>
      <c r="N438" t="s">
        <v>141</v>
      </c>
    </row>
    <row r="439" spans="1:14">
      <c r="A439" t="s">
        <v>706</v>
      </c>
      <c r="B439" t="s">
        <v>68</v>
      </c>
      <c r="C439">
        <v>-0.48130899999999999</v>
      </c>
      <c r="D439">
        <v>4</v>
      </c>
      <c r="E439" s="2">
        <f>order!D439</f>
        <v>0.9978146014682141</v>
      </c>
      <c r="F439" t="str">
        <f>order!F439</f>
        <v>Artiodactyla</v>
      </c>
      <c r="G439" s="2">
        <f>family!D439</f>
        <v>0.7822452254993989</v>
      </c>
      <c r="H439" t="str">
        <f>family!F439</f>
        <v>Artiodactyla,Bovidae</v>
      </c>
      <c r="I439" s="2">
        <f>genus!D439</f>
        <v>0.61797455222606168</v>
      </c>
      <c r="J439" t="str">
        <f>genus!F439</f>
        <v>Artiodactyla,Bovidae,Bos</v>
      </c>
      <c r="K439" s="2">
        <f t="shared" si="6"/>
        <v>0.61797393425181846</v>
      </c>
      <c r="L439" t="s">
        <v>69</v>
      </c>
      <c r="M439">
        <v>0.84599999999999997</v>
      </c>
      <c r="N439" t="s">
        <v>91</v>
      </c>
    </row>
    <row r="440" spans="1:14">
      <c r="A440" t="s">
        <v>707</v>
      </c>
      <c r="B440" t="s">
        <v>87</v>
      </c>
      <c r="C440">
        <v>-1.46188E-2</v>
      </c>
      <c r="D440">
        <v>4</v>
      </c>
      <c r="E440" s="2">
        <f>order!D440</f>
        <v>0.9998760206860704</v>
      </c>
      <c r="F440" t="str">
        <f>order!F440</f>
        <v>Primates</v>
      </c>
      <c r="G440" s="2">
        <f>family!D440</f>
        <v>0.99689884853478794</v>
      </c>
      <c r="H440" t="str">
        <f>family!F440</f>
        <v>Primates,Cercopithecidae</v>
      </c>
      <c r="I440" s="2">
        <f>genus!D440</f>
        <v>0.98552951852178938</v>
      </c>
      <c r="J440" t="str">
        <f>genus!F440</f>
        <v>Primates,Cercopithecidae,Macaca</v>
      </c>
      <c r="K440" s="2">
        <f t="shared" si="6"/>
        <v>0.98548753585853732</v>
      </c>
      <c r="L440" t="s">
        <v>88</v>
      </c>
      <c r="M440">
        <v>0.93500000000000005</v>
      </c>
      <c r="N440" t="s">
        <v>243</v>
      </c>
    </row>
    <row r="441" spans="1:14">
      <c r="A441" t="s">
        <v>708</v>
      </c>
      <c r="B441" t="s">
        <v>64</v>
      </c>
      <c r="C441">
        <v>-0.321737</v>
      </c>
      <c r="D441">
        <v>4</v>
      </c>
      <c r="E441" s="2">
        <f>order!D441</f>
        <v>0.9369334723107301</v>
      </c>
      <c r="F441" t="str">
        <f>order!F441</f>
        <v>Scandentia</v>
      </c>
      <c r="G441" s="2">
        <f>family!D441</f>
        <v>0.85110991409542969</v>
      </c>
      <c r="H441" t="str">
        <f>family!F441</f>
        <v>Scandentia,Tupaiidae</v>
      </c>
      <c r="I441" s="2">
        <f>genus!D441</f>
        <v>0.72488953590865501</v>
      </c>
      <c r="J441" t="str">
        <f>genus!F441</f>
        <v>Scandentia,Tupaiidae,Tupaia</v>
      </c>
      <c r="K441" s="2">
        <f t="shared" si="6"/>
        <v>0.72488881101948155</v>
      </c>
      <c r="L441" t="s">
        <v>65</v>
      </c>
      <c r="M441">
        <v>0.79600000000000004</v>
      </c>
      <c r="N441" t="s">
        <v>66</v>
      </c>
    </row>
    <row r="442" spans="1:14">
      <c r="A442" t="s">
        <v>709</v>
      </c>
      <c r="B442" t="s">
        <v>37</v>
      </c>
      <c r="C442">
        <v>-1.8392999999999999</v>
      </c>
      <c r="D442">
        <v>4</v>
      </c>
      <c r="E442" s="2">
        <f>order!D442</f>
        <v>0.79320466588303185</v>
      </c>
      <c r="F442" t="str">
        <f>order!F442</f>
        <v>Artiodactyla</v>
      </c>
      <c r="G442" s="2">
        <f>family!D442</f>
        <v>0.44896380812541803</v>
      </c>
      <c r="H442" t="str">
        <f>family!F442</f>
        <v>Artiodactyla,unk</v>
      </c>
      <c r="I442" s="2">
        <f>genus!D442</f>
        <v>0.18259037920942173</v>
      </c>
      <c r="J442" t="str">
        <f>genus!F442</f>
        <v>Artiodactyla,Suidae,unk</v>
      </c>
      <c r="K442" s="2">
        <f t="shared" si="6"/>
        <v>0.15892863722454559</v>
      </c>
      <c r="L442" t="s">
        <v>38</v>
      </c>
      <c r="M442">
        <v>0.73399999999999999</v>
      </c>
      <c r="N442" t="s">
        <v>39</v>
      </c>
    </row>
    <row r="443" spans="1:14">
      <c r="A443" t="s">
        <v>710</v>
      </c>
      <c r="B443" t="s">
        <v>37</v>
      </c>
      <c r="C443">
        <v>-0.16261700000000001</v>
      </c>
      <c r="D443">
        <v>4</v>
      </c>
      <c r="E443" s="2">
        <f>order!D443</f>
        <v>0.94902854670257208</v>
      </c>
      <c r="F443" t="str">
        <f>order!F443</f>
        <v>Artiodactyla</v>
      </c>
      <c r="G443" s="2">
        <f>family!D443</f>
        <v>0.88083848614047811</v>
      </c>
      <c r="H443" t="str">
        <f>family!F443</f>
        <v>Artiodactyla,Suidae</v>
      </c>
      <c r="I443" s="2">
        <f>genus!D443</f>
        <v>0.84991749407761907</v>
      </c>
      <c r="J443" t="str">
        <f>genus!F443</f>
        <v>Artiodactyla,Suidae,Sus</v>
      </c>
      <c r="K443" s="2">
        <f t="shared" si="6"/>
        <v>0.84991664416055002</v>
      </c>
      <c r="L443" t="s">
        <v>38</v>
      </c>
      <c r="M443">
        <v>0.84899999999999998</v>
      </c>
      <c r="N443" t="s">
        <v>39</v>
      </c>
    </row>
    <row r="444" spans="1:14">
      <c r="A444" t="s">
        <v>711</v>
      </c>
      <c r="B444" t="s">
        <v>113</v>
      </c>
      <c r="C444">
        <v>-0.34571600000000002</v>
      </c>
      <c r="D444">
        <v>4</v>
      </c>
      <c r="E444" s="2">
        <f>order!D444</f>
        <v>0.9986956514030626</v>
      </c>
      <c r="F444" t="str">
        <f>order!F444</f>
        <v>Rodentia</v>
      </c>
      <c r="G444" s="2">
        <f>family!D444</f>
        <v>0.84261342225070646</v>
      </c>
      <c r="H444" t="str">
        <f>family!F444</f>
        <v>Rodentia,Hystricidae</v>
      </c>
      <c r="I444" s="2">
        <f>genus!D444</f>
        <v>0.70771344918810475</v>
      </c>
      <c r="J444" t="str">
        <f>genus!F444</f>
        <v>Rodentia,Hystricidae,Hystrix</v>
      </c>
      <c r="K444" s="2">
        <f t="shared" si="6"/>
        <v>0.70771344918810475</v>
      </c>
      <c r="L444" t="s">
        <v>114</v>
      </c>
      <c r="M444">
        <v>0.79800000000000004</v>
      </c>
      <c r="N444" t="s">
        <v>115</v>
      </c>
    </row>
    <row r="445" spans="1:14">
      <c r="A445" t="s">
        <v>712</v>
      </c>
      <c r="B445">
        <v>20898</v>
      </c>
      <c r="C445">
        <v>-0.64565300000000003</v>
      </c>
      <c r="D445">
        <v>4</v>
      </c>
      <c r="E445" s="2">
        <f>order!D445</f>
        <v>0.9999945100450699</v>
      </c>
      <c r="F445" t="str">
        <f>order!F445</f>
        <v>Carnivora</v>
      </c>
      <c r="G445" s="2">
        <f>family!D445</f>
        <v>0.99881940744837538</v>
      </c>
      <c r="H445" t="str">
        <f>family!F445</f>
        <v>Carnivora,Mustelidae</v>
      </c>
      <c r="I445" s="2">
        <f>genus!D445</f>
        <v>0.96717328599692554</v>
      </c>
      <c r="J445" t="str">
        <f>genus!F445</f>
        <v>Carnivora,Mustelidae,Melogale</v>
      </c>
      <c r="K445" s="2">
        <f t="shared" si="6"/>
        <v>0.52432004930266785</v>
      </c>
      <c r="L445" t="s">
        <v>503</v>
      </c>
      <c r="M445">
        <v>1</v>
      </c>
      <c r="N445" t="s">
        <v>98</v>
      </c>
    </row>
    <row r="446" spans="1:14">
      <c r="A446" t="s">
        <v>713</v>
      </c>
      <c r="B446" t="s">
        <v>55</v>
      </c>
      <c r="C446">
        <v>-0.26813399999999998</v>
      </c>
      <c r="D446">
        <v>4</v>
      </c>
      <c r="E446" s="2">
        <f>order!D446</f>
        <v>0.99641242079538905</v>
      </c>
      <c r="F446" t="str">
        <f>order!F446</f>
        <v>Artiodactyla</v>
      </c>
      <c r="G446" s="2">
        <f>family!D446</f>
        <v>0.81572662380216931</v>
      </c>
      <c r="H446" t="str">
        <f>family!F446</f>
        <v>Artiodactyla,Cervidae</v>
      </c>
      <c r="I446" s="2">
        <f>genus!D446</f>
        <v>0.76480681993934185</v>
      </c>
      <c r="J446" t="str">
        <f>genus!F446</f>
        <v>Artiodactyla,Cervidae,Muntiacus</v>
      </c>
      <c r="K446" s="2">
        <f t="shared" si="6"/>
        <v>0.76480529032723155</v>
      </c>
      <c r="L446" t="s">
        <v>56</v>
      </c>
      <c r="M446">
        <v>0.86799999999999999</v>
      </c>
      <c r="N446" t="s">
        <v>130</v>
      </c>
    </row>
    <row r="447" spans="1:14">
      <c r="A447" t="s">
        <v>714</v>
      </c>
      <c r="B447">
        <v>23338</v>
      </c>
      <c r="C447">
        <v>-2.2896400000000001E-2</v>
      </c>
      <c r="D447">
        <v>4</v>
      </c>
      <c r="E447" s="2">
        <f>order!D447</f>
        <v>0.98586219086959137</v>
      </c>
      <c r="F447" t="str">
        <f>order!F447</f>
        <v>Lagomorpha</v>
      </c>
      <c r="G447" s="2">
        <f>family!D447</f>
        <v>0.98568337168755771</v>
      </c>
      <c r="H447" t="str">
        <f>family!F447</f>
        <v>Lagomorpha,Leporidae</v>
      </c>
      <c r="I447" s="2">
        <f>genus!D447</f>
        <v>0.98038316405710668</v>
      </c>
      <c r="J447" t="str">
        <f>genus!F447</f>
        <v>Lagomorpha,Leporidae,Nesolagus</v>
      </c>
      <c r="K447" s="2">
        <f t="shared" si="6"/>
        <v>0.97736373341123672</v>
      </c>
      <c r="L447" t="s">
        <v>449</v>
      </c>
      <c r="M447">
        <v>1</v>
      </c>
      <c r="N447" t="s">
        <v>17</v>
      </c>
    </row>
    <row r="448" spans="1:14">
      <c r="A448" t="s">
        <v>715</v>
      </c>
      <c r="B448" t="s">
        <v>87</v>
      </c>
      <c r="C448">
        <v>-8.3930900000000003E-2</v>
      </c>
      <c r="D448">
        <v>4</v>
      </c>
      <c r="E448" s="2">
        <f>order!D448</f>
        <v>0.99998022689549038</v>
      </c>
      <c r="F448" t="str">
        <f>order!F448</f>
        <v>Primates</v>
      </c>
      <c r="G448" s="2">
        <f>family!D448</f>
        <v>0.99914109906674953</v>
      </c>
      <c r="H448" t="str">
        <f>family!F448</f>
        <v>Primates,Cercopithecidae</v>
      </c>
      <c r="I448" s="2">
        <f>genus!D448</f>
        <v>0.99609234483259179</v>
      </c>
      <c r="J448" t="str">
        <f>genus!F448</f>
        <v>Primates,Cercopithecidae,Macaca</v>
      </c>
      <c r="K448" s="2">
        <f t="shared" si="6"/>
        <v>0.91949479099002618</v>
      </c>
      <c r="L448" t="s">
        <v>88</v>
      </c>
      <c r="M448">
        <v>0.97799999999999998</v>
      </c>
      <c r="N448" t="s">
        <v>716</v>
      </c>
    </row>
    <row r="449" spans="1:14">
      <c r="A449" t="s">
        <v>717</v>
      </c>
      <c r="E449" s="2">
        <f>order!D449</f>
        <v>0.73351810402965578</v>
      </c>
      <c r="F449" t="str">
        <f>order!F449</f>
        <v>Carnivora</v>
      </c>
      <c r="G449" s="2">
        <f>family!D449</f>
        <v>0.5267569669984602</v>
      </c>
      <c r="H449" t="str">
        <f>family!F449</f>
        <v>Carnivora,unk</v>
      </c>
      <c r="I449" s="2">
        <f>genus!D449</f>
        <v>9.3666001478007577E-2</v>
      </c>
      <c r="J449" t="str">
        <f>genus!F449</f>
        <v>Carnivora,Mustelidae,unk</v>
      </c>
      <c r="K449" s="2" t="str">
        <f t="shared" si="6"/>
        <v/>
      </c>
      <c r="M449">
        <v>0.71099999999999997</v>
      </c>
      <c r="N449" t="s">
        <v>76</v>
      </c>
    </row>
    <row r="450" spans="1:14">
      <c r="A450" t="s">
        <v>718</v>
      </c>
      <c r="E450" s="2">
        <f>order!D450</f>
        <v>0.99902225730218797</v>
      </c>
      <c r="F450" t="str">
        <f>order!F450</f>
        <v>Rodentia</v>
      </c>
      <c r="G450" s="2">
        <f>family!D450</f>
        <v>0.92212379181202608</v>
      </c>
      <c r="H450" t="str">
        <f>family!F450</f>
        <v>Rodentia,unk</v>
      </c>
      <c r="I450" s="2" t="str">
        <f>genus!D450</f>
        <v/>
      </c>
      <c r="J450">
        <f>genus!F450</f>
        <v>0</v>
      </c>
      <c r="K450" s="2" t="str">
        <f t="shared" ref="K450:K513" si="7">IF(ISBLANK(C450), "", EXP(C450))</f>
        <v/>
      </c>
      <c r="M450">
        <v>0.86799999999999999</v>
      </c>
      <c r="N450" t="s">
        <v>25</v>
      </c>
    </row>
    <row r="451" spans="1:14">
      <c r="A451" t="s">
        <v>719</v>
      </c>
      <c r="B451" t="s">
        <v>105</v>
      </c>
      <c r="C451">
        <v>-0.98974300000000004</v>
      </c>
      <c r="D451">
        <v>4</v>
      </c>
      <c r="E451" s="2">
        <f>order!D451</f>
        <v>0.99979538493651809</v>
      </c>
      <c r="F451" t="str">
        <f>order!F451</f>
        <v>Rodentia</v>
      </c>
      <c r="G451" s="2">
        <f>family!D451</f>
        <v>0.98166290842640347</v>
      </c>
      <c r="H451" t="str">
        <f>family!F451</f>
        <v>Rodentia,Muridae</v>
      </c>
      <c r="I451" s="2">
        <f>genus!D451</f>
        <v>0.37167740195102722</v>
      </c>
      <c r="J451" t="str">
        <f>genus!F451</f>
        <v>Rodentia,Muridae,Niviventer</v>
      </c>
      <c r="K451" s="2">
        <f t="shared" si="7"/>
        <v>0.37167219850382405</v>
      </c>
      <c r="L451" t="s">
        <v>106</v>
      </c>
      <c r="M451">
        <v>0.88900000000000001</v>
      </c>
      <c r="N451" t="s">
        <v>107</v>
      </c>
    </row>
    <row r="452" spans="1:14">
      <c r="A452" t="s">
        <v>720</v>
      </c>
      <c r="B452" t="s">
        <v>113</v>
      </c>
      <c r="C452">
        <v>-1.0612900000000001</v>
      </c>
      <c r="D452">
        <v>4</v>
      </c>
      <c r="E452" s="2">
        <f>order!D452</f>
        <v>0.99676459523868721</v>
      </c>
      <c r="F452" t="str">
        <f>order!F452</f>
        <v>Rodentia</v>
      </c>
      <c r="G452" s="2">
        <f>family!D452</f>
        <v>0.4344210734125668</v>
      </c>
      <c r="H452" t="str">
        <f>family!F452</f>
        <v>Rodentia,Muridae</v>
      </c>
      <c r="I452" s="2">
        <f>genus!D452</f>
        <v>0.4189808768825416</v>
      </c>
      <c r="J452" t="str">
        <f>genus!F452</f>
        <v>Rodentia,Muridae,unk</v>
      </c>
      <c r="K452" s="2">
        <f t="shared" si="7"/>
        <v>0.34600917047937313</v>
      </c>
      <c r="L452" t="s">
        <v>114</v>
      </c>
      <c r="M452">
        <v>0.81699999999999995</v>
      </c>
      <c r="N452" t="s">
        <v>115</v>
      </c>
    </row>
    <row r="453" spans="1:14">
      <c r="A453" t="s">
        <v>721</v>
      </c>
      <c r="E453" s="2">
        <f>order!D453</f>
        <v>0.53761262825038769</v>
      </c>
      <c r="F453" t="str">
        <f>order!F453</f>
        <v>Carnivora</v>
      </c>
      <c r="G453" s="2">
        <f>family!D453</f>
        <v>0.46293991802545964</v>
      </c>
      <c r="H453" t="str">
        <f>family!F453</f>
        <v>Carnivora,unk</v>
      </c>
      <c r="I453" s="2" t="str">
        <f>genus!D453</f>
        <v/>
      </c>
      <c r="J453">
        <f>genus!F453</f>
        <v>0</v>
      </c>
      <c r="K453" s="2" t="str">
        <f t="shared" si="7"/>
        <v/>
      </c>
      <c r="M453">
        <v>0.68899999999999995</v>
      </c>
      <c r="N453" t="s">
        <v>76</v>
      </c>
    </row>
    <row r="454" spans="1:14">
      <c r="A454" t="s">
        <v>722</v>
      </c>
      <c r="E454" s="2">
        <f>order!D454</f>
        <v>0.77965091839022715</v>
      </c>
      <c r="F454" t="str">
        <f>order!F454</f>
        <v>root,unk</v>
      </c>
      <c r="G454" s="2">
        <f>family!D454</f>
        <v>0.18649142863799861</v>
      </c>
      <c r="H454" t="str">
        <f>family!F454</f>
        <v>Carnivora,unk</v>
      </c>
      <c r="I454" s="2" t="str">
        <f>genus!D454</f>
        <v/>
      </c>
      <c r="J454">
        <f>genus!F454</f>
        <v>0</v>
      </c>
      <c r="K454" s="2" t="str">
        <f t="shared" si="7"/>
        <v/>
      </c>
      <c r="M454">
        <v>0.65600000000000003</v>
      </c>
      <c r="N454" t="s">
        <v>78</v>
      </c>
    </row>
    <row r="455" spans="1:14">
      <c r="A455" t="s">
        <v>723</v>
      </c>
      <c r="B455" t="s">
        <v>419</v>
      </c>
      <c r="C455">
        <v>-1.42144</v>
      </c>
      <c r="D455">
        <v>4</v>
      </c>
      <c r="E455" s="2">
        <f>order!D455</f>
        <v>0.85137294769548344</v>
      </c>
      <c r="F455" t="str">
        <f>order!F455</f>
        <v>Artiodactyla</v>
      </c>
      <c r="G455" s="2">
        <f>family!D455</f>
        <v>0.53115892963932154</v>
      </c>
      <c r="H455" t="str">
        <f>family!F455</f>
        <v>Artiodactyla,Cervidae</v>
      </c>
      <c r="I455" s="2">
        <f>genus!D455</f>
        <v>0.2761171629221269</v>
      </c>
      <c r="J455" t="str">
        <f>genus!F455</f>
        <v>Artiodactyla,Cervidae,unk</v>
      </c>
      <c r="K455" s="2">
        <f t="shared" si="7"/>
        <v>0.24136619920154834</v>
      </c>
      <c r="L455" t="s">
        <v>420</v>
      </c>
      <c r="M455">
        <v>0.75600000000000001</v>
      </c>
      <c r="N455" t="s">
        <v>355</v>
      </c>
    </row>
    <row r="456" spans="1:14">
      <c r="A456" t="s">
        <v>724</v>
      </c>
      <c r="E456" s="2">
        <f>order!D456</f>
        <v>0.98669885258600032</v>
      </c>
      <c r="F456" t="str">
        <f>order!F456</f>
        <v>root,unk</v>
      </c>
      <c r="G456" s="2" t="str">
        <f>family!D456</f>
        <v/>
      </c>
      <c r="H456">
        <f>family!F456</f>
        <v>0</v>
      </c>
      <c r="I456" s="2" t="str">
        <f>genus!D456</f>
        <v/>
      </c>
      <c r="J456">
        <f>genus!F456</f>
        <v>0</v>
      </c>
      <c r="K456" s="2" t="str">
        <f t="shared" si="7"/>
        <v/>
      </c>
      <c r="M456">
        <v>0.6</v>
      </c>
      <c r="N456" t="s">
        <v>526</v>
      </c>
    </row>
    <row r="457" spans="1:14">
      <c r="A457" t="s">
        <v>725</v>
      </c>
      <c r="B457" t="s">
        <v>68</v>
      </c>
      <c r="C457">
        <v>-0.80171999999999999</v>
      </c>
      <c r="D457">
        <v>4</v>
      </c>
      <c r="E457" s="2">
        <f>order!D457</f>
        <v>0.99994646343313309</v>
      </c>
      <c r="F457" t="str">
        <f>order!F457</f>
        <v>Artiodactyla</v>
      </c>
      <c r="G457" s="2">
        <f>family!D457</f>
        <v>0.97318089439595978</v>
      </c>
      <c r="H457" t="str">
        <f>family!F457</f>
        <v>Artiodactyla,Bovidae</v>
      </c>
      <c r="I457" s="2">
        <f>genus!D457</f>
        <v>0.44855723112244983</v>
      </c>
      <c r="J457" t="str">
        <f>genus!F457</f>
        <v>Artiodactyla,Bovidae,Bos</v>
      </c>
      <c r="K457" s="2">
        <f t="shared" si="7"/>
        <v>0.44855678256544301</v>
      </c>
      <c r="L457" t="s">
        <v>69</v>
      </c>
      <c r="M457">
        <v>0.86799999999999999</v>
      </c>
      <c r="N457" t="s">
        <v>70</v>
      </c>
    </row>
    <row r="458" spans="1:14">
      <c r="A458" t="s">
        <v>726</v>
      </c>
      <c r="B458" t="s">
        <v>96</v>
      </c>
      <c r="C458">
        <v>-8.7655999999999998E-2</v>
      </c>
      <c r="D458">
        <v>4</v>
      </c>
      <c r="E458" s="2">
        <f>order!D458</f>
        <v>0.99988234592178393</v>
      </c>
      <c r="F458" t="str">
        <f>order!F458</f>
        <v>Carnivora</v>
      </c>
      <c r="G458" s="2">
        <f>family!D458</f>
        <v>0.99155918541499832</v>
      </c>
      <c r="H458" t="str">
        <f>family!F458</f>
        <v>Carnivora,Mustelidae</v>
      </c>
      <c r="I458" s="2">
        <f>genus!D458</f>
        <v>0.91607860927898643</v>
      </c>
      <c r="J458" t="str">
        <f>genus!F458</f>
        <v>Carnivora,Mustelidae,Melogale</v>
      </c>
      <c r="K458" s="2">
        <f t="shared" si="7"/>
        <v>0.91607595265487163</v>
      </c>
      <c r="L458" t="s">
        <v>97</v>
      </c>
      <c r="M458">
        <v>0.92200000000000004</v>
      </c>
      <c r="N458" t="s">
        <v>98</v>
      </c>
    </row>
    <row r="459" spans="1:14">
      <c r="A459" t="s">
        <v>727</v>
      </c>
      <c r="B459" t="s">
        <v>55</v>
      </c>
      <c r="C459">
        <v>-0.38273299999999999</v>
      </c>
      <c r="D459">
        <v>4</v>
      </c>
      <c r="E459" s="2">
        <f>order!D459</f>
        <v>0.99994662162467618</v>
      </c>
      <c r="F459" t="str">
        <f>order!F459</f>
        <v>Artiodactyla</v>
      </c>
      <c r="G459" s="2">
        <f>family!D459</f>
        <v>0.94816826286823519</v>
      </c>
      <c r="H459" t="str">
        <f>family!F459</f>
        <v>Artiodactyla,Cervidae</v>
      </c>
      <c r="I459" s="2">
        <f>genus!D459</f>
        <v>0.68199633162644213</v>
      </c>
      <c r="J459" t="str">
        <f>genus!F459</f>
        <v>Artiodactyla,Cervidae,Muntiacus</v>
      </c>
      <c r="K459" s="2">
        <f t="shared" si="7"/>
        <v>0.68199496763514289</v>
      </c>
      <c r="L459" t="s">
        <v>56</v>
      </c>
      <c r="M459">
        <v>0.86799999999999999</v>
      </c>
      <c r="N459" t="s">
        <v>130</v>
      </c>
    </row>
    <row r="460" spans="1:14">
      <c r="A460" t="s">
        <v>728</v>
      </c>
      <c r="B460" t="s">
        <v>68</v>
      </c>
      <c r="C460">
        <v>-1.0797099999999999</v>
      </c>
      <c r="D460">
        <v>4</v>
      </c>
      <c r="E460" s="2">
        <f>order!D460</f>
        <v>0.99693346146368611</v>
      </c>
      <c r="F460" t="str">
        <f>order!F460</f>
        <v>Artiodactyla</v>
      </c>
      <c r="G460" s="2">
        <f>family!D460</f>
        <v>0.8843078768492969</v>
      </c>
      <c r="H460" t="str">
        <f>family!F460</f>
        <v>Artiodactyla,Bovidae</v>
      </c>
      <c r="I460" s="2">
        <f>genus!D460</f>
        <v>0.33969402262874854</v>
      </c>
      <c r="J460" t="str">
        <f>genus!F460</f>
        <v>Artiodactyla,Bovidae,Bos</v>
      </c>
      <c r="K460" s="2">
        <f t="shared" si="7"/>
        <v>0.33969402262874854</v>
      </c>
      <c r="L460" t="s">
        <v>69</v>
      </c>
      <c r="M460">
        <v>0.78</v>
      </c>
      <c r="N460" t="s">
        <v>70</v>
      </c>
    </row>
    <row r="461" spans="1:14">
      <c r="A461" t="s">
        <v>729</v>
      </c>
      <c r="E461" s="2">
        <f>order!D461</f>
        <v>0.76829154652500375</v>
      </c>
      <c r="F461" t="str">
        <f>order!F461</f>
        <v>root,unk</v>
      </c>
      <c r="G461" s="2">
        <f>family!D461</f>
        <v>0.21032948534313278</v>
      </c>
      <c r="H461" t="str">
        <f>family!F461</f>
        <v>Carnivora,unk</v>
      </c>
      <c r="I461" s="2" t="str">
        <f>genus!D461</f>
        <v/>
      </c>
      <c r="J461">
        <f>genus!F461</f>
        <v>0</v>
      </c>
      <c r="K461" s="2" t="str">
        <f t="shared" si="7"/>
        <v/>
      </c>
      <c r="M461">
        <v>0.65600000000000003</v>
      </c>
      <c r="N461" t="s">
        <v>78</v>
      </c>
    </row>
    <row r="462" spans="1:14">
      <c r="A462" t="s">
        <v>730</v>
      </c>
      <c r="B462" t="s">
        <v>148</v>
      </c>
      <c r="C462">
        <v>-1.6326000000000001</v>
      </c>
      <c r="D462">
        <v>4</v>
      </c>
      <c r="E462" s="2">
        <f>order!D462</f>
        <v>0.94355605893805883</v>
      </c>
      <c r="F462" t="str">
        <f>order!F462</f>
        <v>Rodentia</v>
      </c>
      <c r="G462" s="2">
        <f>family!D462</f>
        <v>0.82997475028301249</v>
      </c>
      <c r="H462" t="str">
        <f>family!F462</f>
        <v>Rodentia,Muridae</v>
      </c>
      <c r="I462" s="2">
        <f>genus!D462</f>
        <v>0.40533353807703421</v>
      </c>
      <c r="J462" t="str">
        <f>genus!F462</f>
        <v>Rodentia,Muridae,unk</v>
      </c>
      <c r="K462" s="2">
        <f t="shared" si="7"/>
        <v>0.19542081890256977</v>
      </c>
      <c r="L462" t="s">
        <v>149</v>
      </c>
      <c r="M462">
        <v>0.8</v>
      </c>
      <c r="N462" t="s">
        <v>731</v>
      </c>
    </row>
    <row r="463" spans="1:14">
      <c r="A463" t="s">
        <v>732</v>
      </c>
      <c r="B463" t="s">
        <v>96</v>
      </c>
      <c r="C463">
        <v>-1.65757</v>
      </c>
      <c r="D463">
        <v>4</v>
      </c>
      <c r="E463" s="2">
        <f>order!D463</f>
        <v>0.79366565169732139</v>
      </c>
      <c r="F463" t="str">
        <f>order!F463</f>
        <v>Carnivora</v>
      </c>
      <c r="G463" s="2">
        <f>family!D463</f>
        <v>0.61309155412346805</v>
      </c>
      <c r="H463" t="str">
        <f>family!F463</f>
        <v>Carnivora,Mustelidae</v>
      </c>
      <c r="I463" s="2">
        <f>genus!D463</f>
        <v>0.28880891596067487</v>
      </c>
      <c r="J463" t="str">
        <f>genus!F463</f>
        <v>Carnivora,Mustelidae,unk</v>
      </c>
      <c r="K463" s="2">
        <f t="shared" si="7"/>
        <v>0.19060157965398983</v>
      </c>
      <c r="L463" t="s">
        <v>97</v>
      </c>
      <c r="M463">
        <v>0.79100000000000004</v>
      </c>
      <c r="N463" t="s">
        <v>733</v>
      </c>
    </row>
    <row r="464" spans="1:14">
      <c r="A464" t="s">
        <v>734</v>
      </c>
      <c r="B464">
        <v>23338</v>
      </c>
      <c r="C464">
        <v>-2.2896400000000001E-2</v>
      </c>
      <c r="D464">
        <v>4</v>
      </c>
      <c r="E464" s="2">
        <f>order!D464</f>
        <v>0.98586219086959137</v>
      </c>
      <c r="F464" t="str">
        <f>order!F464</f>
        <v>Lagomorpha</v>
      </c>
      <c r="G464" s="2">
        <f>family!D464</f>
        <v>0.98568337168755771</v>
      </c>
      <c r="H464" t="str">
        <f>family!F464</f>
        <v>Lagomorpha,Leporidae</v>
      </c>
      <c r="I464" s="2">
        <f>genus!D464</f>
        <v>0.98038316405710668</v>
      </c>
      <c r="J464" t="str">
        <f>genus!F464</f>
        <v>Lagomorpha,Leporidae,Nesolagus</v>
      </c>
      <c r="K464" s="2">
        <f t="shared" si="7"/>
        <v>0.97736373341123672</v>
      </c>
      <c r="L464" t="s">
        <v>449</v>
      </c>
      <c r="M464">
        <v>1</v>
      </c>
      <c r="N464" t="s">
        <v>17</v>
      </c>
    </row>
    <row r="465" spans="1:14">
      <c r="A465" t="s">
        <v>735</v>
      </c>
      <c r="B465" t="s">
        <v>64</v>
      </c>
      <c r="C465">
        <v>-0.15964100000000001</v>
      </c>
      <c r="D465">
        <v>4</v>
      </c>
      <c r="E465" s="2">
        <f>order!D465</f>
        <v>0.96701545619591289</v>
      </c>
      <c r="F465" t="str">
        <f>order!F465</f>
        <v>Scandentia</v>
      </c>
      <c r="G465" s="2">
        <f>family!D465</f>
        <v>0.92115174055014348</v>
      </c>
      <c r="H465" t="str">
        <f>family!F465</f>
        <v>Scandentia,Tupaiidae</v>
      </c>
      <c r="I465" s="2">
        <f>genus!D465</f>
        <v>0.85245061595578353</v>
      </c>
      <c r="J465" t="str">
        <f>genus!F465</f>
        <v>Scandentia,Tupaiidae,Tupaia</v>
      </c>
      <c r="K465" s="2">
        <f t="shared" si="7"/>
        <v>0.85244976350559387</v>
      </c>
      <c r="L465" t="s">
        <v>65</v>
      </c>
      <c r="M465">
        <v>0.82199999999999995</v>
      </c>
      <c r="N465" t="s">
        <v>66</v>
      </c>
    </row>
    <row r="466" spans="1:14">
      <c r="A466" t="s">
        <v>736</v>
      </c>
      <c r="B466" t="s">
        <v>87</v>
      </c>
      <c r="C466">
        <v>-0.28607399999999999</v>
      </c>
      <c r="D466">
        <v>4</v>
      </c>
      <c r="E466" s="2">
        <f>order!D466</f>
        <v>0.99132545288934071</v>
      </c>
      <c r="F466" t="str">
        <f>order!F466</f>
        <v>Primates</v>
      </c>
      <c r="G466" s="2">
        <f>family!D466</f>
        <v>0.94068626588423965</v>
      </c>
      <c r="H466" t="str">
        <f>family!F466</f>
        <v>Primates,Cercopithecidae</v>
      </c>
      <c r="I466" s="2">
        <f>genus!D466</f>
        <v>0.75120927819466643</v>
      </c>
      <c r="J466" t="str">
        <f>genus!F466</f>
        <v>Primates,Cercopithecidae,Macaca</v>
      </c>
      <c r="K466" s="2">
        <f t="shared" si="7"/>
        <v>0.75120702457021227</v>
      </c>
      <c r="L466" t="s">
        <v>88</v>
      </c>
      <c r="M466">
        <v>0.82799999999999996</v>
      </c>
      <c r="N466" t="s">
        <v>200</v>
      </c>
    </row>
    <row r="467" spans="1:14">
      <c r="A467" t="s">
        <v>737</v>
      </c>
      <c r="E467" s="2">
        <f>order!D467</f>
        <v>0.68366311815727698</v>
      </c>
      <c r="F467" t="str">
        <f>order!F467</f>
        <v>root,unk</v>
      </c>
      <c r="G467" s="2">
        <f>family!D467</f>
        <v>0.28059301632155331</v>
      </c>
      <c r="H467" t="str">
        <f>family!F467</f>
        <v>Carnivora,unk</v>
      </c>
      <c r="I467" s="2" t="str">
        <f>genus!D467</f>
        <v/>
      </c>
      <c r="J467">
        <f>genus!F467</f>
        <v>0</v>
      </c>
      <c r="K467" s="2" t="str">
        <f t="shared" si="7"/>
        <v/>
      </c>
      <c r="M467">
        <v>0.66700000000000004</v>
      </c>
      <c r="N467" t="s">
        <v>94</v>
      </c>
    </row>
    <row r="468" spans="1:14">
      <c r="A468" t="s">
        <v>738</v>
      </c>
      <c r="B468" t="s">
        <v>538</v>
      </c>
      <c r="C468">
        <v>-0.93700799999999995</v>
      </c>
      <c r="D468">
        <v>4</v>
      </c>
      <c r="E468" s="2">
        <f>order!D468</f>
        <v>0.99720812455329921</v>
      </c>
      <c r="F468" t="str">
        <f>order!F468</f>
        <v>Carnivora</v>
      </c>
      <c r="G468" s="2">
        <f>family!D468</f>
        <v>0.87867867990392567</v>
      </c>
      <c r="H468" t="str">
        <f>family!F468</f>
        <v>Carnivora,Mustelidae</v>
      </c>
      <c r="I468" s="2">
        <f>genus!D468</f>
        <v>0.39179951944650548</v>
      </c>
      <c r="J468" t="str">
        <f>genus!F468</f>
        <v>Carnivora,Mustelidae,Martes</v>
      </c>
      <c r="K468" s="2">
        <f t="shared" si="7"/>
        <v>0.39179834404971026</v>
      </c>
      <c r="L468" t="s">
        <v>539</v>
      </c>
      <c r="M468">
        <v>0.84299999999999997</v>
      </c>
      <c r="N468" t="s">
        <v>41</v>
      </c>
    </row>
    <row r="469" spans="1:14">
      <c r="A469" t="s">
        <v>739</v>
      </c>
      <c r="B469" t="s">
        <v>87</v>
      </c>
      <c r="C469">
        <v>-2.5597700000000001E-2</v>
      </c>
      <c r="D469">
        <v>4</v>
      </c>
      <c r="E469" s="2">
        <f>order!D469</f>
        <v>0.99975561086789033</v>
      </c>
      <c r="F469" t="str">
        <f>order!F469</f>
        <v>Primates</v>
      </c>
      <c r="G469" s="2">
        <f>family!D469</f>
        <v>0.99519165727060399</v>
      </c>
      <c r="H469" t="str">
        <f>family!F469</f>
        <v>Primates,Cercopithecidae</v>
      </c>
      <c r="I469" s="2">
        <f>genus!D469</f>
        <v>0.9756314271581199</v>
      </c>
      <c r="J469" t="str">
        <f>genus!F469</f>
        <v>Primates,Cercopithecidae,Macaca</v>
      </c>
      <c r="K469" s="2">
        <f t="shared" si="7"/>
        <v>0.9747271434716458</v>
      </c>
      <c r="L469" t="s">
        <v>88</v>
      </c>
      <c r="M469">
        <v>0.91400000000000003</v>
      </c>
      <c r="N469" t="s">
        <v>379</v>
      </c>
    </row>
    <row r="470" spans="1:14">
      <c r="A470" t="s">
        <v>740</v>
      </c>
      <c r="B470" t="s">
        <v>59</v>
      </c>
      <c r="C470">
        <v>-0.52304200000000001</v>
      </c>
      <c r="D470">
        <v>4</v>
      </c>
      <c r="E470" s="2">
        <f>order!D470</f>
        <v>0.96119363218626708</v>
      </c>
      <c r="F470" t="str">
        <f>order!F470</f>
        <v>Artiodactyla</v>
      </c>
      <c r="G470" s="2">
        <f>family!D470</f>
        <v>0.92750378838199399</v>
      </c>
      <c r="H470" t="str">
        <f>family!F470</f>
        <v>Artiodactyla,Bovidae</v>
      </c>
      <c r="I470" s="2">
        <f>genus!D470</f>
        <v>0.59271654259948425</v>
      </c>
      <c r="J470" t="str">
        <f>genus!F470</f>
        <v>Artiodactyla,Bovidae,Capra</v>
      </c>
      <c r="K470" s="2">
        <f t="shared" si="7"/>
        <v>0.59271476445252369</v>
      </c>
      <c r="L470" t="s">
        <v>60</v>
      </c>
      <c r="M470">
        <v>0.82199999999999995</v>
      </c>
      <c r="N470" t="s">
        <v>85</v>
      </c>
    </row>
    <row r="471" spans="1:14">
      <c r="A471" t="s">
        <v>741</v>
      </c>
      <c r="E471" s="2">
        <f>order!D471</f>
        <v>0.73506378589805854</v>
      </c>
      <c r="F471" t="str">
        <f>order!F471</f>
        <v>root,unk</v>
      </c>
      <c r="G471" s="2">
        <f>family!D471</f>
        <v>0.23487777653215425</v>
      </c>
      <c r="H471" t="str">
        <f>family!F471</f>
        <v>Carnivora,unk</v>
      </c>
      <c r="I471" s="2" t="str">
        <f>genus!D471</f>
        <v/>
      </c>
      <c r="J471">
        <f>genus!F471</f>
        <v>0</v>
      </c>
      <c r="K471" s="2" t="str">
        <f t="shared" si="7"/>
        <v/>
      </c>
      <c r="M471">
        <v>0.66300000000000003</v>
      </c>
      <c r="N471" t="s">
        <v>94</v>
      </c>
    </row>
    <row r="472" spans="1:14">
      <c r="A472" t="s">
        <v>742</v>
      </c>
      <c r="B472" t="s">
        <v>19</v>
      </c>
      <c r="C472">
        <v>-7.4189900000000003E-2</v>
      </c>
      <c r="D472">
        <v>4</v>
      </c>
      <c r="E472" s="2">
        <f>order!D472</f>
        <v>0.99988502361029175</v>
      </c>
      <c r="F472" t="str">
        <f>order!F472</f>
        <v>Primates</v>
      </c>
      <c r="G472" s="2">
        <f>family!D472</f>
        <v>0.98195480019664039</v>
      </c>
      <c r="H472" t="str">
        <f>family!F472</f>
        <v>Primates,Hominidae</v>
      </c>
      <c r="I472" s="2">
        <f>genus!D472</f>
        <v>0.97479274481586187</v>
      </c>
      <c r="J472" t="str">
        <f>genus!F472</f>
        <v>Primates,Hominidae,Homo</v>
      </c>
      <c r="K472" s="2">
        <f t="shared" si="7"/>
        <v>0.92849535583045073</v>
      </c>
      <c r="L472" t="s">
        <v>20</v>
      </c>
      <c r="M472">
        <v>0.93300000000000005</v>
      </c>
      <c r="N472" t="s">
        <v>198</v>
      </c>
    </row>
    <row r="473" spans="1:14">
      <c r="A473" t="s">
        <v>743</v>
      </c>
      <c r="E473" s="2">
        <f>order!D473</f>
        <v>0.99999974180203333</v>
      </c>
      <c r="F473" t="str">
        <f>order!F473</f>
        <v>root,unk</v>
      </c>
      <c r="G473" s="2" t="str">
        <f>family!D473</f>
        <v/>
      </c>
      <c r="H473">
        <f>family!F473</f>
        <v>0</v>
      </c>
      <c r="I473" s="2" t="str">
        <f>genus!D473</f>
        <v/>
      </c>
      <c r="J473">
        <f>genus!F473</f>
        <v>0</v>
      </c>
      <c r="K473" s="2" t="str">
        <f t="shared" si="7"/>
        <v/>
      </c>
    </row>
    <row r="474" spans="1:14">
      <c r="A474" t="s">
        <v>744</v>
      </c>
      <c r="E474" s="2">
        <f>order!D474</f>
        <v>0.57171938136569045</v>
      </c>
      <c r="F474" t="str">
        <f>order!F474</f>
        <v>root,unk</v>
      </c>
      <c r="G474" s="2">
        <f>family!D474</f>
        <v>0.21134360717540526</v>
      </c>
      <c r="H474" t="str">
        <f>family!F474</f>
        <v>Artiodactyla,unk</v>
      </c>
      <c r="I474" s="2">
        <f>genus!D474</f>
        <v>6.9935632197834538E-2</v>
      </c>
      <c r="J474" t="str">
        <f>genus!F474</f>
        <v>Artiodactyla,Cervidae,unk</v>
      </c>
      <c r="K474" s="2" t="str">
        <f t="shared" si="7"/>
        <v/>
      </c>
      <c r="M474">
        <v>0.77900000000000003</v>
      </c>
      <c r="N474" t="s">
        <v>17</v>
      </c>
    </row>
    <row r="475" spans="1:14">
      <c r="A475" t="s">
        <v>745</v>
      </c>
      <c r="E475" s="2">
        <f>order!D475</f>
        <v>0.5718640446683122</v>
      </c>
      <c r="F475" t="str">
        <f>order!F475</f>
        <v>Rodentia</v>
      </c>
      <c r="G475" s="2">
        <f>family!D475</f>
        <v>0.53343822867258994</v>
      </c>
      <c r="H475" t="str">
        <f>family!F475</f>
        <v>Rodentia,unk</v>
      </c>
      <c r="I475" s="2" t="str">
        <f>genus!D475</f>
        <v/>
      </c>
      <c r="J475">
        <f>genus!F475</f>
        <v>0</v>
      </c>
      <c r="K475" s="2" t="str">
        <f t="shared" si="7"/>
        <v/>
      </c>
      <c r="M475">
        <v>0.68500000000000005</v>
      </c>
      <c r="N475" t="s">
        <v>746</v>
      </c>
    </row>
    <row r="476" spans="1:14">
      <c r="A476" t="s">
        <v>747</v>
      </c>
      <c r="E476" s="2">
        <f>order!D476</f>
        <v>0.92194759079195454</v>
      </c>
      <c r="F476" t="str">
        <f>order!F476</f>
        <v>root,unk</v>
      </c>
      <c r="G476" s="2">
        <f>family!D476</f>
        <v>7.1508425290038716E-2</v>
      </c>
      <c r="H476" t="str">
        <f>family!F476</f>
        <v>Carnivora,unk</v>
      </c>
      <c r="I476" s="2" t="str">
        <f>genus!D476</f>
        <v/>
      </c>
      <c r="J476">
        <f>genus!F476</f>
        <v>0</v>
      </c>
      <c r="K476" s="2" t="str">
        <f t="shared" si="7"/>
        <v/>
      </c>
      <c r="M476">
        <v>0.622</v>
      </c>
      <c r="N476" t="s">
        <v>76</v>
      </c>
    </row>
    <row r="477" spans="1:14">
      <c r="A477" t="s">
        <v>748</v>
      </c>
      <c r="E477" s="2">
        <f>order!D477</f>
        <v>0.94566783252439823</v>
      </c>
      <c r="F477" t="str">
        <f>order!F477</f>
        <v>root,unk</v>
      </c>
      <c r="G477" s="2" t="str">
        <f>family!D477</f>
        <v/>
      </c>
      <c r="H477">
        <f>family!F477</f>
        <v>0</v>
      </c>
      <c r="I477" s="2" t="str">
        <f>genus!D477</f>
        <v/>
      </c>
      <c r="J477">
        <f>genus!F477</f>
        <v>0</v>
      </c>
      <c r="K477" s="2" t="str">
        <f t="shared" si="7"/>
        <v/>
      </c>
      <c r="M477">
        <v>0.61099999999999999</v>
      </c>
      <c r="N477" t="s">
        <v>630</v>
      </c>
    </row>
    <row r="478" spans="1:14">
      <c r="A478" t="s">
        <v>749</v>
      </c>
      <c r="B478" t="s">
        <v>163</v>
      </c>
      <c r="C478">
        <v>-1.9742</v>
      </c>
      <c r="D478">
        <v>4</v>
      </c>
      <c r="E478" s="2">
        <f>order!D478</f>
        <v>0.98905592691971622</v>
      </c>
      <c r="F478" t="str">
        <f>order!F478</f>
        <v>Rodentia</v>
      </c>
      <c r="G478" s="2">
        <f>family!D478</f>
        <v>0.92964972831546577</v>
      </c>
      <c r="H478" t="str">
        <f>family!F478</f>
        <v>Rodentia,Muridae</v>
      </c>
      <c r="I478" s="2">
        <f>genus!D478</f>
        <v>0.63595402880984053</v>
      </c>
      <c r="J478" t="str">
        <f>genus!F478</f>
        <v>Rodentia,Muridae,unk</v>
      </c>
      <c r="K478" s="2">
        <f t="shared" si="7"/>
        <v>0.13887236570821287</v>
      </c>
      <c r="L478" t="s">
        <v>164</v>
      </c>
      <c r="M478">
        <v>0.82599999999999996</v>
      </c>
      <c r="N478" t="s">
        <v>165</v>
      </c>
    </row>
    <row r="479" spans="1:14">
      <c r="A479" t="s">
        <v>750</v>
      </c>
      <c r="B479" t="s">
        <v>55</v>
      </c>
      <c r="C479">
        <v>-0.59401499999999996</v>
      </c>
      <c r="D479">
        <v>4</v>
      </c>
      <c r="E479" s="2">
        <f>order!D479</f>
        <v>0.99992280567963487</v>
      </c>
      <c r="F479" t="str">
        <f>order!F479</f>
        <v>Artiodactyla</v>
      </c>
      <c r="G479" s="2">
        <f>family!D479</f>
        <v>0.91208736366808718</v>
      </c>
      <c r="H479" t="str">
        <f>family!F479</f>
        <v>Artiodactyla,Cervidae</v>
      </c>
      <c r="I479" s="2">
        <f>genus!D479</f>
        <v>0.908536605243489</v>
      </c>
      <c r="J479" t="str">
        <f>genus!F479</f>
        <v>Artiodactyla,Cervidae,Muntiacus</v>
      </c>
      <c r="K479" s="2">
        <f t="shared" si="7"/>
        <v>0.55210612265297854</v>
      </c>
      <c r="L479" t="s">
        <v>56</v>
      </c>
      <c r="M479">
        <v>1</v>
      </c>
      <c r="N479" t="s">
        <v>751</v>
      </c>
    </row>
    <row r="480" spans="1:14">
      <c r="A480" t="s">
        <v>752</v>
      </c>
      <c r="E480" s="2">
        <f>order!D480</f>
        <v>0.91752192764352913</v>
      </c>
      <c r="F480" t="str">
        <f>order!F480</f>
        <v>root,unk</v>
      </c>
      <c r="G480" s="2">
        <f>family!D480</f>
        <v>7.1441238952791739E-2</v>
      </c>
      <c r="H480" t="str">
        <f>family!F480</f>
        <v>Carnivora,unk</v>
      </c>
      <c r="I480" s="2" t="str">
        <f>genus!D480</f>
        <v/>
      </c>
      <c r="J480">
        <f>genus!F480</f>
        <v>0</v>
      </c>
      <c r="K480" s="2" t="str">
        <f t="shared" si="7"/>
        <v/>
      </c>
      <c r="M480">
        <v>0.622</v>
      </c>
      <c r="N480" t="s">
        <v>76</v>
      </c>
    </row>
    <row r="481" spans="1:14">
      <c r="A481" t="s">
        <v>753</v>
      </c>
      <c r="B481" t="s">
        <v>87</v>
      </c>
      <c r="C481">
        <v>-4.3297599999999999E-2</v>
      </c>
      <c r="D481">
        <v>4</v>
      </c>
      <c r="E481" s="2">
        <f>order!D481</f>
        <v>0.9993177358481018</v>
      </c>
      <c r="F481" t="str">
        <f>order!F481</f>
        <v>Primates</v>
      </c>
      <c r="G481" s="2">
        <f>family!D481</f>
        <v>0.99213352394909204</v>
      </c>
      <c r="H481" t="str">
        <f>family!F481</f>
        <v>Primates,Cercopithecidae</v>
      </c>
      <c r="I481" s="2">
        <f>genus!D481</f>
        <v>0.95762932669852552</v>
      </c>
      <c r="J481" t="str">
        <f>genus!F481</f>
        <v>Primates,Cercopithecidae,Macaca</v>
      </c>
      <c r="K481" s="2">
        <f t="shared" si="7"/>
        <v>0.95762635805221419</v>
      </c>
      <c r="L481" t="s">
        <v>88</v>
      </c>
      <c r="M481">
        <v>0.89200000000000002</v>
      </c>
      <c r="N481" t="s">
        <v>429</v>
      </c>
    </row>
    <row r="482" spans="1:14">
      <c r="A482" t="s">
        <v>754</v>
      </c>
      <c r="E482" s="2">
        <f>order!D482</f>
        <v>0.92373023816873245</v>
      </c>
      <c r="F482" t="str">
        <f>order!F482</f>
        <v>root,unk</v>
      </c>
      <c r="G482" s="2">
        <f>family!D482</f>
        <v>6.4179592028318036E-2</v>
      </c>
      <c r="H482" t="str">
        <f>family!F482</f>
        <v>Primates,unk</v>
      </c>
      <c r="I482" s="2" t="str">
        <f>genus!D482</f>
        <v/>
      </c>
      <c r="J482">
        <f>genus!F482</f>
        <v>0</v>
      </c>
      <c r="K482" s="2" t="str">
        <f t="shared" si="7"/>
        <v/>
      </c>
      <c r="M482">
        <v>0.64400000000000002</v>
      </c>
      <c r="N482" t="s">
        <v>755</v>
      </c>
    </row>
    <row r="483" spans="1:14">
      <c r="A483" t="s">
        <v>756</v>
      </c>
      <c r="B483" t="s">
        <v>757</v>
      </c>
      <c r="C483">
        <v>-3.2617199999999999E-2</v>
      </c>
      <c r="D483">
        <v>4</v>
      </c>
      <c r="E483" s="2">
        <f>order!D483</f>
        <v>0.99997574449416959</v>
      </c>
      <c r="F483" t="str">
        <f>order!F483</f>
        <v>Rodentia</v>
      </c>
      <c r="G483" s="2">
        <f>family!D483</f>
        <v>0.99872612207221467</v>
      </c>
      <c r="H483" t="str">
        <f>family!F483</f>
        <v>Rodentia,Sciuridae</v>
      </c>
      <c r="I483" s="2">
        <f>genus!D483</f>
        <v>0.96873343288391289</v>
      </c>
      <c r="J483" t="str">
        <f>genus!F483</f>
        <v>Rodentia,Sciuridae,Ratufa</v>
      </c>
      <c r="K483" s="2">
        <f t="shared" si="7"/>
        <v>0.96790900424822679</v>
      </c>
      <c r="L483" t="s">
        <v>758</v>
      </c>
      <c r="M483">
        <v>0.95599999999999996</v>
      </c>
      <c r="N483" t="s">
        <v>759</v>
      </c>
    </row>
    <row r="484" spans="1:14">
      <c r="A484" t="s">
        <v>760</v>
      </c>
      <c r="E484" s="2">
        <f>order!D484</f>
        <v>0.63899669293089856</v>
      </c>
      <c r="F484" t="str">
        <f>order!F484</f>
        <v>root,unk</v>
      </c>
      <c r="G484" s="2">
        <f>family!D484</f>
        <v>0.12559661197916991</v>
      </c>
      <c r="H484" t="str">
        <f>family!F484</f>
        <v>Rodentia,unk</v>
      </c>
      <c r="I484" s="2" t="str">
        <f>genus!D484</f>
        <v/>
      </c>
      <c r="J484">
        <f>genus!F484</f>
        <v>0</v>
      </c>
      <c r="K484" s="2" t="str">
        <f t="shared" si="7"/>
        <v/>
      </c>
      <c r="M484">
        <v>0.8</v>
      </c>
      <c r="N484" t="s">
        <v>17</v>
      </c>
    </row>
    <row r="485" spans="1:14">
      <c r="A485" t="s">
        <v>761</v>
      </c>
      <c r="E485" s="2">
        <f>order!D485</f>
        <v>0.99793962549159843</v>
      </c>
      <c r="F485" t="str">
        <f>order!F485</f>
        <v>root,unk</v>
      </c>
      <c r="G485" s="2" t="str">
        <f>family!D485</f>
        <v/>
      </c>
      <c r="H485">
        <f>family!F485</f>
        <v>0</v>
      </c>
      <c r="I485" s="2" t="str">
        <f>genus!D485</f>
        <v/>
      </c>
      <c r="J485">
        <f>genus!F485</f>
        <v>0</v>
      </c>
      <c r="K485" s="2" t="str">
        <f t="shared" si="7"/>
        <v/>
      </c>
      <c r="M485">
        <v>0.55100000000000005</v>
      </c>
      <c r="N485" t="s">
        <v>209</v>
      </c>
    </row>
    <row r="486" spans="1:14">
      <c r="A486" t="s">
        <v>762</v>
      </c>
      <c r="B486" t="s">
        <v>763</v>
      </c>
      <c r="C486">
        <v>-0.38266800000000001</v>
      </c>
      <c r="D486">
        <v>4</v>
      </c>
      <c r="E486" s="2">
        <f>order!D486</f>
        <v>0.99408203057624001</v>
      </c>
      <c r="F486" t="str">
        <f>order!F486</f>
        <v>Anura</v>
      </c>
      <c r="G486" s="2">
        <f>family!D486</f>
        <v>0.86600898083002931</v>
      </c>
      <c r="H486" t="str">
        <f>family!F486</f>
        <v>Anura,Dicroglossidae</v>
      </c>
      <c r="I486" s="2">
        <f>genus!D486</f>
        <v>0.68214638732492161</v>
      </c>
      <c r="J486" t="str">
        <f>genus!F486</f>
        <v>Anura,Dicroglossidae,Limnonectes</v>
      </c>
      <c r="K486" s="2">
        <f t="shared" si="7"/>
        <v>0.68203929874878477</v>
      </c>
      <c r="L486" t="s">
        <v>764</v>
      </c>
      <c r="M486">
        <v>0.90400000000000003</v>
      </c>
      <c r="N486" t="s">
        <v>530</v>
      </c>
    </row>
    <row r="487" spans="1:14">
      <c r="A487" t="s">
        <v>765</v>
      </c>
      <c r="B487" t="s">
        <v>419</v>
      </c>
      <c r="C487">
        <v>-0.641652</v>
      </c>
      <c r="D487">
        <v>4</v>
      </c>
      <c r="E487" s="2">
        <f>order!D487</f>
        <v>0.99982367454716026</v>
      </c>
      <c r="F487" t="str">
        <f>order!F487</f>
        <v>Artiodactyla</v>
      </c>
      <c r="G487" s="2">
        <f>family!D487</f>
        <v>0.84451312594110761</v>
      </c>
      <c r="H487" t="str">
        <f>family!F487</f>
        <v>Artiodactyla,Cervidae</v>
      </c>
      <c r="I487" s="2">
        <f>genus!D487</f>
        <v>0.54749770997187519</v>
      </c>
      <c r="J487" t="str">
        <f>genus!F487</f>
        <v>Artiodactyla,Cervidae,Rusa</v>
      </c>
      <c r="K487" s="2">
        <f t="shared" si="7"/>
        <v>0.52642205608041026</v>
      </c>
      <c r="L487" t="s">
        <v>420</v>
      </c>
      <c r="M487">
        <v>0.93500000000000005</v>
      </c>
      <c r="N487" t="s">
        <v>766</v>
      </c>
    </row>
    <row r="488" spans="1:14">
      <c r="A488" t="s">
        <v>767</v>
      </c>
      <c r="B488">
        <v>20574</v>
      </c>
      <c r="C488">
        <v>-2.86924E-2</v>
      </c>
      <c r="D488">
        <v>4</v>
      </c>
      <c r="E488" s="2">
        <f>order!D488</f>
        <v>0.99998725468122229</v>
      </c>
      <c r="F488" t="str">
        <f>order!F488</f>
        <v>Artiodactyla</v>
      </c>
      <c r="G488" s="2">
        <f>family!D488</f>
        <v>0.98379661044187827</v>
      </c>
      <c r="H488" t="str">
        <f>family!F488</f>
        <v>Artiodactyla,Cervidae</v>
      </c>
      <c r="I488" s="2">
        <f>genus!D488</f>
        <v>0.9724982528951428</v>
      </c>
      <c r="J488" t="str">
        <f>genus!F488</f>
        <v>Artiodactyla,Cervidae,Rusa</v>
      </c>
      <c r="K488" s="2">
        <f t="shared" si="7"/>
        <v>0.97171531813241219</v>
      </c>
      <c r="L488" t="s">
        <v>354</v>
      </c>
      <c r="M488">
        <v>1</v>
      </c>
      <c r="N488" t="s">
        <v>355</v>
      </c>
    </row>
    <row r="489" spans="1:14">
      <c r="A489" t="s">
        <v>768</v>
      </c>
      <c r="B489" t="s">
        <v>125</v>
      </c>
      <c r="C489">
        <v>-0.551346</v>
      </c>
      <c r="D489">
        <v>4</v>
      </c>
      <c r="E489" s="2">
        <f>order!D489</f>
        <v>0.99987949026188194</v>
      </c>
      <c r="F489" t="str">
        <f>order!F489</f>
        <v>Carnivora</v>
      </c>
      <c r="G489" s="2">
        <f>family!D489</f>
        <v>0.82924552301984855</v>
      </c>
      <c r="H489" t="str">
        <f>family!F489</f>
        <v>Carnivora,Herpestidae</v>
      </c>
      <c r="I489" s="2">
        <f>genus!D489</f>
        <v>0.82785273226425671</v>
      </c>
      <c r="J489" t="str">
        <f>genus!F489</f>
        <v>Carnivora,Herpestidae,Herpestes</v>
      </c>
      <c r="K489" s="2">
        <f t="shared" si="7"/>
        <v>0.57617375833590601</v>
      </c>
      <c r="L489" t="s">
        <v>126</v>
      </c>
      <c r="M489">
        <v>0.95699999999999996</v>
      </c>
      <c r="N489" t="s">
        <v>230</v>
      </c>
    </row>
    <row r="490" spans="1:14">
      <c r="A490" t="s">
        <v>769</v>
      </c>
      <c r="B490" t="s">
        <v>64</v>
      </c>
      <c r="C490">
        <v>-2.9744300000000001E-3</v>
      </c>
      <c r="D490">
        <v>4</v>
      </c>
      <c r="E490" s="2">
        <f>order!D490</f>
        <v>0.99986965149610452</v>
      </c>
      <c r="F490" t="str">
        <f>order!F490</f>
        <v>Scandentia</v>
      </c>
      <c r="G490" s="2">
        <f>family!D490</f>
        <v>0.9986503715687296</v>
      </c>
      <c r="H490" t="str">
        <f>family!F490</f>
        <v>Scandentia,Tupaiidae</v>
      </c>
      <c r="I490" s="2">
        <f>genus!D490</f>
        <v>0.99720549192732555</v>
      </c>
      <c r="J490" t="str">
        <f>genus!F490</f>
        <v>Scandentia,Tupaiidae,Tupaia</v>
      </c>
      <c r="K490" s="2">
        <f t="shared" si="7"/>
        <v>0.99702998923425901</v>
      </c>
      <c r="L490" t="s">
        <v>65</v>
      </c>
      <c r="M490">
        <v>0.95599999999999996</v>
      </c>
      <c r="N490" t="s">
        <v>66</v>
      </c>
    </row>
    <row r="491" spans="1:14">
      <c r="A491" t="s">
        <v>770</v>
      </c>
      <c r="E491" s="2">
        <f>order!D491</f>
        <v>0.57860456311223651</v>
      </c>
      <c r="F491" t="str">
        <f>order!F491</f>
        <v>root,unk</v>
      </c>
      <c r="G491" s="2">
        <f>family!D491</f>
        <v>0.3237641371659204</v>
      </c>
      <c r="H491" t="str">
        <f>family!F491</f>
        <v>Carnivora,unk</v>
      </c>
      <c r="I491" s="2" t="str">
        <f>genus!D491</f>
        <v/>
      </c>
      <c r="J491">
        <f>genus!F491</f>
        <v>0</v>
      </c>
      <c r="K491" s="2" t="str">
        <f t="shared" si="7"/>
        <v/>
      </c>
      <c r="M491">
        <v>0.67800000000000005</v>
      </c>
      <c r="N491" t="s">
        <v>78</v>
      </c>
    </row>
    <row r="492" spans="1:14">
      <c r="A492" t="s">
        <v>771</v>
      </c>
      <c r="B492" t="s">
        <v>11</v>
      </c>
      <c r="C492">
        <v>-1.2265200000000001</v>
      </c>
      <c r="D492">
        <v>4</v>
      </c>
      <c r="E492" s="2">
        <f>order!D492</f>
        <v>0.99878040431205573</v>
      </c>
      <c r="F492" t="str">
        <f>order!F492</f>
        <v>Rodentia</v>
      </c>
      <c r="G492" s="2">
        <f>family!D492</f>
        <v>0.95188104950154739</v>
      </c>
      <c r="H492" t="str">
        <f>family!F492</f>
        <v>Rodentia,Muridae</v>
      </c>
      <c r="I492" s="2">
        <f>genus!D492</f>
        <v>0.29331152779606501</v>
      </c>
      <c r="J492" t="str">
        <f>genus!F492</f>
        <v>Rodentia,Muridae,Rattus</v>
      </c>
      <c r="K492" s="2">
        <f t="shared" si="7"/>
        <v>0.29331152779606501</v>
      </c>
      <c r="L492" t="s">
        <v>12</v>
      </c>
      <c r="M492">
        <v>0.83899999999999997</v>
      </c>
      <c r="N492" t="s">
        <v>772</v>
      </c>
    </row>
    <row r="493" spans="1:14">
      <c r="A493" t="s">
        <v>773</v>
      </c>
      <c r="B493" t="s">
        <v>55</v>
      </c>
      <c r="C493">
        <v>-0.21586</v>
      </c>
      <c r="D493">
        <v>4</v>
      </c>
      <c r="E493" s="2">
        <f>order!D493</f>
        <v>0.99975316246939738</v>
      </c>
      <c r="F493" t="str">
        <f>order!F493</f>
        <v>Artiodactyla</v>
      </c>
      <c r="G493" s="2">
        <f>family!D493</f>
        <v>0.81758533200550887</v>
      </c>
      <c r="H493" t="str">
        <f>family!F493</f>
        <v>Artiodactyla,Cervidae</v>
      </c>
      <c r="I493" s="2">
        <f>genus!D493</f>
        <v>0.80605604834793976</v>
      </c>
      <c r="J493" t="str">
        <f>genus!F493</f>
        <v>Artiodactyla,Cervidae,Muntiacus</v>
      </c>
      <c r="K493" s="2">
        <f t="shared" si="7"/>
        <v>0.80584811271231638</v>
      </c>
      <c r="L493" t="s">
        <v>56</v>
      </c>
      <c r="M493">
        <v>0.94499999999999995</v>
      </c>
      <c r="N493" t="s">
        <v>357</v>
      </c>
    </row>
    <row r="494" spans="1:14">
      <c r="A494" t="s">
        <v>774</v>
      </c>
      <c r="B494">
        <v>20623</v>
      </c>
      <c r="C494">
        <v>-0.27184799999999998</v>
      </c>
      <c r="D494">
        <v>4</v>
      </c>
      <c r="E494" s="2">
        <f>order!D494</f>
        <v>0.99989377464231288</v>
      </c>
      <c r="F494" t="str">
        <f>order!F494</f>
        <v>Artiodactyla</v>
      </c>
      <c r="G494" s="2">
        <f>family!D494</f>
        <v>0.9983713277285029</v>
      </c>
      <c r="H494" t="str">
        <f>family!F494</f>
        <v>Artiodactyla,Suidae</v>
      </c>
      <c r="I494" s="2">
        <f>genus!D494</f>
        <v>0.99790929856719968</v>
      </c>
      <c r="J494" t="str">
        <f>genus!F494</f>
        <v>Artiodactyla,Suidae,Sus</v>
      </c>
      <c r="K494" s="2">
        <f t="shared" si="7"/>
        <v>0.76197007173890952</v>
      </c>
      <c r="L494" t="s">
        <v>8</v>
      </c>
      <c r="M494">
        <v>1</v>
      </c>
      <c r="N494" t="s">
        <v>9</v>
      </c>
    </row>
    <row r="495" spans="1:14">
      <c r="A495" t="s">
        <v>775</v>
      </c>
      <c r="E495" s="2">
        <f>order!D495</f>
        <v>0.99627131886001985</v>
      </c>
      <c r="F495" t="str">
        <f>order!F495</f>
        <v>root,unk</v>
      </c>
      <c r="G495" s="2" t="str">
        <f>family!D495</f>
        <v/>
      </c>
      <c r="H495">
        <f>family!F495</f>
        <v>0</v>
      </c>
      <c r="I495" s="2" t="str">
        <f>genus!D495</f>
        <v/>
      </c>
      <c r="J495">
        <f>genus!F495</f>
        <v>0</v>
      </c>
      <c r="K495" s="2" t="str">
        <f t="shared" si="7"/>
        <v/>
      </c>
      <c r="M495">
        <v>0.60599999999999998</v>
      </c>
      <c r="N495" t="s">
        <v>776</v>
      </c>
    </row>
    <row r="496" spans="1:14">
      <c r="A496" t="s">
        <v>777</v>
      </c>
      <c r="B496" t="s">
        <v>37</v>
      </c>
      <c r="C496">
        <v>-0.75133499999999998</v>
      </c>
      <c r="D496">
        <v>4</v>
      </c>
      <c r="E496" s="2">
        <f>order!D496</f>
        <v>0.59223189871401094</v>
      </c>
      <c r="F496" t="str">
        <f>order!F496</f>
        <v>Artiodactyla</v>
      </c>
      <c r="G496" s="2">
        <f>family!D496</f>
        <v>0.50991817872867395</v>
      </c>
      <c r="H496" t="str">
        <f>family!F496</f>
        <v>Artiodactyla,Suidae</v>
      </c>
      <c r="I496" s="2">
        <f>genus!D496</f>
        <v>0.47173683587419307</v>
      </c>
      <c r="J496" t="str">
        <f>genus!F496</f>
        <v>Artiodactyla,Suidae,Sus</v>
      </c>
      <c r="K496" s="2">
        <f t="shared" si="7"/>
        <v>0.47173636413759307</v>
      </c>
      <c r="L496" t="s">
        <v>38</v>
      </c>
      <c r="M496">
        <v>0.82199999999999995</v>
      </c>
      <c r="N496" t="s">
        <v>778</v>
      </c>
    </row>
    <row r="497" spans="1:14">
      <c r="A497" t="s">
        <v>779</v>
      </c>
      <c r="B497" t="s">
        <v>11</v>
      </c>
      <c r="C497">
        <v>-2.2286899999999998</v>
      </c>
      <c r="D497">
        <v>4</v>
      </c>
      <c r="E497" s="2">
        <f>order!D497</f>
        <v>0.97941551353867795</v>
      </c>
      <c r="F497" t="str">
        <f>order!F497</f>
        <v>Rodentia</v>
      </c>
      <c r="G497" s="2">
        <f>family!D497</f>
        <v>0.75703105697438933</v>
      </c>
      <c r="H497" t="str">
        <f>family!F497</f>
        <v>Rodentia,Muridae</v>
      </c>
      <c r="I497" s="2">
        <f>genus!D497</f>
        <v>0.58502833326002324</v>
      </c>
      <c r="J497" t="str">
        <f>genus!F497</f>
        <v>Rodentia,Muridae,unk</v>
      </c>
      <c r="K497" s="2">
        <f t="shared" si="7"/>
        <v>0.10766938468434449</v>
      </c>
      <c r="L497" t="s">
        <v>12</v>
      </c>
      <c r="M497">
        <v>0.76900000000000002</v>
      </c>
      <c r="N497" t="s">
        <v>13</v>
      </c>
    </row>
    <row r="498" spans="1:14">
      <c r="A498" t="s">
        <v>780</v>
      </c>
      <c r="B498" t="s">
        <v>23</v>
      </c>
      <c r="C498">
        <v>-2.6099000000000001</v>
      </c>
      <c r="D498">
        <v>4</v>
      </c>
      <c r="E498" s="2">
        <f>order!D498</f>
        <v>0.99977997320944545</v>
      </c>
      <c r="F498" t="str">
        <f>order!F498</f>
        <v>Rodentia</v>
      </c>
      <c r="G498" s="2">
        <f>family!D498</f>
        <v>0.85553694612124531</v>
      </c>
      <c r="H498" t="str">
        <f>family!F498</f>
        <v>Rodentia,unk</v>
      </c>
      <c r="I498" s="2">
        <f>genus!D498</f>
        <v>7.3595602770363144E-2</v>
      </c>
      <c r="J498" t="str">
        <f>genus!F498</f>
        <v>Rodentia,Spalacidae,Rhizomys</v>
      </c>
      <c r="K498" s="2">
        <f t="shared" si="7"/>
        <v>7.3541897585118365E-2</v>
      </c>
      <c r="L498" t="s">
        <v>24</v>
      </c>
      <c r="M498">
        <v>0.90200000000000002</v>
      </c>
      <c r="N498" t="s">
        <v>25</v>
      </c>
    </row>
    <row r="499" spans="1:14">
      <c r="A499" t="s">
        <v>781</v>
      </c>
      <c r="B499" t="s">
        <v>100</v>
      </c>
      <c r="C499">
        <v>-0.30387799999999998</v>
      </c>
      <c r="D499">
        <v>4</v>
      </c>
      <c r="E499" s="2">
        <f>order!D499</f>
        <v>0.99977509629463102</v>
      </c>
      <c r="F499" t="str">
        <f>order!F499</f>
        <v>Carnivora</v>
      </c>
      <c r="G499" s="2">
        <f>family!D499</f>
        <v>0.98443136394161079</v>
      </c>
      <c r="H499" t="str">
        <f>family!F499</f>
        <v>Carnivora,Viverridae</v>
      </c>
      <c r="I499" s="2">
        <f>genus!D499</f>
        <v>0.75469015854320287</v>
      </c>
      <c r="J499" t="str">
        <f>genus!F499</f>
        <v>Carnivora,Viverridae,Paguma</v>
      </c>
      <c r="K499" s="2">
        <f t="shared" si="7"/>
        <v>0.73795089096768207</v>
      </c>
      <c r="L499" t="s">
        <v>101</v>
      </c>
      <c r="M499">
        <v>0.93500000000000005</v>
      </c>
      <c r="N499" t="s">
        <v>102</v>
      </c>
    </row>
    <row r="500" spans="1:14">
      <c r="A500" t="s">
        <v>782</v>
      </c>
      <c r="B500" t="s">
        <v>125</v>
      </c>
      <c r="C500">
        <v>-2.6771500000000001</v>
      </c>
      <c r="D500">
        <v>4</v>
      </c>
      <c r="E500" s="2">
        <f>order!D500</f>
        <v>0.98049111018579471</v>
      </c>
      <c r="F500" t="str">
        <f>order!F500</f>
        <v>Carnivora</v>
      </c>
      <c r="G500" s="2">
        <f>family!D500</f>
        <v>0.73152710881111549</v>
      </c>
      <c r="H500" t="str">
        <f>family!F500</f>
        <v>Carnivora,Viverridae</v>
      </c>
      <c r="I500" s="2">
        <f>genus!D500</f>
        <v>0.7002548071220539</v>
      </c>
      <c r="J500" t="str">
        <f>genus!F500</f>
        <v>Carnivora,Viverridae,unk</v>
      </c>
      <c r="K500" s="2">
        <f t="shared" si="7"/>
        <v>6.8758837860445496E-2</v>
      </c>
      <c r="L500" t="s">
        <v>126</v>
      </c>
      <c r="M500">
        <v>0.78</v>
      </c>
      <c r="N500" t="s">
        <v>230</v>
      </c>
    </row>
    <row r="501" spans="1:14">
      <c r="A501" t="s">
        <v>783</v>
      </c>
      <c r="B501" t="s">
        <v>15</v>
      </c>
      <c r="C501">
        <v>-1.37158</v>
      </c>
      <c r="D501">
        <v>4</v>
      </c>
      <c r="E501" s="2">
        <f>order!D501</f>
        <v>0.44855184846797236</v>
      </c>
      <c r="F501" t="str">
        <f>order!F501</f>
        <v>root,unk</v>
      </c>
      <c r="G501" s="2">
        <f>family!D501</f>
        <v>0.33236882766043668</v>
      </c>
      <c r="H501" t="str">
        <f>family!F501</f>
        <v>Lagomorpha,Leporidae</v>
      </c>
      <c r="I501" s="2">
        <f>genus!D501</f>
        <v>0.25378952429173018</v>
      </c>
      <c r="J501" t="str">
        <f>genus!F501</f>
        <v>Lagomorpha,Leporidae,Nesolagus</v>
      </c>
      <c r="K501" s="2">
        <f t="shared" si="7"/>
        <v>0.25370578756603357</v>
      </c>
      <c r="L501" t="s">
        <v>16</v>
      </c>
      <c r="M501">
        <v>0.86799999999999999</v>
      </c>
      <c r="N501" t="s">
        <v>17</v>
      </c>
    </row>
    <row r="502" spans="1:14">
      <c r="A502" t="s">
        <v>784</v>
      </c>
      <c r="B502" t="s">
        <v>393</v>
      </c>
      <c r="C502">
        <v>-0.56845100000000004</v>
      </c>
      <c r="D502">
        <v>4</v>
      </c>
      <c r="E502" s="2">
        <f>order!D502</f>
        <v>0.99908439442282326</v>
      </c>
      <c r="F502" t="str">
        <f>order!F502</f>
        <v>Rodentia</v>
      </c>
      <c r="G502" s="2">
        <f>family!D502</f>
        <v>0.97916667567287752</v>
      </c>
      <c r="H502" t="str">
        <f>family!F502</f>
        <v>Rodentia,Sciuridae</v>
      </c>
      <c r="I502" s="2">
        <f>genus!D502</f>
        <v>0.56640211641568206</v>
      </c>
      <c r="J502" t="str">
        <f>genus!F502</f>
        <v>Rodentia,Sciuridae,Sundasciurus</v>
      </c>
      <c r="K502" s="2">
        <f t="shared" si="7"/>
        <v>0.56640211641568206</v>
      </c>
      <c r="L502" t="s">
        <v>394</v>
      </c>
      <c r="M502">
        <v>0.82399999999999995</v>
      </c>
      <c r="N502" t="s">
        <v>395</v>
      </c>
    </row>
    <row r="503" spans="1:14">
      <c r="A503" t="s">
        <v>785</v>
      </c>
      <c r="B503" t="s">
        <v>113</v>
      </c>
      <c r="C503">
        <v>-0.13162699999999999</v>
      </c>
      <c r="D503">
        <v>4</v>
      </c>
      <c r="E503" s="2">
        <f>order!D503</f>
        <v>0.99912695532546081</v>
      </c>
      <c r="F503" t="str">
        <f>order!F503</f>
        <v>Rodentia</v>
      </c>
      <c r="G503" s="2">
        <f>family!D503</f>
        <v>0.91282736655063124</v>
      </c>
      <c r="H503" t="str">
        <f>family!F503</f>
        <v>Rodentia,Hystricidae</v>
      </c>
      <c r="I503" s="2">
        <f>genus!D503</f>
        <v>0.87666793124034137</v>
      </c>
      <c r="J503" t="str">
        <f>genus!F503</f>
        <v>Rodentia,Hystricidae,Hystrix</v>
      </c>
      <c r="K503" s="2">
        <f t="shared" si="7"/>
        <v>0.87666793124034137</v>
      </c>
      <c r="L503" t="s">
        <v>114</v>
      </c>
      <c r="M503">
        <v>0.87</v>
      </c>
      <c r="N503" t="s">
        <v>115</v>
      </c>
    </row>
    <row r="504" spans="1:14">
      <c r="A504" t="s">
        <v>786</v>
      </c>
      <c r="B504" t="s">
        <v>37</v>
      </c>
      <c r="C504">
        <v>-0.155283</v>
      </c>
      <c r="D504">
        <v>4</v>
      </c>
      <c r="E504" s="2">
        <f>order!D504</f>
        <v>0.95544708138633305</v>
      </c>
      <c r="F504" t="str">
        <f>order!F504</f>
        <v>Artiodactyla</v>
      </c>
      <c r="G504" s="2">
        <f>family!D504</f>
        <v>0.88732052804793049</v>
      </c>
      <c r="H504" t="str">
        <f>family!F504</f>
        <v>Artiodactyla,Suidae</v>
      </c>
      <c r="I504" s="2">
        <f>genus!D504</f>
        <v>0.85617370245314273</v>
      </c>
      <c r="J504" t="str">
        <f>genus!F504</f>
        <v>Artiodactyla,Suidae,Sus</v>
      </c>
      <c r="K504" s="2">
        <f t="shared" si="7"/>
        <v>0.85617284627986834</v>
      </c>
      <c r="L504" t="s">
        <v>38</v>
      </c>
      <c r="M504">
        <v>0.84899999999999998</v>
      </c>
      <c r="N504" t="s">
        <v>39</v>
      </c>
    </row>
    <row r="505" spans="1:14">
      <c r="A505" t="s">
        <v>787</v>
      </c>
      <c r="B505" t="s">
        <v>87</v>
      </c>
      <c r="C505">
        <v>-9.5052700000000004E-2</v>
      </c>
      <c r="D505">
        <v>4</v>
      </c>
      <c r="E505" s="2">
        <f>order!D505</f>
        <v>0.99815051241388353</v>
      </c>
      <c r="F505" t="str">
        <f>order!F505</f>
        <v>Primates</v>
      </c>
      <c r="G505" s="2">
        <f>family!D505</f>
        <v>0.986887033999716</v>
      </c>
      <c r="H505" t="str">
        <f>family!F505</f>
        <v>Primates,Cercopithecidae</v>
      </c>
      <c r="I505" s="2">
        <f>genus!D505</f>
        <v>0.90932773975648629</v>
      </c>
      <c r="J505" t="str">
        <f>genus!F505</f>
        <v>Primates,Cercopithecidae,Macaca</v>
      </c>
      <c r="K505" s="2">
        <f t="shared" si="7"/>
        <v>0.90932501177735892</v>
      </c>
      <c r="L505" t="s">
        <v>88</v>
      </c>
      <c r="M505">
        <v>0.871</v>
      </c>
      <c r="N505" t="s">
        <v>379</v>
      </c>
    </row>
    <row r="506" spans="1:14">
      <c r="A506" t="s">
        <v>788</v>
      </c>
      <c r="B506" t="s">
        <v>257</v>
      </c>
      <c r="C506">
        <v>-0.66095000000000004</v>
      </c>
      <c r="D506">
        <v>4</v>
      </c>
      <c r="E506" s="2">
        <f>order!D506</f>
        <v>0.99694989106251053</v>
      </c>
      <c r="F506" t="str">
        <f>order!F506</f>
        <v>Carnivora</v>
      </c>
      <c r="G506" s="2">
        <f>family!D506</f>
        <v>0.57123933873147614</v>
      </c>
      <c r="H506" t="str">
        <f>family!F506</f>
        <v>Carnivora,Canidae</v>
      </c>
      <c r="I506" s="2">
        <f>genus!D506</f>
        <v>0.51636107524007546</v>
      </c>
      <c r="J506" t="str">
        <f>genus!F506</f>
        <v>Carnivora,Canidae,Canis</v>
      </c>
      <c r="K506" s="2">
        <f t="shared" si="7"/>
        <v>0.51636055887925847</v>
      </c>
      <c r="L506" t="s">
        <v>258</v>
      </c>
      <c r="M506">
        <v>0.82399999999999995</v>
      </c>
      <c r="N506" t="s">
        <v>510</v>
      </c>
    </row>
    <row r="507" spans="1:14">
      <c r="A507" t="s">
        <v>789</v>
      </c>
      <c r="B507" t="s">
        <v>790</v>
      </c>
      <c r="C507">
        <v>-0.26836300000000002</v>
      </c>
      <c r="D507">
        <v>4</v>
      </c>
      <c r="E507" s="2">
        <f>order!D507</f>
        <v>0.93253107837821414</v>
      </c>
      <c r="F507" t="str">
        <f>order!F507</f>
        <v>Artiodactyla</v>
      </c>
      <c r="G507" s="2">
        <f>family!D507</f>
        <v>0.77782555679707011</v>
      </c>
      <c r="H507" t="str">
        <f>family!F507</f>
        <v>Artiodactyla,Tragulidae</v>
      </c>
      <c r="I507" s="2">
        <f>genus!D507</f>
        <v>0.76463016996779309</v>
      </c>
      <c r="J507" t="str">
        <f>genus!F507</f>
        <v>Artiodactyla,Tragulidae,Tragulus</v>
      </c>
      <c r="K507" s="2">
        <f t="shared" si="7"/>
        <v>0.76463016996779309</v>
      </c>
      <c r="L507" t="s">
        <v>791</v>
      </c>
      <c r="M507">
        <v>0.871</v>
      </c>
      <c r="N507" t="s">
        <v>792</v>
      </c>
    </row>
    <row r="508" spans="1:14">
      <c r="A508" t="s">
        <v>793</v>
      </c>
      <c r="E508" s="2">
        <f>order!D508</f>
        <v>0.60094491753695001</v>
      </c>
      <c r="F508" t="str">
        <f>order!F508</f>
        <v>Carnivora</v>
      </c>
      <c r="G508" s="2">
        <f>family!D508</f>
        <v>0.4268459942559929</v>
      </c>
      <c r="H508" t="str">
        <f>family!F508</f>
        <v>Carnivora,unk</v>
      </c>
      <c r="I508" s="2">
        <f>genus!D508</f>
        <v>7.7026943711840892E-2</v>
      </c>
      <c r="J508" t="str">
        <f>genus!F508</f>
        <v>Carnivora,Mustelidae,unk</v>
      </c>
      <c r="K508" s="2" t="str">
        <f t="shared" si="7"/>
        <v/>
      </c>
      <c r="M508">
        <v>0.7</v>
      </c>
      <c r="N508" t="s">
        <v>78</v>
      </c>
    </row>
    <row r="509" spans="1:14">
      <c r="A509" t="s">
        <v>794</v>
      </c>
      <c r="E509" s="2">
        <f>order!D509</f>
        <v>0.99558394955272889</v>
      </c>
      <c r="F509" t="str">
        <f>order!F509</f>
        <v>root,unk</v>
      </c>
      <c r="G509" s="2" t="str">
        <f>family!D509</f>
        <v/>
      </c>
      <c r="H509">
        <f>family!F509</f>
        <v>0</v>
      </c>
      <c r="I509" s="2" t="str">
        <f>genus!D509</f>
        <v/>
      </c>
      <c r="J509">
        <f>genus!F509</f>
        <v>0</v>
      </c>
      <c r="K509" s="2" t="str">
        <f t="shared" si="7"/>
        <v/>
      </c>
      <c r="M509">
        <v>0.56699999999999995</v>
      </c>
      <c r="N509" t="s">
        <v>299</v>
      </c>
    </row>
    <row r="510" spans="1:14">
      <c r="A510" t="s">
        <v>795</v>
      </c>
      <c r="B510" t="s">
        <v>49</v>
      </c>
      <c r="C510">
        <v>-1.3861300000000001</v>
      </c>
      <c r="D510">
        <v>4</v>
      </c>
      <c r="E510" s="2">
        <f>order!D510</f>
        <v>0.99854165442090226</v>
      </c>
      <c r="F510" t="str">
        <f>order!F510</f>
        <v>Carnivora</v>
      </c>
      <c r="G510" s="2">
        <f>family!D510</f>
        <v>0.9500040796769329</v>
      </c>
      <c r="H510" t="str">
        <f>family!F510</f>
        <v>Carnivora,Mustelidae</v>
      </c>
      <c r="I510" s="2">
        <f>genus!D510</f>
        <v>0.34992725113615242</v>
      </c>
      <c r="J510" t="str">
        <f>genus!F510</f>
        <v>Carnivora,Mustelidae,unk</v>
      </c>
      <c r="K510" s="2">
        <f t="shared" si="7"/>
        <v>0.25004109365697985</v>
      </c>
      <c r="L510" t="s">
        <v>50</v>
      </c>
      <c r="M510">
        <v>0.76700000000000002</v>
      </c>
      <c r="N510" t="s">
        <v>51</v>
      </c>
    </row>
    <row r="511" spans="1:14">
      <c r="A511" t="s">
        <v>796</v>
      </c>
      <c r="B511" t="s">
        <v>64</v>
      </c>
      <c r="C511">
        <v>-0.13544600000000001</v>
      </c>
      <c r="D511">
        <v>4</v>
      </c>
      <c r="E511" s="2">
        <f>order!D511</f>
        <v>0.97174505307608927</v>
      </c>
      <c r="F511" t="str">
        <f>order!F511</f>
        <v>Scandentia</v>
      </c>
      <c r="G511" s="2">
        <f>family!D511</f>
        <v>0.93355499970650124</v>
      </c>
      <c r="H511" t="str">
        <f>family!F511</f>
        <v>Scandentia,Tupaiidae</v>
      </c>
      <c r="I511" s="2">
        <f>genus!D511</f>
        <v>0.87332719460329922</v>
      </c>
      <c r="J511" t="str">
        <f>genus!F511</f>
        <v>Scandentia,Tupaiidae,Tupaia</v>
      </c>
      <c r="K511" s="2">
        <f t="shared" si="7"/>
        <v>0.87332632127654131</v>
      </c>
      <c r="L511" t="s">
        <v>65</v>
      </c>
      <c r="M511">
        <v>0.82399999999999995</v>
      </c>
      <c r="N511" t="s">
        <v>797</v>
      </c>
    </row>
    <row r="512" spans="1:14">
      <c r="A512" t="s">
        <v>798</v>
      </c>
      <c r="B512" t="s">
        <v>87</v>
      </c>
      <c r="C512">
        <v>-8.6064799999999997E-2</v>
      </c>
      <c r="D512">
        <v>4</v>
      </c>
      <c r="E512" s="2">
        <f>order!D512</f>
        <v>0.99865022177118512</v>
      </c>
      <c r="F512" t="str">
        <f>order!F512</f>
        <v>Primates</v>
      </c>
      <c r="G512" s="2">
        <f>family!D512</f>
        <v>0.98487948061655561</v>
      </c>
      <c r="H512" t="str">
        <f>family!F512</f>
        <v>Primates,Cercopithecidae</v>
      </c>
      <c r="I512" s="2">
        <f>genus!D512</f>
        <v>0.91753825967919589</v>
      </c>
      <c r="J512" t="str">
        <f>genus!F512</f>
        <v>Primates,Cercopithecidae,Macaca</v>
      </c>
      <c r="K512" s="2">
        <f t="shared" si="7"/>
        <v>0.91753477304043374</v>
      </c>
      <c r="L512" t="s">
        <v>88</v>
      </c>
      <c r="M512">
        <v>0.871</v>
      </c>
      <c r="N512" t="s">
        <v>379</v>
      </c>
    </row>
    <row r="513" spans="1:14">
      <c r="A513" t="s">
        <v>799</v>
      </c>
      <c r="E513" s="2">
        <f>order!D513</f>
        <v>0.99223555028495392</v>
      </c>
      <c r="F513" t="str">
        <f>order!F513</f>
        <v>root,unk</v>
      </c>
      <c r="G513" s="2" t="str">
        <f>family!D513</f>
        <v/>
      </c>
      <c r="H513">
        <f>family!F513</f>
        <v>0</v>
      </c>
      <c r="I513" s="2" t="str">
        <f>genus!D513</f>
        <v/>
      </c>
      <c r="J513">
        <f>genus!F513</f>
        <v>0</v>
      </c>
      <c r="K513" s="2" t="str">
        <f t="shared" si="7"/>
        <v/>
      </c>
      <c r="M513">
        <v>0.58899999999999997</v>
      </c>
      <c r="N513" t="s">
        <v>200</v>
      </c>
    </row>
    <row r="514" spans="1:14">
      <c r="A514" t="s">
        <v>800</v>
      </c>
      <c r="E514" s="2">
        <f>order!D514</f>
        <v>0.4967854679992163</v>
      </c>
      <c r="F514" t="str">
        <f>order!F514</f>
        <v>Carnivora</v>
      </c>
      <c r="G514" s="2">
        <f>family!D514</f>
        <v>0.43511496302235131</v>
      </c>
      <c r="H514" t="str">
        <f>family!F514</f>
        <v>Carnivora,unk</v>
      </c>
      <c r="I514" s="2" t="str">
        <f>genus!D514</f>
        <v/>
      </c>
      <c r="J514">
        <f>genus!F514</f>
        <v>0</v>
      </c>
      <c r="K514" s="2" t="str">
        <f t="shared" ref="K514:K577" si="8">IF(ISBLANK(C514), "", EXP(C514))</f>
        <v/>
      </c>
      <c r="M514">
        <v>0.68899999999999995</v>
      </c>
      <c r="N514" t="s">
        <v>801</v>
      </c>
    </row>
    <row r="515" spans="1:14">
      <c r="A515" t="s">
        <v>802</v>
      </c>
      <c r="B515" t="s">
        <v>125</v>
      </c>
      <c r="C515">
        <v>-0.551346</v>
      </c>
      <c r="D515">
        <v>4</v>
      </c>
      <c r="E515" s="2">
        <f>order!D515</f>
        <v>0.99987949026188194</v>
      </c>
      <c r="F515" t="str">
        <f>order!F515</f>
        <v>Carnivora</v>
      </c>
      <c r="G515" s="2">
        <f>family!D515</f>
        <v>0.82924552301984855</v>
      </c>
      <c r="H515" t="str">
        <f>family!F515</f>
        <v>Carnivora,Herpestidae</v>
      </c>
      <c r="I515" s="2">
        <f>genus!D515</f>
        <v>0.82785273226425671</v>
      </c>
      <c r="J515" t="str">
        <f>genus!F515</f>
        <v>Carnivora,Herpestidae,Herpestes</v>
      </c>
      <c r="K515" s="2">
        <f t="shared" si="8"/>
        <v>0.57617375833590601</v>
      </c>
      <c r="L515" t="s">
        <v>126</v>
      </c>
      <c r="M515">
        <v>0.95699999999999996</v>
      </c>
      <c r="N515" t="s">
        <v>230</v>
      </c>
    </row>
    <row r="516" spans="1:14">
      <c r="A516" t="s">
        <v>803</v>
      </c>
      <c r="B516" t="s">
        <v>55</v>
      </c>
      <c r="C516">
        <v>-1.16645</v>
      </c>
      <c r="D516">
        <v>4</v>
      </c>
      <c r="E516" s="2">
        <f>order!D516</f>
        <v>0.89381451764901509</v>
      </c>
      <c r="F516" t="str">
        <f>order!F516</f>
        <v>Artiodactyla</v>
      </c>
      <c r="G516" s="2">
        <f>family!D516</f>
        <v>0.46986681348514303</v>
      </c>
      <c r="H516" t="str">
        <f>family!F516</f>
        <v>Artiodactyla,Cervidae</v>
      </c>
      <c r="I516" s="2">
        <f>genus!D516</f>
        <v>0.31147070192296611</v>
      </c>
      <c r="J516" t="str">
        <f>genus!F516</f>
        <v>Artiodactyla,Cervidae,Muntiacus</v>
      </c>
      <c r="K516" s="2">
        <f t="shared" si="8"/>
        <v>0.31147070192296611</v>
      </c>
      <c r="L516" t="s">
        <v>56</v>
      </c>
      <c r="M516">
        <v>0.81100000000000005</v>
      </c>
      <c r="N516" t="s">
        <v>600</v>
      </c>
    </row>
    <row r="517" spans="1:14">
      <c r="A517" t="s">
        <v>804</v>
      </c>
      <c r="B517" t="s">
        <v>55</v>
      </c>
      <c r="C517">
        <v>-0.49223800000000001</v>
      </c>
      <c r="D517">
        <v>4</v>
      </c>
      <c r="E517" s="2">
        <f>order!D517</f>
        <v>0.98876647261361106</v>
      </c>
      <c r="F517" t="str">
        <f>order!F517</f>
        <v>Artiodactyla</v>
      </c>
      <c r="G517" s="2">
        <f>family!D517</f>
        <v>0.70815732466116488</v>
      </c>
      <c r="H517" t="str">
        <f>family!F517</f>
        <v>Artiodactyla,Cervidae</v>
      </c>
      <c r="I517" s="2">
        <f>genus!D517</f>
        <v>0.61125809189906599</v>
      </c>
      <c r="J517" t="str">
        <f>genus!F517</f>
        <v>Artiodactyla,Cervidae,Muntiacus</v>
      </c>
      <c r="K517" s="2">
        <f t="shared" si="8"/>
        <v>0.61125686938410473</v>
      </c>
      <c r="L517" t="s">
        <v>56</v>
      </c>
      <c r="M517">
        <v>0.84799999999999998</v>
      </c>
      <c r="N517" t="s">
        <v>600</v>
      </c>
    </row>
    <row r="518" spans="1:14">
      <c r="A518" t="s">
        <v>805</v>
      </c>
      <c r="E518" s="2">
        <f>order!D518</f>
        <v>0.99999974180203333</v>
      </c>
      <c r="F518" t="str">
        <f>order!F518</f>
        <v>root,unk</v>
      </c>
      <c r="G518" s="2" t="str">
        <f>family!D518</f>
        <v/>
      </c>
      <c r="H518">
        <f>family!F518</f>
        <v>0</v>
      </c>
      <c r="I518" s="2" t="str">
        <f>genus!D518</f>
        <v/>
      </c>
      <c r="J518">
        <f>genus!F518</f>
        <v>0</v>
      </c>
      <c r="K518" s="2" t="str">
        <f t="shared" si="8"/>
        <v/>
      </c>
    </row>
    <row r="519" spans="1:14">
      <c r="A519" t="s">
        <v>806</v>
      </c>
      <c r="E519" s="2">
        <f>order!D519</f>
        <v>0.70489600337093639</v>
      </c>
      <c r="F519" t="str">
        <f>order!F519</f>
        <v>root,unk</v>
      </c>
      <c r="G519" s="2">
        <f>family!D519</f>
        <v>0.27671975492393258</v>
      </c>
      <c r="H519" t="str">
        <f>family!F519</f>
        <v>Carnivora,unk</v>
      </c>
      <c r="I519" s="2" t="str">
        <f>genus!D519</f>
        <v/>
      </c>
      <c r="J519">
        <f>genus!F519</f>
        <v>0</v>
      </c>
      <c r="K519" s="2" t="str">
        <f t="shared" si="8"/>
        <v/>
      </c>
      <c r="M519">
        <v>0.66700000000000004</v>
      </c>
      <c r="N519" t="s">
        <v>94</v>
      </c>
    </row>
    <row r="520" spans="1:14">
      <c r="A520" t="s">
        <v>807</v>
      </c>
      <c r="B520" t="s">
        <v>68</v>
      </c>
      <c r="C520">
        <v>-1.9715199999999999</v>
      </c>
      <c r="D520">
        <v>4</v>
      </c>
      <c r="E520" s="2">
        <f>order!D520</f>
        <v>0.98287601105499545</v>
      </c>
      <c r="F520" t="str">
        <f>order!F520</f>
        <v>Artiodactyla</v>
      </c>
      <c r="G520" s="2">
        <f>family!D520</f>
        <v>0.91081625318207371</v>
      </c>
      <c r="H520" t="str">
        <f>family!F520</f>
        <v>Artiodactyla,Bovidae</v>
      </c>
      <c r="I520" s="2">
        <f>genus!D520</f>
        <v>0.61262823206635542</v>
      </c>
      <c r="J520" t="str">
        <f>genus!F520</f>
        <v>Artiodactyla,Bovidae,unk</v>
      </c>
      <c r="K520" s="2">
        <f t="shared" si="8"/>
        <v>0.13924504281257108</v>
      </c>
      <c r="L520" t="s">
        <v>69</v>
      </c>
      <c r="M520">
        <v>0.71099999999999997</v>
      </c>
      <c r="N520" t="s">
        <v>70</v>
      </c>
    </row>
    <row r="521" spans="1:14">
      <c r="A521" t="s">
        <v>808</v>
      </c>
      <c r="B521" t="s">
        <v>96</v>
      </c>
      <c r="C521">
        <v>-0.79028299999999996</v>
      </c>
      <c r="D521">
        <v>4</v>
      </c>
      <c r="E521" s="2">
        <f>order!D521</f>
        <v>0.99160545264599587</v>
      </c>
      <c r="F521" t="str">
        <f>order!F521</f>
        <v>Carnivora</v>
      </c>
      <c r="G521" s="2">
        <f>family!D521</f>
        <v>0.86498855789915086</v>
      </c>
      <c r="H521" t="str">
        <f>family!F521</f>
        <v>Carnivora,Mustelidae</v>
      </c>
      <c r="I521" s="2">
        <f>genus!D521</f>
        <v>0.45371637537756454</v>
      </c>
      <c r="J521" t="str">
        <f>genus!F521</f>
        <v>Carnivora,Mustelidae,Melogale</v>
      </c>
      <c r="K521" s="2">
        <f t="shared" si="8"/>
        <v>0.45371637537756454</v>
      </c>
      <c r="L521" t="s">
        <v>97</v>
      </c>
      <c r="M521">
        <v>0.82</v>
      </c>
      <c r="N521" t="s">
        <v>98</v>
      </c>
    </row>
    <row r="522" spans="1:14">
      <c r="A522" t="s">
        <v>809</v>
      </c>
      <c r="B522" t="s">
        <v>37</v>
      </c>
      <c r="C522">
        <v>-0.326351</v>
      </c>
      <c r="D522">
        <v>4</v>
      </c>
      <c r="E522" s="2">
        <f>order!D522</f>
        <v>0.98148220091959859</v>
      </c>
      <c r="F522" t="str">
        <f>order!F522</f>
        <v>Artiodactyla</v>
      </c>
      <c r="G522" s="2">
        <f>family!D522</f>
        <v>0.80421711719231537</v>
      </c>
      <c r="H522" t="str">
        <f>family!F522</f>
        <v>Artiodactyla,Suidae</v>
      </c>
      <c r="I522" s="2">
        <f>genus!D522</f>
        <v>0.72155259982152498</v>
      </c>
      <c r="J522" t="str">
        <f>genus!F522</f>
        <v>Artiodactyla,Suidae,Sus</v>
      </c>
      <c r="K522" s="2">
        <f t="shared" si="8"/>
        <v>0.72155187826928591</v>
      </c>
      <c r="L522" t="s">
        <v>38</v>
      </c>
      <c r="M522">
        <v>0.81100000000000005</v>
      </c>
      <c r="N522" t="s">
        <v>598</v>
      </c>
    </row>
    <row r="523" spans="1:14">
      <c r="A523" t="s">
        <v>810</v>
      </c>
      <c r="B523" t="s">
        <v>163</v>
      </c>
      <c r="C523">
        <v>-0.431618</v>
      </c>
      <c r="D523">
        <v>4</v>
      </c>
      <c r="E523" s="2">
        <f>order!D523</f>
        <v>0.9999911368192782</v>
      </c>
      <c r="F523" t="str">
        <f>order!F523</f>
        <v>Rodentia</v>
      </c>
      <c r="G523" s="2">
        <f>family!D523</f>
        <v>0.99878605742514248</v>
      </c>
      <c r="H523" t="str">
        <f>family!F523</f>
        <v>Rodentia,Muridae</v>
      </c>
      <c r="I523" s="2">
        <f>genus!D523</f>
        <v>0.6890950940519992</v>
      </c>
      <c r="J523" t="str">
        <f>genus!F523</f>
        <v>Rodentia,Muridae,Leopoldamys</v>
      </c>
      <c r="K523" s="2">
        <f t="shared" si="8"/>
        <v>0.64945742204068768</v>
      </c>
      <c r="L523" t="s">
        <v>164</v>
      </c>
      <c r="M523">
        <v>0.97799999999999998</v>
      </c>
      <c r="N523" t="s">
        <v>165</v>
      </c>
    </row>
    <row r="524" spans="1:14">
      <c r="A524" t="s">
        <v>811</v>
      </c>
      <c r="E524" s="2">
        <f>order!D524</f>
        <v>0.53906344838554276</v>
      </c>
      <c r="F524" t="str">
        <f>order!F524</f>
        <v>Carnivora</v>
      </c>
      <c r="G524" s="2">
        <f>family!D524</f>
        <v>0.44311586360811583</v>
      </c>
      <c r="H524" t="str">
        <f>family!F524</f>
        <v>Carnivora,unk</v>
      </c>
      <c r="I524" s="2" t="str">
        <f>genus!D524</f>
        <v/>
      </c>
      <c r="J524">
        <f>genus!F524</f>
        <v>0</v>
      </c>
      <c r="K524" s="2" t="str">
        <f t="shared" si="8"/>
        <v/>
      </c>
      <c r="M524">
        <v>0.68899999999999995</v>
      </c>
      <c r="N524" t="s">
        <v>76</v>
      </c>
    </row>
    <row r="525" spans="1:14">
      <c r="A525" t="s">
        <v>812</v>
      </c>
      <c r="B525" t="s">
        <v>113</v>
      </c>
      <c r="C525">
        <v>-0.167683</v>
      </c>
      <c r="D525">
        <v>4</v>
      </c>
      <c r="E525" s="2">
        <f>order!D525</f>
        <v>0.99975704951724942</v>
      </c>
      <c r="F525" t="str">
        <f>order!F525</f>
        <v>Rodentia</v>
      </c>
      <c r="G525" s="2">
        <f>family!D525</f>
        <v>0.94127804954372096</v>
      </c>
      <c r="H525" t="str">
        <f>family!F525</f>
        <v>Rodentia,Hystricidae</v>
      </c>
      <c r="I525" s="2">
        <f>genus!D525</f>
        <v>0.84562185432912296</v>
      </c>
      <c r="J525" t="str">
        <f>genus!F525</f>
        <v>Rodentia,Hystricidae,Hystrix</v>
      </c>
      <c r="K525" s="2">
        <f t="shared" si="8"/>
        <v>0.84562185432912296</v>
      </c>
      <c r="L525" t="s">
        <v>114</v>
      </c>
      <c r="M525">
        <v>0.89100000000000001</v>
      </c>
      <c r="N525" t="s">
        <v>115</v>
      </c>
    </row>
    <row r="526" spans="1:14">
      <c r="A526" t="s">
        <v>813</v>
      </c>
      <c r="B526" t="s">
        <v>11</v>
      </c>
      <c r="C526">
        <v>-1.5584800000000001</v>
      </c>
      <c r="D526">
        <v>4</v>
      </c>
      <c r="E526" s="2">
        <f>order!D526</f>
        <v>0.9766245396827874</v>
      </c>
      <c r="F526" t="str">
        <f>order!F526</f>
        <v>Rodentia</v>
      </c>
      <c r="G526" s="2">
        <f>family!D526</f>
        <v>0.84554406069708665</v>
      </c>
      <c r="H526" t="str">
        <f>family!F526</f>
        <v>Rodentia,Muridae</v>
      </c>
      <c r="I526" s="2">
        <f>genus!D526</f>
        <v>0.56158788432422346</v>
      </c>
      <c r="J526" t="str">
        <f>genus!F526</f>
        <v>Rodentia,Muridae,unk</v>
      </c>
      <c r="K526" s="2">
        <f t="shared" si="8"/>
        <v>0.210455720901219</v>
      </c>
      <c r="L526" t="s">
        <v>12</v>
      </c>
      <c r="M526">
        <v>0.79300000000000004</v>
      </c>
      <c r="N526" t="s">
        <v>13</v>
      </c>
    </row>
    <row r="527" spans="1:14">
      <c r="A527" t="s">
        <v>814</v>
      </c>
      <c r="B527" t="s">
        <v>87</v>
      </c>
      <c r="C527">
        <v>-0.37370399999999998</v>
      </c>
      <c r="D527">
        <v>4</v>
      </c>
      <c r="E527" s="2">
        <f>order!D527</f>
        <v>0.9925864370363271</v>
      </c>
      <c r="F527" t="str">
        <f>order!F527</f>
        <v>Primates</v>
      </c>
      <c r="G527" s="2">
        <f>family!D527</f>
        <v>0.88700913319557928</v>
      </c>
      <c r="H527" t="str">
        <f>family!F527</f>
        <v>Primates,Cercopithecidae</v>
      </c>
      <c r="I527" s="2">
        <f>genus!D527</f>
        <v>0.68818264768159354</v>
      </c>
      <c r="J527" t="str">
        <f>genus!F527</f>
        <v>Primates,Cercopithecidae,Macaca</v>
      </c>
      <c r="K527" s="2">
        <f t="shared" si="8"/>
        <v>0.68818058313674724</v>
      </c>
      <c r="L527" t="s">
        <v>88</v>
      </c>
      <c r="M527">
        <v>0.82799999999999996</v>
      </c>
      <c r="N527" t="s">
        <v>815</v>
      </c>
    </row>
    <row r="528" spans="1:14">
      <c r="A528" t="s">
        <v>816</v>
      </c>
      <c r="B528" t="s">
        <v>87</v>
      </c>
      <c r="C528">
        <v>-0.65693599999999996</v>
      </c>
      <c r="D528">
        <v>4</v>
      </c>
      <c r="E528" s="2">
        <f>order!D528</f>
        <v>0.98243558473375203</v>
      </c>
      <c r="F528" t="str">
        <f>order!F528</f>
        <v>Primates</v>
      </c>
      <c r="G528" s="2">
        <f>family!D528</f>
        <v>0.90059916344625657</v>
      </c>
      <c r="H528" t="str">
        <f>family!F528</f>
        <v>Primates,Cercopithecidae</v>
      </c>
      <c r="I528" s="2">
        <f>genus!D528</f>
        <v>0.51843895089985603</v>
      </c>
      <c r="J528" t="str">
        <f>genus!F528</f>
        <v>Primates,Cercopithecidae,Macaca</v>
      </c>
      <c r="K528" s="2">
        <f t="shared" si="8"/>
        <v>0.5184373955853363</v>
      </c>
      <c r="L528" t="s">
        <v>88</v>
      </c>
      <c r="M528">
        <v>0.80600000000000005</v>
      </c>
      <c r="N528" t="s">
        <v>815</v>
      </c>
    </row>
    <row r="529" spans="1:14">
      <c r="A529" t="s">
        <v>817</v>
      </c>
      <c r="E529" s="2">
        <f>order!D529</f>
        <v>0.99004290342458801</v>
      </c>
      <c r="F529" t="str">
        <f>order!F529</f>
        <v>root,unk</v>
      </c>
      <c r="G529" s="2" t="str">
        <f>family!D529</f>
        <v/>
      </c>
      <c r="H529">
        <f>family!F529</f>
        <v>0</v>
      </c>
      <c r="I529" s="2" t="str">
        <f>genus!D529</f>
        <v/>
      </c>
      <c r="J529">
        <f>genus!F529</f>
        <v>0</v>
      </c>
      <c r="K529" s="2" t="str">
        <f t="shared" si="8"/>
        <v/>
      </c>
      <c r="M529">
        <v>0.58899999999999997</v>
      </c>
      <c r="N529" t="s">
        <v>209</v>
      </c>
    </row>
    <row r="530" spans="1:14">
      <c r="A530" t="s">
        <v>818</v>
      </c>
      <c r="B530" t="s">
        <v>87</v>
      </c>
      <c r="C530">
        <v>-0.83423800000000004</v>
      </c>
      <c r="D530">
        <v>4</v>
      </c>
      <c r="E530" s="2">
        <f>order!D530</f>
        <v>0.96050287840528437</v>
      </c>
      <c r="F530" t="str">
        <f>order!F530</f>
        <v>Primates</v>
      </c>
      <c r="G530" s="2">
        <f>family!D530</f>
        <v>0.82519380919543761</v>
      </c>
      <c r="H530" t="str">
        <f>family!F530</f>
        <v>Primates,Cercopithecidae</v>
      </c>
      <c r="I530" s="2">
        <f>genus!D530</f>
        <v>0.43420652240076413</v>
      </c>
      <c r="J530" t="str">
        <f>genus!F530</f>
        <v>Primates,Cercopithecidae,Macaca</v>
      </c>
      <c r="K530" s="2">
        <f t="shared" si="8"/>
        <v>0.4342052197831508</v>
      </c>
      <c r="L530" t="s">
        <v>88</v>
      </c>
      <c r="M530">
        <v>0.78500000000000003</v>
      </c>
      <c r="N530" t="s">
        <v>819</v>
      </c>
    </row>
    <row r="531" spans="1:14">
      <c r="A531" t="s">
        <v>820</v>
      </c>
      <c r="B531" t="s">
        <v>113</v>
      </c>
      <c r="C531">
        <v>-0.167683</v>
      </c>
      <c r="D531">
        <v>4</v>
      </c>
      <c r="E531" s="2">
        <f>order!D531</f>
        <v>0.99975704951724942</v>
      </c>
      <c r="F531" t="str">
        <f>order!F531</f>
        <v>Rodentia</v>
      </c>
      <c r="G531" s="2">
        <f>family!D531</f>
        <v>0.94127804954372096</v>
      </c>
      <c r="H531" t="str">
        <f>family!F531</f>
        <v>Rodentia,Hystricidae</v>
      </c>
      <c r="I531" s="2">
        <f>genus!D531</f>
        <v>0.84562185432912296</v>
      </c>
      <c r="J531" t="str">
        <f>genus!F531</f>
        <v>Rodentia,Hystricidae,Hystrix</v>
      </c>
      <c r="K531" s="2">
        <f t="shared" si="8"/>
        <v>0.84562185432912296</v>
      </c>
      <c r="L531" t="s">
        <v>114</v>
      </c>
      <c r="M531">
        <v>0.89100000000000001</v>
      </c>
      <c r="N531" t="s">
        <v>115</v>
      </c>
    </row>
    <row r="532" spans="1:14">
      <c r="A532" t="s">
        <v>821</v>
      </c>
      <c r="B532" t="s">
        <v>15</v>
      </c>
      <c r="C532">
        <v>-0.42021700000000001</v>
      </c>
      <c r="D532">
        <v>4</v>
      </c>
      <c r="E532" s="2">
        <f>order!D532</f>
        <v>0.70602403370022904</v>
      </c>
      <c r="F532" t="str">
        <f>order!F532</f>
        <v>Lagomorpha</v>
      </c>
      <c r="G532" s="2">
        <f>family!D532</f>
        <v>0.70471698252269033</v>
      </c>
      <c r="H532" t="str">
        <f>family!F532</f>
        <v>Lagomorpha,Leporidae</v>
      </c>
      <c r="I532" s="2">
        <f>genus!D532</f>
        <v>0.65726105199626472</v>
      </c>
      <c r="J532" t="str">
        <f>genus!F532</f>
        <v>Lagomorpha,Leporidae,Nesolagus</v>
      </c>
      <c r="K532" s="2">
        <f t="shared" si="8"/>
        <v>0.65690425612387682</v>
      </c>
      <c r="L532" t="s">
        <v>16</v>
      </c>
      <c r="M532">
        <v>0.91400000000000003</v>
      </c>
      <c r="N532" t="s">
        <v>17</v>
      </c>
    </row>
    <row r="533" spans="1:14">
      <c r="A533" t="s">
        <v>822</v>
      </c>
      <c r="B533" t="s">
        <v>87</v>
      </c>
      <c r="C533">
        <v>-4.5579700000000001E-2</v>
      </c>
      <c r="D533">
        <v>4</v>
      </c>
      <c r="E533" s="2">
        <f>order!D533</f>
        <v>0.99931528352538701</v>
      </c>
      <c r="F533" t="str">
        <f>order!F533</f>
        <v>Primates</v>
      </c>
      <c r="G533" s="2">
        <f>family!D533</f>
        <v>0.99193530555334009</v>
      </c>
      <c r="H533" t="str">
        <f>family!F533</f>
        <v>Primates,Cercopithecidae</v>
      </c>
      <c r="I533" s="2">
        <f>genus!D533</f>
        <v>0.95544708138633305</v>
      </c>
      <c r="J533" t="str">
        <f>genus!F533</f>
        <v>Primates,Cercopithecidae,Macaca</v>
      </c>
      <c r="K533" s="2">
        <f t="shared" si="8"/>
        <v>0.95544345069432213</v>
      </c>
      <c r="L533" t="s">
        <v>88</v>
      </c>
      <c r="M533">
        <v>0.89200000000000002</v>
      </c>
      <c r="N533" t="s">
        <v>171</v>
      </c>
    </row>
    <row r="534" spans="1:14">
      <c r="A534" t="s">
        <v>823</v>
      </c>
      <c r="B534" t="s">
        <v>87</v>
      </c>
      <c r="C534">
        <v>-0.50858099999999995</v>
      </c>
      <c r="D534">
        <v>4</v>
      </c>
      <c r="E534" s="2">
        <f>order!D534</f>
        <v>0.98243882677653094</v>
      </c>
      <c r="F534" t="str">
        <f>order!F534</f>
        <v>Primates</v>
      </c>
      <c r="G534" s="2">
        <f>family!D534</f>
        <v>0.8923971589810854</v>
      </c>
      <c r="H534" t="str">
        <f>family!F534</f>
        <v>Primates,Cercopithecidae</v>
      </c>
      <c r="I534" s="2">
        <f>genus!D534</f>
        <v>0.60135009093946812</v>
      </c>
      <c r="J534" t="str">
        <f>genus!F534</f>
        <v>Primates,Cercopithecidae,Macaca</v>
      </c>
      <c r="K534" s="2">
        <f t="shared" si="8"/>
        <v>0.60134828689190145</v>
      </c>
      <c r="L534" t="s">
        <v>88</v>
      </c>
      <c r="M534">
        <v>0.80600000000000005</v>
      </c>
      <c r="N534" t="s">
        <v>819</v>
      </c>
    </row>
    <row r="535" spans="1:14">
      <c r="A535" t="s">
        <v>824</v>
      </c>
      <c r="B535" t="s">
        <v>163</v>
      </c>
      <c r="C535">
        <v>-0.431618</v>
      </c>
      <c r="D535">
        <v>4</v>
      </c>
      <c r="E535" s="2">
        <f>order!D535</f>
        <v>0.9999911368192782</v>
      </c>
      <c r="F535" t="str">
        <f>order!F535</f>
        <v>Rodentia</v>
      </c>
      <c r="G535" s="2">
        <f>family!D535</f>
        <v>0.99878605742514248</v>
      </c>
      <c r="H535" t="str">
        <f>family!F535</f>
        <v>Rodentia,Muridae</v>
      </c>
      <c r="I535" s="2">
        <f>genus!D535</f>
        <v>0.6890950940519992</v>
      </c>
      <c r="J535" t="str">
        <f>genus!F535</f>
        <v>Rodentia,Muridae,Leopoldamys</v>
      </c>
      <c r="K535" s="2">
        <f t="shared" si="8"/>
        <v>0.64945742204068768</v>
      </c>
      <c r="L535" t="s">
        <v>164</v>
      </c>
      <c r="M535">
        <v>0.97799999999999998</v>
      </c>
      <c r="N535" t="s">
        <v>165</v>
      </c>
    </row>
    <row r="536" spans="1:14">
      <c r="A536" t="s">
        <v>825</v>
      </c>
      <c r="B536" t="s">
        <v>55</v>
      </c>
      <c r="C536">
        <v>-0.40314100000000003</v>
      </c>
      <c r="D536">
        <v>4</v>
      </c>
      <c r="E536" s="2">
        <f>order!D536</f>
        <v>0.99895630502885868</v>
      </c>
      <c r="F536" t="str">
        <f>order!F536</f>
        <v>Artiodactyla</v>
      </c>
      <c r="G536" s="2">
        <f>family!D536</f>
        <v>0.74205196839435261</v>
      </c>
      <c r="H536" t="str">
        <f>family!F536</f>
        <v>Artiodactyla,Cervidae</v>
      </c>
      <c r="I536" s="2">
        <f>genus!D536</f>
        <v>0.66822321972497456</v>
      </c>
      <c r="J536" t="str">
        <f>genus!F536</f>
        <v>Artiodactyla,Cervidae,Muntiacus</v>
      </c>
      <c r="K536" s="2">
        <f t="shared" si="8"/>
        <v>0.66821787396059984</v>
      </c>
      <c r="L536" t="s">
        <v>56</v>
      </c>
      <c r="M536">
        <v>0.89</v>
      </c>
      <c r="N536" t="s">
        <v>130</v>
      </c>
    </row>
    <row r="537" spans="1:14">
      <c r="A537" t="s">
        <v>826</v>
      </c>
      <c r="B537" t="s">
        <v>163</v>
      </c>
      <c r="C537">
        <v>-0.431618</v>
      </c>
      <c r="D537">
        <v>4</v>
      </c>
      <c r="E537" s="2">
        <f>order!D537</f>
        <v>0.9999911368192782</v>
      </c>
      <c r="F537" t="str">
        <f>order!F537</f>
        <v>Rodentia</v>
      </c>
      <c r="G537" s="2">
        <f>family!D537</f>
        <v>0.99878605742514248</v>
      </c>
      <c r="H537" t="str">
        <f>family!F537</f>
        <v>Rodentia,Muridae</v>
      </c>
      <c r="I537" s="2">
        <f>genus!D537</f>
        <v>0.6890950940519992</v>
      </c>
      <c r="J537" t="str">
        <f>genus!F537</f>
        <v>Rodentia,Muridae,Leopoldamys</v>
      </c>
      <c r="K537" s="2">
        <f t="shared" si="8"/>
        <v>0.64945742204068768</v>
      </c>
      <c r="L537" t="s">
        <v>164</v>
      </c>
      <c r="M537">
        <v>0.97799999999999998</v>
      </c>
      <c r="N537" t="s">
        <v>165</v>
      </c>
    </row>
    <row r="538" spans="1:14">
      <c r="A538" t="s">
        <v>827</v>
      </c>
      <c r="B538" t="s">
        <v>64</v>
      </c>
      <c r="C538">
        <v>-2.97424E-3</v>
      </c>
      <c r="D538">
        <v>4</v>
      </c>
      <c r="E538" s="2">
        <f>order!D538</f>
        <v>0.99986984047148653</v>
      </c>
      <c r="F538" t="str">
        <f>order!F538</f>
        <v>Scandentia</v>
      </c>
      <c r="G538" s="2">
        <f>family!D538</f>
        <v>0.99865056131231822</v>
      </c>
      <c r="H538" t="str">
        <f>family!F538</f>
        <v>Scandentia,Tupaiidae</v>
      </c>
      <c r="I538" s="2">
        <f>genus!D538</f>
        <v>0.99720568139638699</v>
      </c>
      <c r="J538" t="str">
        <f>genus!F538</f>
        <v>Scandentia,Tupaiidae,Tupaia</v>
      </c>
      <c r="K538" s="2">
        <f t="shared" si="8"/>
        <v>0.9970301786699749</v>
      </c>
      <c r="L538" t="s">
        <v>65</v>
      </c>
      <c r="M538">
        <v>0.95599999999999996</v>
      </c>
      <c r="N538" t="s">
        <v>66</v>
      </c>
    </row>
    <row r="539" spans="1:14">
      <c r="A539" t="s">
        <v>828</v>
      </c>
      <c r="E539" s="2">
        <f>order!D539</f>
        <v>0.7458669842287885</v>
      </c>
      <c r="F539" t="str">
        <f>order!F539</f>
        <v>root,unk</v>
      </c>
      <c r="G539" s="2">
        <f>family!D539</f>
        <v>0.21318818620972707</v>
      </c>
      <c r="H539" t="str">
        <f>family!F539</f>
        <v>Carnivora,unk</v>
      </c>
      <c r="I539" s="2" t="str">
        <f>genus!D539</f>
        <v/>
      </c>
      <c r="J539">
        <f>genus!F539</f>
        <v>0</v>
      </c>
      <c r="K539" s="2" t="str">
        <f t="shared" si="8"/>
        <v/>
      </c>
      <c r="M539">
        <v>0.65900000000000003</v>
      </c>
      <c r="N539" t="s">
        <v>227</v>
      </c>
    </row>
    <row r="540" spans="1:14">
      <c r="A540" t="s">
        <v>829</v>
      </c>
      <c r="B540" t="s">
        <v>109</v>
      </c>
      <c r="C540">
        <v>-0.434637</v>
      </c>
      <c r="D540">
        <v>4</v>
      </c>
      <c r="E540" s="2">
        <f>order!D540</f>
        <v>0.99891938428612426</v>
      </c>
      <c r="F540" t="str">
        <f>order!F540</f>
        <v>Rodentia</v>
      </c>
      <c r="G540" s="2">
        <f>family!D540</f>
        <v>0.98715412176646133</v>
      </c>
      <c r="H540" t="str">
        <f>family!F540</f>
        <v>Rodentia,Sciuridae</v>
      </c>
      <c r="I540" s="2">
        <f>genus!D540</f>
        <v>0.6474996668020534</v>
      </c>
      <c r="J540" t="str">
        <f>genus!F540</f>
        <v>Rodentia,Sciuridae,Dremomys</v>
      </c>
      <c r="K540" s="2">
        <f t="shared" si="8"/>
        <v>0.6474996668020534</v>
      </c>
      <c r="L540" t="s">
        <v>110</v>
      </c>
      <c r="M540">
        <v>0.86799999999999999</v>
      </c>
      <c r="N540" t="s">
        <v>111</v>
      </c>
    </row>
    <row r="541" spans="1:14">
      <c r="A541" t="s">
        <v>830</v>
      </c>
      <c r="B541" t="s">
        <v>148</v>
      </c>
      <c r="C541">
        <v>-0.49303599999999997</v>
      </c>
      <c r="D541">
        <v>4</v>
      </c>
      <c r="E541" s="2">
        <f>order!D541</f>
        <v>0.99179987595270902</v>
      </c>
      <c r="F541" t="str">
        <f>order!F541</f>
        <v>Rodentia</v>
      </c>
      <c r="G541" s="2">
        <f>family!D541</f>
        <v>0.9490462937023294</v>
      </c>
      <c r="H541" t="str">
        <f>family!F541</f>
        <v>Rodentia,Muridae</v>
      </c>
      <c r="I541" s="2">
        <f>genus!D541</f>
        <v>0.61076928097598593</v>
      </c>
      <c r="J541" t="str">
        <f>genus!F541</f>
        <v>Rodentia,Muridae,Maxomys</v>
      </c>
      <c r="K541" s="2">
        <f t="shared" si="8"/>
        <v>0.61076928097598593</v>
      </c>
      <c r="L541" t="s">
        <v>149</v>
      </c>
      <c r="M541">
        <v>0.84599999999999997</v>
      </c>
      <c r="N541" t="s">
        <v>150</v>
      </c>
    </row>
    <row r="542" spans="1:14">
      <c r="A542" t="s">
        <v>831</v>
      </c>
      <c r="E542" s="2">
        <f>order!D542</f>
        <v>0.99848280211018536</v>
      </c>
      <c r="F542" t="str">
        <f>order!F542</f>
        <v>root,unk</v>
      </c>
      <c r="G542" s="2" t="str">
        <f>family!D542</f>
        <v/>
      </c>
      <c r="H542">
        <f>family!F542</f>
        <v>0</v>
      </c>
      <c r="I542" s="2" t="str">
        <f>genus!D542</f>
        <v/>
      </c>
      <c r="J542">
        <f>genus!F542</f>
        <v>0</v>
      </c>
      <c r="K542" s="2" t="str">
        <f t="shared" si="8"/>
        <v/>
      </c>
      <c r="M542">
        <v>0.58199999999999996</v>
      </c>
      <c r="N542" t="s">
        <v>832</v>
      </c>
    </row>
    <row r="543" spans="1:14">
      <c r="A543" t="s">
        <v>833</v>
      </c>
      <c r="B543" t="s">
        <v>113</v>
      </c>
      <c r="C543">
        <v>-9.9839399999999995E-2</v>
      </c>
      <c r="D543">
        <v>4</v>
      </c>
      <c r="E543" s="2">
        <f>order!D543</f>
        <v>0.99977097023132266</v>
      </c>
      <c r="F543" t="str">
        <f>order!F543</f>
        <v>Rodentia</v>
      </c>
      <c r="G543" s="2">
        <f>family!D543</f>
        <v>0.95084026104848096</v>
      </c>
      <c r="H543" t="str">
        <f>family!F543</f>
        <v>Rodentia,Hystricidae</v>
      </c>
      <c r="I543" s="2">
        <f>genus!D543</f>
        <v>0.9049831085880381</v>
      </c>
      <c r="J543" t="str">
        <f>genus!F543</f>
        <v>Rodentia,Hystricidae,Hystrix</v>
      </c>
      <c r="K543" s="2">
        <f t="shared" si="8"/>
        <v>0.9049827465948671</v>
      </c>
      <c r="L543" t="s">
        <v>114</v>
      </c>
      <c r="M543">
        <v>0.84</v>
      </c>
      <c r="N543" t="s">
        <v>115</v>
      </c>
    </row>
    <row r="544" spans="1:14">
      <c r="A544" t="s">
        <v>834</v>
      </c>
      <c r="B544" t="s">
        <v>100</v>
      </c>
      <c r="C544">
        <v>-1.66638</v>
      </c>
      <c r="D544">
        <v>4</v>
      </c>
      <c r="E544" s="2">
        <f>order!D544</f>
        <v>0.97644837250658567</v>
      </c>
      <c r="F544" t="str">
        <f>order!F544</f>
        <v>Carnivora</v>
      </c>
      <c r="G544" s="2">
        <f>family!D544</f>
        <v>0.70295528160389187</v>
      </c>
      <c r="H544" t="str">
        <f>family!F544</f>
        <v>Carnivora,Viverridae</v>
      </c>
      <c r="I544" s="2">
        <f>genus!D544</f>
        <v>0.49127658510542532</v>
      </c>
      <c r="J544" t="str">
        <f>genus!F544</f>
        <v>Carnivora,Viverridae,unk</v>
      </c>
      <c r="K544" s="2">
        <f t="shared" si="8"/>
        <v>0.18892975493847222</v>
      </c>
      <c r="L544" t="s">
        <v>101</v>
      </c>
      <c r="M544">
        <v>0.80400000000000005</v>
      </c>
      <c r="N544" t="s">
        <v>102</v>
      </c>
    </row>
    <row r="545" spans="1:14">
      <c r="A545" t="s">
        <v>835</v>
      </c>
      <c r="B545" t="s">
        <v>19</v>
      </c>
      <c r="C545">
        <v>-1.53973</v>
      </c>
      <c r="D545">
        <v>4</v>
      </c>
      <c r="E545" s="2">
        <f>order!D545</f>
        <v>0.94012663002357821</v>
      </c>
      <c r="F545" t="str">
        <f>order!F545</f>
        <v>Primates</v>
      </c>
      <c r="G545" s="2">
        <f>family!D545</f>
        <v>0.36684715098871279</v>
      </c>
      <c r="H545" t="str">
        <f>family!F545</f>
        <v>Primates,Hominidae</v>
      </c>
      <c r="I545" s="2">
        <f>genus!D545</f>
        <v>0.31001952488075973</v>
      </c>
      <c r="J545" t="str">
        <f>genus!F545</f>
        <v>Primates,Cercopithecidae,unk</v>
      </c>
      <c r="K545" s="2">
        <f t="shared" si="8"/>
        <v>0.21443899213925771</v>
      </c>
      <c r="L545" t="s">
        <v>20</v>
      </c>
      <c r="M545">
        <v>0.77400000000000002</v>
      </c>
      <c r="N545" t="s">
        <v>836</v>
      </c>
    </row>
    <row r="546" spans="1:14">
      <c r="A546" t="s">
        <v>837</v>
      </c>
      <c r="B546" t="s">
        <v>59</v>
      </c>
      <c r="C546">
        <v>-0.50639900000000004</v>
      </c>
      <c r="D546">
        <v>4</v>
      </c>
      <c r="E546" s="2">
        <f>order!D546</f>
        <v>0.99967792887604323</v>
      </c>
      <c r="F546" t="str">
        <f>order!F546</f>
        <v>Artiodactyla</v>
      </c>
      <c r="G546" s="2">
        <f>family!D546</f>
        <v>0.94733424181999448</v>
      </c>
      <c r="H546" t="str">
        <f>family!F546</f>
        <v>Artiodactyla,Bovidae</v>
      </c>
      <c r="I546" s="2">
        <f>genus!D546</f>
        <v>0.60266366943085636</v>
      </c>
      <c r="J546" t="str">
        <f>genus!F546</f>
        <v>Artiodactyla,Bovidae,Capra</v>
      </c>
      <c r="K546" s="2">
        <f t="shared" si="8"/>
        <v>0.60266186144256007</v>
      </c>
      <c r="L546" t="s">
        <v>60</v>
      </c>
      <c r="M546">
        <v>0.84599999999999997</v>
      </c>
      <c r="N546" t="s">
        <v>61</v>
      </c>
    </row>
    <row r="547" spans="1:14">
      <c r="A547" t="s">
        <v>838</v>
      </c>
      <c r="B547">
        <v>23338</v>
      </c>
      <c r="C547">
        <v>-2.28966E-2</v>
      </c>
      <c r="D547">
        <v>4</v>
      </c>
      <c r="E547" s="2">
        <f>order!D547</f>
        <v>0.98586199369717287</v>
      </c>
      <c r="F547" t="str">
        <f>order!F547</f>
        <v>Lagomorpha</v>
      </c>
      <c r="G547" s="2">
        <f>family!D547</f>
        <v>0.98568317455090315</v>
      </c>
      <c r="H547" t="str">
        <f>family!F547</f>
        <v>Lagomorpha,Leporidae</v>
      </c>
      <c r="I547" s="2">
        <f>genus!D547</f>
        <v>0.98038296798049351</v>
      </c>
      <c r="J547" t="str">
        <f>genus!F547</f>
        <v>Lagomorpha,Leporidae,Nesolagus</v>
      </c>
      <c r="K547" s="2">
        <f t="shared" si="8"/>
        <v>0.9773635379385095</v>
      </c>
      <c r="L547" t="s">
        <v>449</v>
      </c>
      <c r="M547">
        <v>1</v>
      </c>
      <c r="N547" t="s">
        <v>17</v>
      </c>
    </row>
    <row r="548" spans="1:14">
      <c r="A548" t="s">
        <v>839</v>
      </c>
      <c r="B548" t="s">
        <v>37</v>
      </c>
      <c r="C548">
        <v>-0.47141</v>
      </c>
      <c r="D548">
        <v>4</v>
      </c>
      <c r="E548" s="2">
        <f>order!D548</f>
        <v>0.96390195112085031</v>
      </c>
      <c r="F548" t="str">
        <f>order!F548</f>
        <v>Artiodactyla</v>
      </c>
      <c r="G548" s="2">
        <f>family!D548</f>
        <v>0.7513715569242283</v>
      </c>
      <c r="H548" t="str">
        <f>family!F548</f>
        <v>Artiodactyla,Suidae</v>
      </c>
      <c r="I548" s="2">
        <f>genus!D548</f>
        <v>0.62412226019797479</v>
      </c>
      <c r="J548" t="str">
        <f>genus!F548</f>
        <v>Artiodactyla,Suidae,Sus</v>
      </c>
      <c r="K548" s="2">
        <f t="shared" si="8"/>
        <v>0.62412163607602666</v>
      </c>
      <c r="L548" t="s">
        <v>38</v>
      </c>
      <c r="M548">
        <v>0.79100000000000004</v>
      </c>
      <c r="N548" t="s">
        <v>568</v>
      </c>
    </row>
    <row r="549" spans="1:14">
      <c r="A549" t="s">
        <v>840</v>
      </c>
      <c r="B549" t="s">
        <v>113</v>
      </c>
      <c r="C549">
        <v>-0.19141900000000001</v>
      </c>
      <c r="D549">
        <v>4</v>
      </c>
      <c r="E549" s="2">
        <f>order!D549</f>
        <v>0.99818577769444461</v>
      </c>
      <c r="F549" t="str">
        <f>order!F549</f>
        <v>Rodentia</v>
      </c>
      <c r="G549" s="2">
        <f>family!D549</f>
        <v>0.86587475984039597</v>
      </c>
      <c r="H549" t="str">
        <f>family!F549</f>
        <v>Rodentia,Hystricidae</v>
      </c>
      <c r="I549" s="2">
        <f>genus!D549</f>
        <v>0.82578651110496282</v>
      </c>
      <c r="J549" t="str">
        <f>genus!F549</f>
        <v>Rodentia,Hystricidae,Hystrix</v>
      </c>
      <c r="K549" s="2">
        <f t="shared" si="8"/>
        <v>0.82578651110496282</v>
      </c>
      <c r="L549" t="s">
        <v>114</v>
      </c>
      <c r="M549">
        <v>0.84799999999999998</v>
      </c>
      <c r="N549" t="s">
        <v>115</v>
      </c>
    </row>
    <row r="550" spans="1:14">
      <c r="A550" t="s">
        <v>841</v>
      </c>
      <c r="B550" t="s">
        <v>125</v>
      </c>
      <c r="C550">
        <v>-0.551346</v>
      </c>
      <c r="D550">
        <v>4</v>
      </c>
      <c r="E550" s="2">
        <f>order!D550</f>
        <v>0.99987949026188194</v>
      </c>
      <c r="F550" t="str">
        <f>order!F550</f>
        <v>Carnivora</v>
      </c>
      <c r="G550" s="2">
        <f>family!D550</f>
        <v>0.82924552301984855</v>
      </c>
      <c r="H550" t="str">
        <f>family!F550</f>
        <v>Carnivora,Herpestidae</v>
      </c>
      <c r="I550" s="2">
        <f>genus!D550</f>
        <v>0.82785273226425671</v>
      </c>
      <c r="J550" t="str">
        <f>genus!F550</f>
        <v>Carnivora,Herpestidae,Herpestes</v>
      </c>
      <c r="K550" s="2">
        <f t="shared" si="8"/>
        <v>0.57617375833590601</v>
      </c>
      <c r="L550" t="s">
        <v>126</v>
      </c>
      <c r="M550">
        <v>0.95699999999999996</v>
      </c>
      <c r="N550" t="s">
        <v>230</v>
      </c>
    </row>
    <row r="551" spans="1:14">
      <c r="A551" t="s">
        <v>842</v>
      </c>
      <c r="B551" t="s">
        <v>55</v>
      </c>
      <c r="C551">
        <v>-2.6943000000000001</v>
      </c>
      <c r="D551">
        <v>4</v>
      </c>
      <c r="E551" s="2">
        <f>order!D551</f>
        <v>0.58066458221515638</v>
      </c>
      <c r="F551" t="str">
        <f>order!F551</f>
        <v>Artiodactyla</v>
      </c>
      <c r="G551" s="2">
        <f>family!D551</f>
        <v>0.22028348366495928</v>
      </c>
      <c r="H551" t="str">
        <f>family!F551</f>
        <v>Artiodactyla,Cervidae</v>
      </c>
      <c r="I551" s="2">
        <f>genus!D551</f>
        <v>0.1488018089105671</v>
      </c>
      <c r="J551" t="str">
        <f>genus!F551</f>
        <v>Artiodactyla,Cervidae,unk</v>
      </c>
      <c r="K551" s="2">
        <f t="shared" si="8"/>
        <v>6.7589677993211833E-2</v>
      </c>
      <c r="L551" t="s">
        <v>56</v>
      </c>
      <c r="M551">
        <v>0.73399999999999999</v>
      </c>
      <c r="N551" t="s">
        <v>843</v>
      </c>
    </row>
    <row r="552" spans="1:14">
      <c r="A552" t="s">
        <v>844</v>
      </c>
      <c r="B552" t="s">
        <v>64</v>
      </c>
      <c r="C552">
        <v>-0.319826</v>
      </c>
      <c r="D552">
        <v>4</v>
      </c>
      <c r="E552" s="2">
        <f>order!D552</f>
        <v>0.93872622730569755</v>
      </c>
      <c r="F552" t="str">
        <f>order!F552</f>
        <v>Scandentia</v>
      </c>
      <c r="G552" s="2">
        <f>family!D552</f>
        <v>0.85273794022478078</v>
      </c>
      <c r="H552" t="str">
        <f>family!F552</f>
        <v>Scandentia,Tupaiidae</v>
      </c>
      <c r="I552" s="2">
        <f>genus!D552</f>
        <v>0.72627612427498456</v>
      </c>
      <c r="J552" t="str">
        <f>genus!F552</f>
        <v>Scandentia,Tupaiidae,Tupaia</v>
      </c>
      <c r="K552" s="2">
        <f t="shared" si="8"/>
        <v>0.72627539799922347</v>
      </c>
      <c r="L552" t="s">
        <v>65</v>
      </c>
      <c r="M552">
        <v>0.79600000000000004</v>
      </c>
      <c r="N552" t="s">
        <v>66</v>
      </c>
    </row>
    <row r="553" spans="1:14">
      <c r="A553" t="s">
        <v>845</v>
      </c>
      <c r="B553">
        <v>20623</v>
      </c>
      <c r="C553">
        <v>-0.27184799999999998</v>
      </c>
      <c r="D553">
        <v>4</v>
      </c>
      <c r="E553" s="2">
        <f>order!D553</f>
        <v>0.99989377464231288</v>
      </c>
      <c r="F553" t="str">
        <f>order!F553</f>
        <v>Artiodactyla</v>
      </c>
      <c r="G553" s="2">
        <f>family!D553</f>
        <v>0.9983713277285029</v>
      </c>
      <c r="H553" t="str">
        <f>family!F553</f>
        <v>Artiodactyla,Suidae</v>
      </c>
      <c r="I553" s="2">
        <f>genus!D553</f>
        <v>0.99790929856719968</v>
      </c>
      <c r="J553" t="str">
        <f>genus!F553</f>
        <v>Artiodactyla,Suidae,Sus</v>
      </c>
      <c r="K553" s="2">
        <f t="shared" si="8"/>
        <v>0.76197007173890952</v>
      </c>
      <c r="L553" t="s">
        <v>8</v>
      </c>
      <c r="M553">
        <v>1</v>
      </c>
      <c r="N553" t="s">
        <v>9</v>
      </c>
    </row>
    <row r="554" spans="1:14">
      <c r="A554" t="s">
        <v>846</v>
      </c>
      <c r="B554" t="s">
        <v>68</v>
      </c>
      <c r="C554">
        <v>-1.0435399999999999</v>
      </c>
      <c r="D554">
        <v>4</v>
      </c>
      <c r="E554" s="2">
        <f>order!D554</f>
        <v>0.99892714591989407</v>
      </c>
      <c r="F554" t="str">
        <f>order!F554</f>
        <v>Artiodactyla</v>
      </c>
      <c r="G554" s="2">
        <f>family!D554</f>
        <v>0.96398899539702654</v>
      </c>
      <c r="H554" t="str">
        <f>family!F554</f>
        <v>Artiodactyla,Bovidae</v>
      </c>
      <c r="I554" s="2">
        <f>genus!D554</f>
        <v>0.35220566444998536</v>
      </c>
      <c r="J554" t="str">
        <f>genus!F554</f>
        <v>Artiodactyla,Bovidae,Bos</v>
      </c>
      <c r="K554" s="2">
        <f t="shared" si="8"/>
        <v>0.35220566444998536</v>
      </c>
      <c r="L554" t="s">
        <v>69</v>
      </c>
      <c r="M554">
        <v>0.77800000000000002</v>
      </c>
      <c r="N554" t="s">
        <v>70</v>
      </c>
    </row>
    <row r="555" spans="1:14">
      <c r="A555" t="s">
        <v>847</v>
      </c>
      <c r="B555">
        <v>23951</v>
      </c>
      <c r="C555">
        <v>-4.7789099999999999E-3</v>
      </c>
      <c r="D555">
        <v>4</v>
      </c>
      <c r="E555" s="2">
        <f>order!D555</f>
        <v>0.99999198241214104</v>
      </c>
      <c r="F555" t="str">
        <f>order!F555</f>
        <v>Primates</v>
      </c>
      <c r="G555" s="2">
        <f>family!D555</f>
        <v>0.99688564968141002</v>
      </c>
      <c r="H555" t="str">
        <f>family!F555</f>
        <v>Primates,Hominidae</v>
      </c>
      <c r="I555" s="2">
        <f>genus!D555</f>
        <v>0.9955041367868307</v>
      </c>
      <c r="J555" t="str">
        <f>genus!F555</f>
        <v>Primates,Hominidae,Homo</v>
      </c>
      <c r="K555" s="2">
        <f t="shared" si="8"/>
        <v>0.99523249082199639</v>
      </c>
      <c r="L555" t="s">
        <v>314</v>
      </c>
      <c r="M555">
        <v>1</v>
      </c>
      <c r="N555" t="s">
        <v>315</v>
      </c>
    </row>
    <row r="556" spans="1:14">
      <c r="A556" t="s">
        <v>848</v>
      </c>
      <c r="B556">
        <v>21063</v>
      </c>
      <c r="C556">
        <v>-7.1394399999999997E-2</v>
      </c>
      <c r="D556">
        <v>4</v>
      </c>
      <c r="E556" s="2">
        <f>order!D556</f>
        <v>0.99998197016253942</v>
      </c>
      <c r="F556" t="str">
        <f>order!F556</f>
        <v>Carnivora</v>
      </c>
      <c r="G556" s="2">
        <f>family!D556</f>
        <v>0.99725207248373382</v>
      </c>
      <c r="H556" t="str">
        <f>family!F556</f>
        <v>Carnivora,Viverridae</v>
      </c>
      <c r="I556" s="2">
        <f>genus!D556</f>
        <v>0.93193845675642883</v>
      </c>
      <c r="J556" t="str">
        <f>genus!F556</f>
        <v>Carnivora,Viverridae,Paguma</v>
      </c>
      <c r="K556" s="2">
        <f t="shared" si="8"/>
        <v>0.9310945959928959</v>
      </c>
      <c r="L556" t="s">
        <v>180</v>
      </c>
      <c r="M556">
        <v>1</v>
      </c>
      <c r="N556" t="s">
        <v>102</v>
      </c>
    </row>
    <row r="557" spans="1:14">
      <c r="A557" t="s">
        <v>849</v>
      </c>
      <c r="B557" t="s">
        <v>109</v>
      </c>
      <c r="C557">
        <v>-0.33024799999999999</v>
      </c>
      <c r="D557">
        <v>4</v>
      </c>
      <c r="E557" s="2">
        <f>order!D557</f>
        <v>0.99976224226885024</v>
      </c>
      <c r="F557" t="str">
        <f>order!F557</f>
        <v>Rodentia</v>
      </c>
      <c r="G557" s="2">
        <f>family!D557</f>
        <v>0.99410372168279637</v>
      </c>
      <c r="H557" t="str">
        <f>family!F557</f>
        <v>Rodentia,Sciuridae</v>
      </c>
      <c r="I557" s="2">
        <f>genus!D557</f>
        <v>0.71874546245255022</v>
      </c>
      <c r="J557" t="str">
        <f>genus!F557</f>
        <v>Rodentia,Sciuridae,Dremomys</v>
      </c>
      <c r="K557" s="2">
        <f t="shared" si="8"/>
        <v>0.71874546245255022</v>
      </c>
      <c r="L557" t="s">
        <v>110</v>
      </c>
      <c r="M557">
        <v>0.89900000000000002</v>
      </c>
      <c r="N557" t="s">
        <v>111</v>
      </c>
    </row>
    <row r="558" spans="1:14">
      <c r="A558" t="s">
        <v>850</v>
      </c>
      <c r="B558" t="s">
        <v>15</v>
      </c>
      <c r="C558">
        <v>-0.72168500000000002</v>
      </c>
      <c r="D558">
        <v>4</v>
      </c>
      <c r="E558" s="2">
        <f>order!D558</f>
        <v>0.56441922322892324</v>
      </c>
      <c r="F558" t="str">
        <f>order!F558</f>
        <v>Lagomorpha</v>
      </c>
      <c r="G558" s="2">
        <f>family!D558</f>
        <v>0.56210422081019296</v>
      </c>
      <c r="H558" t="str">
        <f>family!F558</f>
        <v>Lagomorpha,Leporidae</v>
      </c>
      <c r="I558" s="2">
        <f>genus!D558</f>
        <v>0.48609655596002715</v>
      </c>
      <c r="J558" t="str">
        <f>genus!F558</f>
        <v>Lagomorpha,Leporidae,Nesolagus</v>
      </c>
      <c r="K558" s="2">
        <f t="shared" si="8"/>
        <v>0.48593276902031807</v>
      </c>
      <c r="L558" t="s">
        <v>16</v>
      </c>
      <c r="M558">
        <v>0.88900000000000001</v>
      </c>
      <c r="N558" t="s">
        <v>17</v>
      </c>
    </row>
    <row r="559" spans="1:14">
      <c r="A559" t="s">
        <v>851</v>
      </c>
      <c r="B559" t="s">
        <v>125</v>
      </c>
      <c r="C559">
        <v>-0.551346</v>
      </c>
      <c r="D559">
        <v>4</v>
      </c>
      <c r="E559" s="2">
        <f>order!D559</f>
        <v>0.99987949026188194</v>
      </c>
      <c r="F559" t="str">
        <f>order!F559</f>
        <v>Carnivora</v>
      </c>
      <c r="G559" s="2">
        <f>family!D559</f>
        <v>0.82924552301984855</v>
      </c>
      <c r="H559" t="str">
        <f>family!F559</f>
        <v>Carnivora,Herpestidae</v>
      </c>
      <c r="I559" s="2">
        <f>genus!D559</f>
        <v>0.82785273226425671</v>
      </c>
      <c r="J559" t="str">
        <f>genus!F559</f>
        <v>Carnivora,Herpestidae,Herpestes</v>
      </c>
      <c r="K559" s="2">
        <f t="shared" si="8"/>
        <v>0.57617375833590601</v>
      </c>
      <c r="L559" t="s">
        <v>126</v>
      </c>
      <c r="M559">
        <v>0.95699999999999996</v>
      </c>
      <c r="N559" t="s">
        <v>230</v>
      </c>
    </row>
    <row r="560" spans="1:14">
      <c r="A560" t="s">
        <v>852</v>
      </c>
      <c r="B560" t="s">
        <v>37</v>
      </c>
      <c r="C560">
        <v>-2.1905700000000001</v>
      </c>
      <c r="D560">
        <v>4</v>
      </c>
      <c r="E560" s="2">
        <f>order!D560</f>
        <v>0.71080084066482341</v>
      </c>
      <c r="F560" t="str">
        <f>order!F560</f>
        <v>Artiodactyla</v>
      </c>
      <c r="G560" s="2">
        <f>family!D560</f>
        <v>0.46360378647613115</v>
      </c>
      <c r="H560" t="str">
        <f>family!F560</f>
        <v>Artiodactyla,unk</v>
      </c>
      <c r="I560" s="2">
        <f>genus!D560</f>
        <v>0.13500816782047684</v>
      </c>
      <c r="J560" t="str">
        <f>genus!F560</f>
        <v>Artiodactyla,Suidae,unk</v>
      </c>
      <c r="K560" s="2">
        <f t="shared" si="8"/>
        <v>0.11185297424803892</v>
      </c>
      <c r="L560" t="s">
        <v>38</v>
      </c>
      <c r="M560">
        <v>0.73099999999999998</v>
      </c>
      <c r="N560" t="s">
        <v>853</v>
      </c>
    </row>
    <row r="561" spans="1:14">
      <c r="A561" t="s">
        <v>854</v>
      </c>
      <c r="B561" t="s">
        <v>646</v>
      </c>
      <c r="C561">
        <v>-1.59924</v>
      </c>
      <c r="D561">
        <v>4</v>
      </c>
      <c r="E561" s="2">
        <f>order!D561</f>
        <v>0.99812562883178413</v>
      </c>
      <c r="F561" t="str">
        <f>order!F561</f>
        <v>Carnivora</v>
      </c>
      <c r="G561" s="2">
        <f>family!D561</f>
        <v>0.82610367401660889</v>
      </c>
      <c r="H561" t="str">
        <f>family!F561</f>
        <v>Carnivora,Viverridae</v>
      </c>
      <c r="I561" s="2">
        <f>genus!D561</f>
        <v>0.49299462876440736</v>
      </c>
      <c r="J561" t="str">
        <f>genus!F561</f>
        <v>Carnivora,Viverridae,unk</v>
      </c>
      <c r="K561" s="2">
        <f t="shared" si="8"/>
        <v>0.20205001767081984</v>
      </c>
      <c r="L561" t="s">
        <v>647</v>
      </c>
      <c r="M561">
        <v>0.80600000000000005</v>
      </c>
      <c r="N561" t="s">
        <v>648</v>
      </c>
    </row>
    <row r="562" spans="1:14">
      <c r="A562" t="s">
        <v>855</v>
      </c>
      <c r="B562" t="s">
        <v>96</v>
      </c>
      <c r="C562">
        <v>-1.3164100000000001</v>
      </c>
      <c r="D562">
        <v>4</v>
      </c>
      <c r="E562" s="2">
        <f>order!D562</f>
        <v>0.97642230168308686</v>
      </c>
      <c r="F562" t="str">
        <f>order!F562</f>
        <v>Carnivora</v>
      </c>
      <c r="G562" s="2">
        <f>family!D562</f>
        <v>0.76489477778111381</v>
      </c>
      <c r="H562" t="str">
        <f>family!F562</f>
        <v>Carnivora,Mustelidae</v>
      </c>
      <c r="I562" s="2">
        <f>genus!D562</f>
        <v>0.39047591068183202</v>
      </c>
      <c r="J562" t="str">
        <f>genus!F562</f>
        <v>Carnivora,Mustelidae,unk</v>
      </c>
      <c r="K562" s="2">
        <f t="shared" si="8"/>
        <v>0.26809604119498232</v>
      </c>
      <c r="L562" t="s">
        <v>97</v>
      </c>
      <c r="M562">
        <v>0.78900000000000003</v>
      </c>
      <c r="N562" t="s">
        <v>98</v>
      </c>
    </row>
    <row r="563" spans="1:14">
      <c r="A563" t="s">
        <v>856</v>
      </c>
      <c r="B563" t="s">
        <v>87</v>
      </c>
      <c r="C563">
        <v>-0.83259000000000005</v>
      </c>
      <c r="D563">
        <v>4</v>
      </c>
      <c r="E563" s="2">
        <f>order!D563</f>
        <v>0.96049990085097658</v>
      </c>
      <c r="F563" t="str">
        <f>order!F563</f>
        <v>Primates</v>
      </c>
      <c r="G563" s="2">
        <f>family!D563</f>
        <v>0.83548323247421308</v>
      </c>
      <c r="H563" t="str">
        <f>family!F563</f>
        <v>Primates,Cercopithecidae</v>
      </c>
      <c r="I563" s="2">
        <f>genus!D563</f>
        <v>0.43492268470533385</v>
      </c>
      <c r="J563" t="str">
        <f>genus!F563</f>
        <v>Primates,Cercopithecidae,Macaca</v>
      </c>
      <c r="K563" s="2">
        <f t="shared" si="8"/>
        <v>0.43492137993923685</v>
      </c>
      <c r="L563" t="s">
        <v>88</v>
      </c>
      <c r="M563">
        <v>0.78500000000000003</v>
      </c>
      <c r="N563" t="s">
        <v>857</v>
      </c>
    </row>
    <row r="564" spans="1:14">
      <c r="A564" t="s">
        <v>858</v>
      </c>
      <c r="B564">
        <v>20574</v>
      </c>
      <c r="C564">
        <v>-2.86924E-2</v>
      </c>
      <c r="D564">
        <v>4</v>
      </c>
      <c r="E564" s="2">
        <f>order!D564</f>
        <v>0.99998725468122229</v>
      </c>
      <c r="F564" t="str">
        <f>order!F564</f>
        <v>Artiodactyla</v>
      </c>
      <c r="G564" s="2">
        <f>family!D564</f>
        <v>0.98379661044187827</v>
      </c>
      <c r="H564" t="str">
        <f>family!F564</f>
        <v>Artiodactyla,Cervidae</v>
      </c>
      <c r="I564" s="2">
        <f>genus!D564</f>
        <v>0.9724982528951428</v>
      </c>
      <c r="J564" t="str">
        <f>genus!F564</f>
        <v>Artiodactyla,Cervidae,Rusa</v>
      </c>
      <c r="K564" s="2">
        <f t="shared" si="8"/>
        <v>0.97171531813241219</v>
      </c>
      <c r="L564" t="s">
        <v>354</v>
      </c>
      <c r="M564">
        <v>1</v>
      </c>
      <c r="N564" t="s">
        <v>355</v>
      </c>
    </row>
    <row r="565" spans="1:14">
      <c r="A565" t="s">
        <v>859</v>
      </c>
      <c r="E565" s="2">
        <f>order!D565</f>
        <v>0.5380821689995664</v>
      </c>
      <c r="F565" t="str">
        <f>order!F565</f>
        <v>Carnivora</v>
      </c>
      <c r="G565" s="2">
        <f>family!D565</f>
        <v>0.44097945143781225</v>
      </c>
      <c r="H565" t="str">
        <f>family!F565</f>
        <v>Carnivora,unk</v>
      </c>
      <c r="I565" s="2" t="str">
        <f>genus!D565</f>
        <v/>
      </c>
      <c r="J565">
        <f>genus!F565</f>
        <v>0</v>
      </c>
      <c r="K565" s="2" t="str">
        <f t="shared" si="8"/>
        <v/>
      </c>
      <c r="M565">
        <v>0.68899999999999995</v>
      </c>
      <c r="N565" t="s">
        <v>76</v>
      </c>
    </row>
    <row r="566" spans="1:14">
      <c r="A566" t="s">
        <v>860</v>
      </c>
      <c r="B566" t="s">
        <v>11</v>
      </c>
      <c r="C566">
        <v>-0.72464799999999996</v>
      </c>
      <c r="D566">
        <v>4</v>
      </c>
      <c r="E566" s="2">
        <f>order!D566</f>
        <v>0.99925793946320218</v>
      </c>
      <c r="F566" t="str">
        <f>order!F566</f>
        <v>Rodentia</v>
      </c>
      <c r="G566" s="2">
        <f>family!D566</f>
        <v>0.96759332382131791</v>
      </c>
      <c r="H566" t="str">
        <f>family!F566</f>
        <v>Rodentia,Muridae</v>
      </c>
      <c r="I566" s="2">
        <f>genus!D566</f>
        <v>0.48449556570735475</v>
      </c>
      <c r="J566" t="str">
        <f>genus!F566</f>
        <v>Rodentia,Muridae,Rattus</v>
      </c>
      <c r="K566" s="2">
        <f t="shared" si="8"/>
        <v>0.48449508121203133</v>
      </c>
      <c r="L566" t="s">
        <v>12</v>
      </c>
      <c r="M566">
        <v>0.85699999999999998</v>
      </c>
      <c r="N566" t="s">
        <v>29</v>
      </c>
    </row>
    <row r="567" spans="1:14">
      <c r="A567" t="s">
        <v>861</v>
      </c>
      <c r="B567" t="s">
        <v>538</v>
      </c>
      <c r="C567">
        <v>-2.4778899999999999</v>
      </c>
      <c r="D567">
        <v>4</v>
      </c>
      <c r="E567" s="2">
        <f>order!D567</f>
        <v>0.92661483127791366</v>
      </c>
      <c r="F567" t="str">
        <f>order!F567</f>
        <v>Carnivora</v>
      </c>
      <c r="G567" s="2">
        <f>family!D567</f>
        <v>0.5341134550224842</v>
      </c>
      <c r="H567" t="str">
        <f>family!F567</f>
        <v>Carnivora,Mustelidae</v>
      </c>
      <c r="I567" s="2">
        <f>genus!D567</f>
        <v>0.37228894214814073</v>
      </c>
      <c r="J567" t="str">
        <f>genus!F567</f>
        <v>Carnivora,Mustelidae,unk</v>
      </c>
      <c r="K567" s="2">
        <f t="shared" si="8"/>
        <v>8.3920110345985038E-2</v>
      </c>
      <c r="L567" t="s">
        <v>539</v>
      </c>
      <c r="M567">
        <v>0.753</v>
      </c>
      <c r="N567" t="s">
        <v>41</v>
      </c>
    </row>
    <row r="568" spans="1:14">
      <c r="A568" t="s">
        <v>862</v>
      </c>
      <c r="B568" t="s">
        <v>55</v>
      </c>
      <c r="C568">
        <v>-0.19986100000000001</v>
      </c>
      <c r="D568">
        <v>4</v>
      </c>
      <c r="E568" s="2">
        <f>order!D568</f>
        <v>0.99895244906496328</v>
      </c>
      <c r="F568" t="str">
        <f>order!F568</f>
        <v>Artiodactyla</v>
      </c>
      <c r="G568" s="2">
        <f>family!D568</f>
        <v>0.8525674096903576</v>
      </c>
      <c r="H568" t="str">
        <f>family!F568</f>
        <v>Artiodactyla,Cervidae</v>
      </c>
      <c r="I568" s="2">
        <f>genus!D568</f>
        <v>0.81886749253117241</v>
      </c>
      <c r="J568" t="str">
        <f>genus!F568</f>
        <v>Artiodactyla,Cervidae,Muntiacus</v>
      </c>
      <c r="K568" s="2">
        <f t="shared" si="8"/>
        <v>0.81884456456237464</v>
      </c>
      <c r="L568" t="s">
        <v>56</v>
      </c>
      <c r="M568">
        <v>0.89900000000000002</v>
      </c>
      <c r="N568" t="s">
        <v>130</v>
      </c>
    </row>
    <row r="569" spans="1:14">
      <c r="A569" t="s">
        <v>863</v>
      </c>
      <c r="B569" t="s">
        <v>49</v>
      </c>
      <c r="C569">
        <v>-0.76469299999999996</v>
      </c>
      <c r="D569">
        <v>4</v>
      </c>
      <c r="E569" s="2">
        <f>order!D569</f>
        <v>0.99998076448500484</v>
      </c>
      <c r="F569" t="str">
        <f>order!F569</f>
        <v>Carnivora</v>
      </c>
      <c r="G569" s="2">
        <f>family!D569</f>
        <v>0.99870208302376751</v>
      </c>
      <c r="H569" t="str">
        <f>family!F569</f>
        <v>Carnivora,Mustelidae</v>
      </c>
      <c r="I569" s="2">
        <f>genus!D569</f>
        <v>0.46547681042199557</v>
      </c>
      <c r="J569" t="str">
        <f>genus!F569</f>
        <v>Carnivora,Mustelidae,Lutra</v>
      </c>
      <c r="K569" s="2">
        <f t="shared" si="8"/>
        <v>0.46547681042199557</v>
      </c>
      <c r="L569" t="s">
        <v>50</v>
      </c>
      <c r="M569">
        <v>0.82</v>
      </c>
      <c r="N569" t="s">
        <v>51</v>
      </c>
    </row>
    <row r="570" spans="1:14">
      <c r="A570" t="s">
        <v>864</v>
      </c>
      <c r="E570" s="2">
        <f>order!D570</f>
        <v>0.91398282384197194</v>
      </c>
      <c r="F570" t="str">
        <f>order!F570</f>
        <v>root,unk</v>
      </c>
      <c r="G570" s="2">
        <f>family!D570</f>
        <v>7.884826260457943E-2</v>
      </c>
      <c r="H570" t="str">
        <f>family!F570</f>
        <v>Anura,unk</v>
      </c>
      <c r="I570" s="2" t="str">
        <f>genus!D570</f>
        <v/>
      </c>
      <c r="J570">
        <f>genus!F570</f>
        <v>0</v>
      </c>
      <c r="K570" s="2" t="str">
        <f t="shared" si="8"/>
        <v/>
      </c>
      <c r="M570">
        <v>0.69099999999999995</v>
      </c>
      <c r="N570" t="s">
        <v>865</v>
      </c>
    </row>
    <row r="571" spans="1:14">
      <c r="A571" t="s">
        <v>866</v>
      </c>
      <c r="B571" t="s">
        <v>49</v>
      </c>
      <c r="C571">
        <v>-0.76469299999999996</v>
      </c>
      <c r="D571">
        <v>4</v>
      </c>
      <c r="E571" s="2">
        <f>order!D571</f>
        <v>0.99998076448500484</v>
      </c>
      <c r="F571" t="str">
        <f>order!F571</f>
        <v>Carnivora</v>
      </c>
      <c r="G571" s="2">
        <f>family!D571</f>
        <v>0.99870208302376751</v>
      </c>
      <c r="H571" t="str">
        <f>family!F571</f>
        <v>Carnivora,Mustelidae</v>
      </c>
      <c r="I571" s="2">
        <f>genus!D571</f>
        <v>0.46547681042199557</v>
      </c>
      <c r="J571" t="str">
        <f>genus!F571</f>
        <v>Carnivora,Mustelidae,Lutra</v>
      </c>
      <c r="K571" s="2">
        <f t="shared" si="8"/>
        <v>0.46547681042199557</v>
      </c>
      <c r="L571" t="s">
        <v>50</v>
      </c>
      <c r="M571">
        <v>0.82</v>
      </c>
      <c r="N571" t="s">
        <v>51</v>
      </c>
    </row>
    <row r="572" spans="1:14">
      <c r="A572" t="s">
        <v>867</v>
      </c>
      <c r="B572">
        <v>20850</v>
      </c>
      <c r="C572">
        <v>-0.234045</v>
      </c>
      <c r="D572">
        <v>4</v>
      </c>
      <c r="E572" s="2">
        <f>order!D572</f>
        <v>0.99999517031166296</v>
      </c>
      <c r="F572" t="str">
        <f>order!F572</f>
        <v>Carnivora</v>
      </c>
      <c r="G572" s="2">
        <f>family!D572</f>
        <v>0.99767501696963201</v>
      </c>
      <c r="H572" t="str">
        <f>family!F572</f>
        <v>Carnivora,Mustelidae</v>
      </c>
      <c r="I572" s="2">
        <f>genus!D572</f>
        <v>0.79154780777550926</v>
      </c>
      <c r="J572" t="str">
        <f>genus!F572</f>
        <v>Carnivora,Mustelidae,Aonyx</v>
      </c>
      <c r="K572" s="2">
        <f t="shared" si="8"/>
        <v>0.79132620541511034</v>
      </c>
      <c r="L572" t="s">
        <v>868</v>
      </c>
      <c r="M572">
        <v>1</v>
      </c>
      <c r="N572" t="s">
        <v>869</v>
      </c>
    </row>
    <row r="573" spans="1:14">
      <c r="A573" t="s">
        <v>870</v>
      </c>
      <c r="B573" t="s">
        <v>37</v>
      </c>
      <c r="C573">
        <v>-0.11945799999999999</v>
      </c>
      <c r="D573">
        <v>4</v>
      </c>
      <c r="E573" s="2">
        <f>order!D573</f>
        <v>0.99626108720611484</v>
      </c>
      <c r="F573" t="str">
        <f>order!F573</f>
        <v>Artiodactyla</v>
      </c>
      <c r="G573" s="2">
        <f>family!D573</f>
        <v>0.92120065500623394</v>
      </c>
      <c r="H573" t="str">
        <f>family!F573</f>
        <v>Artiodactyla,Suidae</v>
      </c>
      <c r="I573" s="2">
        <f>genus!D573</f>
        <v>0.88740216529176652</v>
      </c>
      <c r="J573" t="str">
        <f>genus!F573</f>
        <v>Artiodactyla,Suidae,Sus</v>
      </c>
      <c r="K573" s="2">
        <f t="shared" si="8"/>
        <v>0.88740127789004497</v>
      </c>
      <c r="L573" t="s">
        <v>38</v>
      </c>
      <c r="M573">
        <v>0.84899999999999998</v>
      </c>
      <c r="N573" t="s">
        <v>47</v>
      </c>
    </row>
    <row r="574" spans="1:14">
      <c r="A574" t="s">
        <v>871</v>
      </c>
      <c r="B574" t="s">
        <v>49</v>
      </c>
      <c r="C574">
        <v>-2.4287000000000001</v>
      </c>
      <c r="D574">
        <v>4</v>
      </c>
      <c r="E574" s="2">
        <f>order!D574</f>
        <v>0.9878485326711467</v>
      </c>
      <c r="F574" t="str">
        <f>order!F574</f>
        <v>Carnivora</v>
      </c>
      <c r="G574" s="2">
        <f>family!D574</f>
        <v>0.88354769899853458</v>
      </c>
      <c r="H574" t="str">
        <f>family!F574</f>
        <v>Carnivora,Mustelidae</v>
      </c>
      <c r="I574" s="2">
        <f>genus!D574</f>
        <v>0.697002696155679</v>
      </c>
      <c r="J574" t="str">
        <f>genus!F574</f>
        <v>Carnivora,Mustelidae,unk</v>
      </c>
      <c r="K574" s="2">
        <f t="shared" si="8"/>
        <v>8.8151354888099803E-2</v>
      </c>
      <c r="L574" t="s">
        <v>50</v>
      </c>
      <c r="M574">
        <v>0.70699999999999996</v>
      </c>
      <c r="N574" t="s">
        <v>51</v>
      </c>
    </row>
    <row r="575" spans="1:14">
      <c r="A575" t="s">
        <v>872</v>
      </c>
      <c r="E575" s="2">
        <f>order!D575</f>
        <v>0.9972500281190807</v>
      </c>
      <c r="F575" t="str">
        <f>order!F575</f>
        <v>root,unk</v>
      </c>
      <c r="G575" s="2" t="str">
        <f>family!D575</f>
        <v/>
      </c>
      <c r="H575">
        <f>family!F575</f>
        <v>0</v>
      </c>
      <c r="I575" s="2" t="str">
        <f>genus!D575</f>
        <v/>
      </c>
      <c r="J575">
        <f>genus!F575</f>
        <v>0</v>
      </c>
      <c r="K575" s="2" t="str">
        <f t="shared" si="8"/>
        <v/>
      </c>
      <c r="M575">
        <v>0.55600000000000005</v>
      </c>
      <c r="N575" t="s">
        <v>53</v>
      </c>
    </row>
    <row r="576" spans="1:14">
      <c r="A576" t="s">
        <v>873</v>
      </c>
      <c r="B576" t="s">
        <v>223</v>
      </c>
      <c r="C576">
        <v>-1.23377</v>
      </c>
      <c r="D576">
        <v>4</v>
      </c>
      <c r="E576" s="2">
        <f>order!D576</f>
        <v>0.9848539725683384</v>
      </c>
      <c r="F576" t="str">
        <f>order!F576</f>
        <v>Carnivora</v>
      </c>
      <c r="G576" s="2">
        <f>family!D576</f>
        <v>0.70211856022998587</v>
      </c>
      <c r="H576" t="str">
        <f>family!F576</f>
        <v>Carnivora,Felidae</v>
      </c>
      <c r="I576" s="2">
        <f>genus!D576</f>
        <v>0.29119270921774859</v>
      </c>
      <c r="J576" t="str">
        <f>genus!F576</f>
        <v>Carnivora,Felidae,Prionailurus</v>
      </c>
      <c r="K576" s="2">
        <f t="shared" si="8"/>
        <v>0.29119270921774859</v>
      </c>
      <c r="L576" t="s">
        <v>224</v>
      </c>
      <c r="M576">
        <v>0.79800000000000004</v>
      </c>
      <c r="N576" t="s">
        <v>225</v>
      </c>
    </row>
    <row r="577" spans="1:14">
      <c r="A577" t="s">
        <v>874</v>
      </c>
      <c r="B577" t="s">
        <v>19</v>
      </c>
      <c r="C577">
        <v>-0.15723200000000001</v>
      </c>
      <c r="D577">
        <v>4</v>
      </c>
      <c r="E577" s="2">
        <f>order!D577</f>
        <v>0.99941607854852532</v>
      </c>
      <c r="F577" t="str">
        <f>order!F577</f>
        <v>Primates</v>
      </c>
      <c r="G577" s="2">
        <f>family!D577</f>
        <v>0.87571463521822612</v>
      </c>
      <c r="H577" t="str">
        <f>family!F577</f>
        <v>Primates,Hominidae</v>
      </c>
      <c r="I577" s="2">
        <f>genus!D577</f>
        <v>0.85455108048312611</v>
      </c>
      <c r="J577" t="str">
        <f>genus!F577</f>
        <v>Primates,Hominidae,Homo</v>
      </c>
      <c r="K577" s="2">
        <f t="shared" si="8"/>
        <v>0.85450579047605635</v>
      </c>
      <c r="L577" t="s">
        <v>20</v>
      </c>
      <c r="M577">
        <v>0.89200000000000002</v>
      </c>
      <c r="N577" t="s">
        <v>836</v>
      </c>
    </row>
    <row r="578" spans="1:14">
      <c r="A578" t="s">
        <v>875</v>
      </c>
      <c r="B578" t="s">
        <v>163</v>
      </c>
      <c r="C578">
        <v>-0.43159999999999998</v>
      </c>
      <c r="D578">
        <v>4</v>
      </c>
      <c r="E578" s="2">
        <f>order!D578</f>
        <v>0.9999911368192782</v>
      </c>
      <c r="F578" t="str">
        <f>order!F578</f>
        <v>Rodentia</v>
      </c>
      <c r="G578" s="2">
        <f>family!D578</f>
        <v>0.99878605742514248</v>
      </c>
      <c r="H578" t="str">
        <f>family!F578</f>
        <v>Rodentia,Muridae</v>
      </c>
      <c r="I578" s="2">
        <f>genus!D578</f>
        <v>0.68910749787532621</v>
      </c>
      <c r="J578" t="str">
        <f>genus!F578</f>
        <v>Rodentia,Muridae,Leopoldamys</v>
      </c>
      <c r="K578" s="2">
        <f t="shared" ref="K578:K641" si="9">IF(ISBLANK(C578), "", EXP(C578))</f>
        <v>0.64946911237949723</v>
      </c>
      <c r="L578" t="s">
        <v>164</v>
      </c>
      <c r="M578">
        <v>0.97799999999999998</v>
      </c>
      <c r="N578" t="s">
        <v>165</v>
      </c>
    </row>
    <row r="579" spans="1:14">
      <c r="A579" t="s">
        <v>876</v>
      </c>
      <c r="B579" t="s">
        <v>375</v>
      </c>
      <c r="C579">
        <v>-1.6575900000000001E-2</v>
      </c>
      <c r="D579">
        <v>4</v>
      </c>
      <c r="E579" s="2">
        <f>order!D579</f>
        <v>0.99999031404690919</v>
      </c>
      <c r="F579" t="str">
        <f>order!F579</f>
        <v>Rodentia</v>
      </c>
      <c r="G579" s="2">
        <f>family!D579</f>
        <v>0.99930160998791029</v>
      </c>
      <c r="H579" t="str">
        <f>family!F579</f>
        <v>Rodentia,Sciuridae</v>
      </c>
      <c r="I579" s="2">
        <f>genus!D579</f>
        <v>0.99404644307656542</v>
      </c>
      <c r="J579" t="str">
        <f>genus!F579</f>
        <v>Rodentia,Sciuridae,Callosciurus</v>
      </c>
      <c r="K579" s="2">
        <f t="shared" si="9"/>
        <v>0.98356072429857322</v>
      </c>
      <c r="L579" t="s">
        <v>376</v>
      </c>
      <c r="M579">
        <v>0.97799999999999998</v>
      </c>
      <c r="N579" t="s">
        <v>377</v>
      </c>
    </row>
    <row r="580" spans="1:14">
      <c r="A580" t="s">
        <v>877</v>
      </c>
      <c r="B580" t="s">
        <v>96</v>
      </c>
      <c r="C580">
        <v>-0.43751400000000001</v>
      </c>
      <c r="D580">
        <v>4</v>
      </c>
      <c r="E580" s="2">
        <f>order!D580</f>
        <v>0.9996975417497217</v>
      </c>
      <c r="F580" t="str">
        <f>order!F580</f>
        <v>Carnivora</v>
      </c>
      <c r="G580" s="2">
        <f>family!D580</f>
        <v>0.98519754955031247</v>
      </c>
      <c r="H580" t="str">
        <f>family!F580</f>
        <v>Carnivora,Mustelidae</v>
      </c>
      <c r="I580" s="2">
        <f>genus!D580</f>
        <v>0.64563948741179533</v>
      </c>
      <c r="J580" t="str">
        <f>genus!F580</f>
        <v>Carnivora,Mustelidae,Melogale</v>
      </c>
      <c r="K580" s="2">
        <f t="shared" si="9"/>
        <v>0.64563948741179533</v>
      </c>
      <c r="L580" t="s">
        <v>97</v>
      </c>
      <c r="M580">
        <v>0.9</v>
      </c>
      <c r="N580" t="s">
        <v>98</v>
      </c>
    </row>
    <row r="581" spans="1:14">
      <c r="A581" t="s">
        <v>878</v>
      </c>
      <c r="B581" t="s">
        <v>55</v>
      </c>
      <c r="C581">
        <v>-0.25356499999999998</v>
      </c>
      <c r="D581">
        <v>4</v>
      </c>
      <c r="E581" s="2">
        <f>order!D581</f>
        <v>0.99995620525901763</v>
      </c>
      <c r="F581" t="str">
        <f>order!F581</f>
        <v>Artiodactyla</v>
      </c>
      <c r="G581" s="2">
        <f>family!D581</f>
        <v>0.94251061228926813</v>
      </c>
      <c r="H581" t="str">
        <f>family!F581</f>
        <v>Artiodactyla,Cervidae</v>
      </c>
      <c r="I581" s="2">
        <f>genus!D581</f>
        <v>0.93849129353419092</v>
      </c>
      <c r="J581" t="str">
        <f>genus!F581</f>
        <v>Artiodactyla,Cervidae,Muntiacus</v>
      </c>
      <c r="K581" s="2">
        <f t="shared" si="9"/>
        <v>0.77602930138114956</v>
      </c>
      <c r="L581" t="s">
        <v>56</v>
      </c>
      <c r="M581">
        <v>1</v>
      </c>
      <c r="N581" t="s">
        <v>357</v>
      </c>
    </row>
    <row r="582" spans="1:14">
      <c r="A582" t="s">
        <v>879</v>
      </c>
      <c r="E582" s="2">
        <f>order!D582</f>
        <v>0.99991794556664915</v>
      </c>
      <c r="F582" t="str">
        <f>order!F582</f>
        <v>root,unk</v>
      </c>
      <c r="G582" s="2" t="str">
        <f>family!D582</f>
        <v/>
      </c>
      <c r="H582">
        <f>family!F582</f>
        <v>0</v>
      </c>
      <c r="I582" s="2" t="str">
        <f>genus!D582</f>
        <v/>
      </c>
      <c r="J582">
        <f>genus!F582</f>
        <v>0</v>
      </c>
      <c r="K582" s="2" t="str">
        <f t="shared" si="9"/>
        <v/>
      </c>
      <c r="M582">
        <v>0.47099999999999997</v>
      </c>
      <c r="N582" t="s">
        <v>880</v>
      </c>
    </row>
    <row r="583" spans="1:14">
      <c r="A583" t="s">
        <v>881</v>
      </c>
      <c r="E583" s="2">
        <f>order!D583</f>
        <v>0.54672518873373976</v>
      </c>
      <c r="F583" t="str">
        <f>order!F583</f>
        <v>Rodentia</v>
      </c>
      <c r="G583" s="2">
        <f>family!D583</f>
        <v>0.29640752437554962</v>
      </c>
      <c r="H583" t="str">
        <f>family!F583</f>
        <v>Rodentia,unk</v>
      </c>
      <c r="I583" s="2">
        <f>genus!D583</f>
        <v>0.15770012379662146</v>
      </c>
      <c r="J583" t="str">
        <f>genus!F583</f>
        <v>Rodentia,Muridae,unk</v>
      </c>
      <c r="K583" s="2" t="str">
        <f t="shared" si="9"/>
        <v/>
      </c>
      <c r="M583">
        <v>0.72199999999999998</v>
      </c>
      <c r="N583" t="s">
        <v>882</v>
      </c>
    </row>
    <row r="584" spans="1:14">
      <c r="A584" t="s">
        <v>883</v>
      </c>
      <c r="B584" t="s">
        <v>257</v>
      </c>
      <c r="C584">
        <v>-0.61896499999999999</v>
      </c>
      <c r="D584">
        <v>4</v>
      </c>
      <c r="E584" s="2">
        <f>order!D584</f>
        <v>0.99618157878157076</v>
      </c>
      <c r="F584" t="str">
        <f>order!F584</f>
        <v>Carnivora</v>
      </c>
      <c r="G584" s="2">
        <f>family!D584</f>
        <v>0.61513040069571978</v>
      </c>
      <c r="H584" t="str">
        <f>family!F584</f>
        <v>Carnivora,Canidae</v>
      </c>
      <c r="I584" s="2">
        <f>genus!D584</f>
        <v>0.53850203681854814</v>
      </c>
      <c r="J584" t="str">
        <f>genus!F584</f>
        <v>Carnivora,Canidae,Canis</v>
      </c>
      <c r="K584" s="2">
        <f t="shared" si="9"/>
        <v>0.53850149831678051</v>
      </c>
      <c r="L584" t="s">
        <v>258</v>
      </c>
      <c r="M584">
        <v>0.80900000000000005</v>
      </c>
      <c r="N584" t="s">
        <v>510</v>
      </c>
    </row>
    <row r="585" spans="1:14">
      <c r="A585" t="s">
        <v>884</v>
      </c>
      <c r="E585" s="2">
        <f>order!D585</f>
        <v>0.99999974180203333</v>
      </c>
      <c r="F585" t="str">
        <f>order!F585</f>
        <v>root,unk</v>
      </c>
      <c r="G585" s="2" t="str">
        <f>family!D585</f>
        <v/>
      </c>
      <c r="H585">
        <f>family!F585</f>
        <v>0</v>
      </c>
      <c r="I585" s="2" t="str">
        <f>genus!D585</f>
        <v/>
      </c>
      <c r="J585">
        <f>genus!F585</f>
        <v>0</v>
      </c>
      <c r="K585" s="2" t="str">
        <f t="shared" si="9"/>
        <v/>
      </c>
    </row>
    <row r="586" spans="1:14">
      <c r="A586" t="s">
        <v>885</v>
      </c>
      <c r="B586" t="s">
        <v>55</v>
      </c>
      <c r="C586">
        <v>-0.83346799999999999</v>
      </c>
      <c r="D586">
        <v>4</v>
      </c>
      <c r="E586" s="2">
        <f>order!D586</f>
        <v>0.96571936441949424</v>
      </c>
      <c r="F586" t="str">
        <f>order!F586</f>
        <v>Artiodactyla</v>
      </c>
      <c r="G586" s="2">
        <f>family!D586</f>
        <v>0.61410214790864603</v>
      </c>
      <c r="H586" t="str">
        <f>family!F586</f>
        <v>Artiodactyla,Cervidae</v>
      </c>
      <c r="I586" s="2">
        <f>genus!D586</f>
        <v>0.43454055563580796</v>
      </c>
      <c r="J586" t="str">
        <f>genus!F586</f>
        <v>Artiodactyla,Cervidae,Muntiacus</v>
      </c>
      <c r="K586" s="2">
        <f t="shared" si="9"/>
        <v>0.4345396865555658</v>
      </c>
      <c r="L586" t="s">
        <v>56</v>
      </c>
      <c r="M586">
        <v>0.80900000000000005</v>
      </c>
      <c r="N586" t="s">
        <v>130</v>
      </c>
    </row>
    <row r="587" spans="1:14">
      <c r="A587" t="s">
        <v>886</v>
      </c>
      <c r="E587" s="2">
        <f>order!D587</f>
        <v>0.6994576709519692</v>
      </c>
      <c r="F587" t="str">
        <f>order!F587</f>
        <v>root,unk</v>
      </c>
      <c r="G587" s="2">
        <f>family!D587</f>
        <v>0.27610059638935253</v>
      </c>
      <c r="H587" t="str">
        <f>family!F587</f>
        <v>Anura,unk</v>
      </c>
      <c r="I587" s="2" t="str">
        <f>genus!D587</f>
        <v/>
      </c>
      <c r="J587">
        <f>genus!F587</f>
        <v>0</v>
      </c>
      <c r="K587" s="2" t="str">
        <f t="shared" si="9"/>
        <v/>
      </c>
      <c r="M587">
        <v>0.748</v>
      </c>
      <c r="N587" t="s">
        <v>530</v>
      </c>
    </row>
    <row r="588" spans="1:14">
      <c r="A588" t="s">
        <v>887</v>
      </c>
      <c r="E588" s="2">
        <f>order!D588</f>
        <v>0.57983192611331624</v>
      </c>
      <c r="F588" t="str">
        <f>order!F588</f>
        <v>root,unk</v>
      </c>
      <c r="G588" s="2">
        <f>family!D588</f>
        <v>0.33677507658180356</v>
      </c>
      <c r="H588" t="str">
        <f>family!F588</f>
        <v>Carnivora,unk</v>
      </c>
      <c r="I588" s="2" t="str">
        <f>genus!D588</f>
        <v/>
      </c>
      <c r="J588">
        <f>genus!F588</f>
        <v>0</v>
      </c>
      <c r="K588" s="2" t="str">
        <f t="shared" si="9"/>
        <v/>
      </c>
      <c r="M588">
        <v>0.67800000000000005</v>
      </c>
      <c r="N588" t="s">
        <v>78</v>
      </c>
    </row>
    <row r="589" spans="1:14">
      <c r="A589" t="s">
        <v>888</v>
      </c>
      <c r="B589" t="s">
        <v>148</v>
      </c>
      <c r="C589">
        <v>-1.7964599999999999</v>
      </c>
      <c r="D589">
        <v>4</v>
      </c>
      <c r="E589" s="2">
        <f>order!D589</f>
        <v>0.98489129924123464</v>
      </c>
      <c r="F589" t="str">
        <f>order!F589</f>
        <v>Rodentia</v>
      </c>
      <c r="G589" s="2">
        <f>family!D589</f>
        <v>0.78439308527773932</v>
      </c>
      <c r="H589" t="str">
        <f>family!F589</f>
        <v>Rodentia,Muridae</v>
      </c>
      <c r="I589" s="2">
        <f>genus!D589</f>
        <v>0.47145717885702032</v>
      </c>
      <c r="J589" t="str">
        <f>genus!F589</f>
        <v>Rodentia,Muridae,unk</v>
      </c>
      <c r="K589" s="2">
        <f t="shared" si="9"/>
        <v>0.1658850832389083</v>
      </c>
      <c r="L589" t="s">
        <v>149</v>
      </c>
      <c r="M589">
        <v>0.79100000000000004</v>
      </c>
      <c r="N589" t="s">
        <v>154</v>
      </c>
    </row>
    <row r="590" spans="1:14">
      <c r="A590" t="s">
        <v>889</v>
      </c>
      <c r="B590" t="s">
        <v>64</v>
      </c>
      <c r="C590">
        <v>-2.33778</v>
      </c>
      <c r="D590">
        <v>4</v>
      </c>
      <c r="E590" s="2">
        <f>order!D590</f>
        <v>0.71550621055667307</v>
      </c>
      <c r="F590" t="str">
        <f>order!F590</f>
        <v>Carnivora</v>
      </c>
      <c r="G590" s="2">
        <f>family!D590</f>
        <v>0.35757147741771872</v>
      </c>
      <c r="H590" t="str">
        <f>family!F590</f>
        <v>Carnivora,Mustelidae</v>
      </c>
      <c r="I590" s="2">
        <f>genus!D590</f>
        <v>0.27308013283489857</v>
      </c>
      <c r="J590" t="str">
        <f>genus!F590</f>
        <v>Carnivora,Mustelidae,unk</v>
      </c>
      <c r="K590" s="2">
        <f t="shared" si="9"/>
        <v>9.6541723133682589E-2</v>
      </c>
      <c r="L590" t="s">
        <v>65</v>
      </c>
      <c r="M590">
        <v>0.753</v>
      </c>
      <c r="N590" t="s">
        <v>66</v>
      </c>
    </row>
    <row r="591" spans="1:14">
      <c r="A591" t="s">
        <v>890</v>
      </c>
      <c r="E591" s="2">
        <f>order!D591</f>
        <v>0.86376891970105418</v>
      </c>
      <c r="F591" t="str">
        <f>order!F591</f>
        <v>Carnivora</v>
      </c>
      <c r="G591" s="2">
        <f>family!D591</f>
        <v>0.54161492528486332</v>
      </c>
      <c r="H591" t="str">
        <f>family!F591</f>
        <v>Carnivora,unk</v>
      </c>
      <c r="I591" s="2">
        <f>genus!D591</f>
        <v>0.18647464516468881</v>
      </c>
      <c r="J591" t="str">
        <f>genus!F591</f>
        <v>Carnivora,Mustelidae,unk</v>
      </c>
      <c r="K591" s="2" t="str">
        <f t="shared" si="9"/>
        <v/>
      </c>
      <c r="M591">
        <v>0.73299999999999998</v>
      </c>
      <c r="N591" t="s">
        <v>76</v>
      </c>
    </row>
    <row r="592" spans="1:14">
      <c r="A592" t="s">
        <v>891</v>
      </c>
      <c r="B592" t="s">
        <v>37</v>
      </c>
      <c r="C592">
        <v>-0.87496399999999996</v>
      </c>
      <c r="D592">
        <v>4</v>
      </c>
      <c r="E592" s="2">
        <f>order!D592</f>
        <v>0.8582833407800855</v>
      </c>
      <c r="F592" t="str">
        <f>order!F592</f>
        <v>Artiodactyla</v>
      </c>
      <c r="G592" s="2">
        <f>family!D592</f>
        <v>0.54090371064339005</v>
      </c>
      <c r="H592" t="str">
        <f>family!F592</f>
        <v>Artiodactyla,Suidae</v>
      </c>
      <c r="I592" s="2">
        <f>genus!D592</f>
        <v>0.41687744385858205</v>
      </c>
      <c r="J592" t="str">
        <f>genus!F592</f>
        <v>Artiodactyla,Suidae,Sus</v>
      </c>
      <c r="K592" s="2">
        <f t="shared" si="9"/>
        <v>0.41687702698134665</v>
      </c>
      <c r="L592" t="s">
        <v>38</v>
      </c>
      <c r="M592">
        <v>0.77800000000000002</v>
      </c>
      <c r="N592" t="s">
        <v>80</v>
      </c>
    </row>
    <row r="593" spans="1:14">
      <c r="A593" t="s">
        <v>892</v>
      </c>
      <c r="B593" t="s">
        <v>15</v>
      </c>
      <c r="C593">
        <v>-1.0019100000000001</v>
      </c>
      <c r="D593">
        <v>4</v>
      </c>
      <c r="E593" s="2">
        <f>order!D593</f>
        <v>0.42478759986729919</v>
      </c>
      <c r="F593" t="str">
        <f>order!F593</f>
        <v>Lagomorpha</v>
      </c>
      <c r="G593" s="2">
        <f>family!D593</f>
        <v>0.42314896449652423</v>
      </c>
      <c r="H593" t="str">
        <f>family!F593</f>
        <v>Lagomorpha,Leporidae</v>
      </c>
      <c r="I593" s="2">
        <f>genus!D593</f>
        <v>0.36730232360463783</v>
      </c>
      <c r="J593" t="str">
        <f>genus!F593</f>
        <v>Lagomorpha,Leporidae,Nesolagus</v>
      </c>
      <c r="K593" s="2">
        <f t="shared" si="9"/>
        <v>0.36717746204228069</v>
      </c>
      <c r="L593" t="s">
        <v>16</v>
      </c>
      <c r="M593">
        <v>0.89200000000000002</v>
      </c>
      <c r="N593" t="s">
        <v>17</v>
      </c>
    </row>
    <row r="594" spans="1:14">
      <c r="A594" t="s">
        <v>893</v>
      </c>
      <c r="E594" s="2">
        <f>order!D594</f>
        <v>0.92302007037258904</v>
      </c>
      <c r="F594" t="str">
        <f>order!F594</f>
        <v>Carnivora</v>
      </c>
      <c r="G594" s="2">
        <f>family!D594</f>
        <v>0.32494478610267563</v>
      </c>
      <c r="H594" t="str">
        <f>family!F594</f>
        <v>Carnivora,Mustelidae</v>
      </c>
      <c r="I594" s="2">
        <f>genus!D594</f>
        <v>0.26553197829435515</v>
      </c>
      <c r="J594" t="str">
        <f>genus!F594</f>
        <v>Carnivora,Mustelidae,unk</v>
      </c>
      <c r="K594" s="2" t="str">
        <f t="shared" si="9"/>
        <v/>
      </c>
      <c r="M594">
        <v>0.76700000000000002</v>
      </c>
      <c r="N594" t="s">
        <v>78</v>
      </c>
    </row>
    <row r="595" spans="1:14">
      <c r="A595" t="s">
        <v>894</v>
      </c>
      <c r="E595" s="2">
        <f>order!D595</f>
        <v>0.63418092157092865</v>
      </c>
      <c r="F595" t="str">
        <f>order!F595</f>
        <v>Carnivora</v>
      </c>
      <c r="G595" s="2">
        <f>family!D595</f>
        <v>0.42179030332488099</v>
      </c>
      <c r="H595" t="str">
        <f>family!F595</f>
        <v>Carnivora,unk</v>
      </c>
      <c r="I595" s="2">
        <f>genus!D595</f>
        <v>0.1254597862556788</v>
      </c>
      <c r="J595" t="str">
        <f>genus!F595</f>
        <v>Carnivora,Mustelidae,unk</v>
      </c>
      <c r="K595" s="2" t="str">
        <f t="shared" si="9"/>
        <v/>
      </c>
      <c r="M595">
        <v>0.7</v>
      </c>
      <c r="N595" t="s">
        <v>98</v>
      </c>
    </row>
    <row r="596" spans="1:14">
      <c r="A596" t="s">
        <v>895</v>
      </c>
      <c r="E596" s="2">
        <f>order!D596</f>
        <v>0.86658853467735097</v>
      </c>
      <c r="F596" t="str">
        <f>order!F596</f>
        <v>root,unk</v>
      </c>
      <c r="G596" s="2">
        <f>family!D596</f>
        <v>0.11809097228254152</v>
      </c>
      <c r="H596" t="str">
        <f>family!F596</f>
        <v>Carnivora,unk</v>
      </c>
      <c r="I596" s="2" t="str">
        <f>genus!D596</f>
        <v/>
      </c>
      <c r="J596">
        <f>genus!F596</f>
        <v>0</v>
      </c>
      <c r="K596" s="2" t="str">
        <f t="shared" si="9"/>
        <v/>
      </c>
      <c r="M596">
        <v>0.63700000000000001</v>
      </c>
      <c r="N596" t="s">
        <v>630</v>
      </c>
    </row>
    <row r="597" spans="1:14">
      <c r="A597" t="s">
        <v>896</v>
      </c>
      <c r="B597" t="s">
        <v>87</v>
      </c>
      <c r="C597">
        <v>-0.158751</v>
      </c>
      <c r="D597">
        <v>4</v>
      </c>
      <c r="E597" s="2">
        <f>order!D597</f>
        <v>0.99678529825433038</v>
      </c>
      <c r="F597" t="str">
        <f>order!F597</f>
        <v>Primates</v>
      </c>
      <c r="G597" s="2">
        <f>family!D597</f>
        <v>0.97120384467461829</v>
      </c>
      <c r="H597" t="str">
        <f>family!F597</f>
        <v>Primates,Cercopithecidae</v>
      </c>
      <c r="I597" s="2">
        <f>genus!D597</f>
        <v>0.8532113411382074</v>
      </c>
      <c r="J597" t="str">
        <f>genus!F597</f>
        <v>Primates,Cercopithecidae,Macaca</v>
      </c>
      <c r="K597" s="2">
        <f t="shared" si="9"/>
        <v>0.85320878150802337</v>
      </c>
      <c r="L597" t="s">
        <v>88</v>
      </c>
      <c r="M597">
        <v>0.84899999999999998</v>
      </c>
      <c r="N597" t="s">
        <v>819</v>
      </c>
    </row>
    <row r="598" spans="1:14">
      <c r="A598" t="s">
        <v>897</v>
      </c>
      <c r="B598" t="s">
        <v>393</v>
      </c>
      <c r="C598">
        <v>-2.4823599999999999</v>
      </c>
      <c r="D598">
        <v>4</v>
      </c>
      <c r="E598" s="2">
        <f>order!D598</f>
        <v>0.94178675948950596</v>
      </c>
      <c r="F598" t="str">
        <f>order!F598</f>
        <v>Rodentia</v>
      </c>
      <c r="G598" s="2">
        <f>family!D598</f>
        <v>0.65747666898057189</v>
      </c>
      <c r="H598" t="str">
        <f>family!F598</f>
        <v>Rodentia,Sciuridae</v>
      </c>
      <c r="I598" s="2">
        <f>genus!D598</f>
        <v>0.5553393003795517</v>
      </c>
      <c r="J598" t="str">
        <f>genus!F598</f>
        <v>Rodentia,Sciuridae,unk</v>
      </c>
      <c r="K598" s="2">
        <f t="shared" si="9"/>
        <v>8.3545824604584137E-2</v>
      </c>
      <c r="L598" t="s">
        <v>394</v>
      </c>
      <c r="M598">
        <v>0.73599999999999999</v>
      </c>
      <c r="N598" t="s">
        <v>483</v>
      </c>
    </row>
    <row r="599" spans="1:14">
      <c r="A599" t="s">
        <v>898</v>
      </c>
      <c r="B599" t="s">
        <v>11</v>
      </c>
      <c r="C599">
        <v>-2.1374399999999998</v>
      </c>
      <c r="D599">
        <v>4</v>
      </c>
      <c r="E599" s="2">
        <f>order!D599</f>
        <v>0.94776897849110797</v>
      </c>
      <c r="F599" t="str">
        <f>order!F599</f>
        <v>Rodentia</v>
      </c>
      <c r="G599" s="2">
        <f>family!D599</f>
        <v>0.74429337547387175</v>
      </c>
      <c r="H599" t="str">
        <f>family!F599</f>
        <v>Rodentia,Muridae</v>
      </c>
      <c r="I599" s="2">
        <f>genus!D599</f>
        <v>0.58641414907014189</v>
      </c>
      <c r="J599" t="str">
        <f>genus!F599</f>
        <v>Rodentia,Muridae,unk</v>
      </c>
      <c r="K599" s="2">
        <f t="shared" si="9"/>
        <v>0.11795642528050203</v>
      </c>
      <c r="L599" t="s">
        <v>12</v>
      </c>
      <c r="M599">
        <v>0.77200000000000002</v>
      </c>
      <c r="N599" t="s">
        <v>772</v>
      </c>
    </row>
    <row r="600" spans="1:14">
      <c r="A600" t="s">
        <v>899</v>
      </c>
      <c r="E600" s="2">
        <f>order!D600</f>
        <v>0.97153080691339355</v>
      </c>
      <c r="F600" t="str">
        <f>order!F600</f>
        <v>root,unk</v>
      </c>
      <c r="G600" s="2" t="str">
        <f>family!D600</f>
        <v/>
      </c>
      <c r="H600">
        <f>family!F600</f>
        <v>0</v>
      </c>
      <c r="I600" s="2" t="str">
        <f>genus!D600</f>
        <v/>
      </c>
      <c r="J600">
        <f>genus!F600</f>
        <v>0</v>
      </c>
      <c r="K600" s="2" t="str">
        <f t="shared" si="9"/>
        <v/>
      </c>
      <c r="M600">
        <v>0.622</v>
      </c>
      <c r="N600" t="s">
        <v>53</v>
      </c>
    </row>
    <row r="601" spans="1:14">
      <c r="A601" t="s">
        <v>900</v>
      </c>
      <c r="B601" t="s">
        <v>15</v>
      </c>
      <c r="C601">
        <v>-0.16879</v>
      </c>
      <c r="D601">
        <v>4</v>
      </c>
      <c r="E601" s="2">
        <f>order!D601</f>
        <v>0.90021198905443456</v>
      </c>
      <c r="F601" t="str">
        <f>order!F601</f>
        <v>Lagomorpha</v>
      </c>
      <c r="G601" s="2">
        <f>family!D601</f>
        <v>0.89946332416732133</v>
      </c>
      <c r="H601" t="str">
        <f>family!F601</f>
        <v>Lagomorpha,Leporidae</v>
      </c>
      <c r="I601" s="2">
        <f>genus!D601</f>
        <v>0.87538280225779652</v>
      </c>
      <c r="J601" t="str">
        <f>genus!F601</f>
        <v>Lagomorpha,Leporidae,Nesolagus</v>
      </c>
      <c r="K601" s="2">
        <f t="shared" si="9"/>
        <v>0.84468626887847031</v>
      </c>
      <c r="L601" t="s">
        <v>16</v>
      </c>
      <c r="M601">
        <v>0.94499999999999995</v>
      </c>
      <c r="N601" t="s">
        <v>17</v>
      </c>
    </row>
    <row r="602" spans="1:14">
      <c r="A602" t="s">
        <v>901</v>
      </c>
      <c r="E602" s="2">
        <f>order!D602</f>
        <v>0.62186266900596399</v>
      </c>
      <c r="F602" t="str">
        <f>order!F602</f>
        <v>Carnivora</v>
      </c>
      <c r="G602" s="2">
        <f>family!D602</f>
        <v>0.46221829476582765</v>
      </c>
      <c r="H602" t="str">
        <f>family!F602</f>
        <v>Carnivora,unk</v>
      </c>
      <c r="I602" s="2">
        <f>genus!D602</f>
        <v>8.305767773961216E-2</v>
      </c>
      <c r="J602" t="str">
        <f>genus!F602</f>
        <v>Carnivora,Mustelidae,unk</v>
      </c>
      <c r="K602" s="2" t="str">
        <f t="shared" si="9"/>
        <v/>
      </c>
      <c r="M602">
        <v>0.7</v>
      </c>
      <c r="N602" t="s">
        <v>78</v>
      </c>
    </row>
    <row r="603" spans="1:14">
      <c r="A603" t="s">
        <v>902</v>
      </c>
      <c r="B603" t="s">
        <v>163</v>
      </c>
      <c r="C603">
        <v>-0.431618</v>
      </c>
      <c r="D603">
        <v>4</v>
      </c>
      <c r="E603" s="2">
        <f>order!D603</f>
        <v>0.9999911368192782</v>
      </c>
      <c r="F603" t="str">
        <f>order!F603</f>
        <v>Rodentia</v>
      </c>
      <c r="G603" s="2">
        <f>family!D603</f>
        <v>0.99878605742514248</v>
      </c>
      <c r="H603" t="str">
        <f>family!F603</f>
        <v>Rodentia,Muridae</v>
      </c>
      <c r="I603" s="2">
        <f>genus!D603</f>
        <v>0.6890950940519992</v>
      </c>
      <c r="J603" t="str">
        <f>genus!F603</f>
        <v>Rodentia,Muridae,Leopoldamys</v>
      </c>
      <c r="K603" s="2">
        <f t="shared" si="9"/>
        <v>0.64945742204068768</v>
      </c>
      <c r="L603" t="s">
        <v>164</v>
      </c>
      <c r="M603">
        <v>0.97799999999999998</v>
      </c>
      <c r="N603" t="s">
        <v>165</v>
      </c>
    </row>
    <row r="604" spans="1:14">
      <c r="A604" t="s">
        <v>903</v>
      </c>
      <c r="E604" s="2">
        <f>order!D604</f>
        <v>0.99999974180203333</v>
      </c>
      <c r="F604" t="str">
        <f>order!F604</f>
        <v>root,unk</v>
      </c>
      <c r="G604" s="2" t="str">
        <f>family!D604</f>
        <v/>
      </c>
      <c r="H604">
        <f>family!F604</f>
        <v>0</v>
      </c>
      <c r="I604" s="2" t="str">
        <f>genus!D604</f>
        <v/>
      </c>
      <c r="J604">
        <f>genus!F604</f>
        <v>0</v>
      </c>
      <c r="K604" s="2" t="str">
        <f t="shared" si="9"/>
        <v/>
      </c>
    </row>
    <row r="605" spans="1:14">
      <c r="A605" t="s">
        <v>904</v>
      </c>
      <c r="E605" s="2">
        <f>order!D605</f>
        <v>0.95223521512268328</v>
      </c>
      <c r="F605" t="str">
        <f>order!F605</f>
        <v>root,unk</v>
      </c>
      <c r="G605" s="2" t="str">
        <f>family!D605</f>
        <v/>
      </c>
      <c r="H605">
        <f>family!F605</f>
        <v>0</v>
      </c>
      <c r="I605" s="2" t="str">
        <f>genus!D605</f>
        <v/>
      </c>
      <c r="J605">
        <f>genus!F605</f>
        <v>0</v>
      </c>
      <c r="K605" s="2" t="str">
        <f t="shared" si="9"/>
        <v/>
      </c>
      <c r="M605">
        <v>0.61099999999999999</v>
      </c>
      <c r="N605" t="s">
        <v>94</v>
      </c>
    </row>
    <row r="606" spans="1:14">
      <c r="A606" t="s">
        <v>905</v>
      </c>
      <c r="B606">
        <v>20898</v>
      </c>
      <c r="C606">
        <v>-0.64565300000000003</v>
      </c>
      <c r="D606">
        <v>4</v>
      </c>
      <c r="E606" s="2">
        <f>order!D606</f>
        <v>0.9999945100450699</v>
      </c>
      <c r="F606" t="str">
        <f>order!F606</f>
        <v>Carnivora</v>
      </c>
      <c r="G606" s="2">
        <f>family!D606</f>
        <v>0.99881940744837538</v>
      </c>
      <c r="H606" t="str">
        <f>family!F606</f>
        <v>Carnivora,Mustelidae</v>
      </c>
      <c r="I606" s="2">
        <f>genus!D606</f>
        <v>0.96717328599692554</v>
      </c>
      <c r="J606" t="str">
        <f>genus!F606</f>
        <v>Carnivora,Mustelidae,Melogale</v>
      </c>
      <c r="K606" s="2">
        <f t="shared" si="9"/>
        <v>0.52432004930266785</v>
      </c>
      <c r="L606" t="s">
        <v>503</v>
      </c>
      <c r="M606">
        <v>1</v>
      </c>
      <c r="N606" t="s">
        <v>98</v>
      </c>
    </row>
    <row r="607" spans="1:14">
      <c r="A607" t="s">
        <v>906</v>
      </c>
      <c r="E607" s="2">
        <f>order!D607</f>
        <v>0.8026351716250697</v>
      </c>
      <c r="F607" t="str">
        <f>order!F607</f>
        <v>root,unk</v>
      </c>
      <c r="G607" s="2">
        <f>family!D607</f>
        <v>0.1850776152490769</v>
      </c>
      <c r="H607" t="str">
        <f>family!F607</f>
        <v>Carnivora,unk</v>
      </c>
      <c r="I607" s="2" t="str">
        <f>genus!D607</f>
        <v/>
      </c>
      <c r="J607">
        <f>genus!F607</f>
        <v>0</v>
      </c>
      <c r="K607" s="2" t="str">
        <f t="shared" si="9"/>
        <v/>
      </c>
      <c r="M607">
        <v>0.65500000000000003</v>
      </c>
      <c r="N607" t="s">
        <v>94</v>
      </c>
    </row>
    <row r="608" spans="1:14">
      <c r="A608" t="s">
        <v>907</v>
      </c>
      <c r="E608" s="2">
        <f>order!D608</f>
        <v>0.99999974180203333</v>
      </c>
      <c r="F608" t="str">
        <f>order!F608</f>
        <v>root,unk</v>
      </c>
      <c r="G608" s="2" t="str">
        <f>family!D608</f>
        <v/>
      </c>
      <c r="H608">
        <f>family!F608</f>
        <v>0</v>
      </c>
      <c r="I608" s="2" t="str">
        <f>genus!D608</f>
        <v/>
      </c>
      <c r="J608">
        <f>genus!F608</f>
        <v>0</v>
      </c>
      <c r="K608" s="2" t="str">
        <f t="shared" si="9"/>
        <v/>
      </c>
    </row>
    <row r="609" spans="1:14">
      <c r="A609" t="s">
        <v>908</v>
      </c>
      <c r="B609" t="s">
        <v>87</v>
      </c>
      <c r="C609">
        <v>-1.9626399999999999</v>
      </c>
      <c r="D609">
        <v>4</v>
      </c>
      <c r="E609" s="2">
        <f>order!D609</f>
        <v>0.89663357584268921</v>
      </c>
      <c r="F609" t="str">
        <f>order!F609</f>
        <v>Primates</v>
      </c>
      <c r="G609" s="2">
        <f>family!D609</f>
        <v>0.72861923121922822</v>
      </c>
      <c r="H609" t="str">
        <f>family!F609</f>
        <v>Primates,Cercopithecidae</v>
      </c>
      <c r="I609" s="2">
        <f>genus!D609</f>
        <v>0.44731868345962134</v>
      </c>
      <c r="J609" t="str">
        <f>genus!F609</f>
        <v>Primates,Cercopithecidae,unk</v>
      </c>
      <c r="K609" s="2">
        <f t="shared" si="9"/>
        <v>0.14048704512156379</v>
      </c>
      <c r="L609" t="s">
        <v>88</v>
      </c>
      <c r="M609">
        <v>0.74199999999999999</v>
      </c>
      <c r="N609" t="s">
        <v>819</v>
      </c>
    </row>
    <row r="610" spans="1:14">
      <c r="A610" t="s">
        <v>909</v>
      </c>
      <c r="B610" t="s">
        <v>113</v>
      </c>
      <c r="C610">
        <v>-1.29505</v>
      </c>
      <c r="D610">
        <v>4</v>
      </c>
      <c r="E610" s="2">
        <f>order!D610</f>
        <v>0.9816058754682474</v>
      </c>
      <c r="F610" t="str">
        <f>order!F610</f>
        <v>Rodentia</v>
      </c>
      <c r="G610" s="2">
        <f>family!D610</f>
        <v>0.51393164949781045</v>
      </c>
      <c r="H610" t="str">
        <f>family!F610</f>
        <v>Rodentia,unk</v>
      </c>
      <c r="I610" s="2">
        <f>genus!D610</f>
        <v>0.2738841697805956</v>
      </c>
      <c r="J610" t="str">
        <f>genus!F610</f>
        <v>Rodentia,Hystricidae,Hystrix</v>
      </c>
      <c r="K610" s="2">
        <f t="shared" si="9"/>
        <v>0.2738841697805956</v>
      </c>
      <c r="L610" t="s">
        <v>114</v>
      </c>
      <c r="M610">
        <v>0.76800000000000002</v>
      </c>
      <c r="N610" t="s">
        <v>115</v>
      </c>
    </row>
    <row r="611" spans="1:14">
      <c r="A611" t="s">
        <v>910</v>
      </c>
      <c r="B611" t="s">
        <v>59</v>
      </c>
      <c r="C611">
        <v>-2.9693399999999999</v>
      </c>
      <c r="D611">
        <v>4</v>
      </c>
      <c r="E611" s="2">
        <f>order!D611</f>
        <v>0.93180296275546903</v>
      </c>
      <c r="F611" t="str">
        <f>order!F611</f>
        <v>Artiodactyla</v>
      </c>
      <c r="G611" s="2">
        <f>family!D611</f>
        <v>0.7099384520200791</v>
      </c>
      <c r="H611" t="str">
        <f>family!F611</f>
        <v>Artiodactyla,Bovidae</v>
      </c>
      <c r="I611" s="2">
        <f>genus!D611</f>
        <v>0.63969677753602761</v>
      </c>
      <c r="J611" t="str">
        <f>genus!F611</f>
        <v>Artiodactyla,Bovidae,unk</v>
      </c>
      <c r="K611" s="2">
        <f t="shared" si="9"/>
        <v>5.1337181693057836E-2</v>
      </c>
      <c r="L611" t="s">
        <v>60</v>
      </c>
      <c r="M611">
        <v>0.7</v>
      </c>
      <c r="N611" t="s">
        <v>61</v>
      </c>
    </row>
    <row r="612" spans="1:14">
      <c r="A612" t="s">
        <v>911</v>
      </c>
      <c r="B612">
        <v>23338</v>
      </c>
      <c r="C612">
        <v>-2.28966E-2</v>
      </c>
      <c r="D612">
        <v>4</v>
      </c>
      <c r="E612" s="2">
        <f>order!D612</f>
        <v>0.98586199369717287</v>
      </c>
      <c r="F612" t="str">
        <f>order!F612</f>
        <v>Lagomorpha</v>
      </c>
      <c r="G612" s="2">
        <f>family!D612</f>
        <v>0.98568317455090315</v>
      </c>
      <c r="H612" t="str">
        <f>family!F612</f>
        <v>Lagomorpha,Leporidae</v>
      </c>
      <c r="I612" s="2">
        <f>genus!D612</f>
        <v>0.98038296798049351</v>
      </c>
      <c r="J612" t="str">
        <f>genus!F612</f>
        <v>Lagomorpha,Leporidae,Nesolagus</v>
      </c>
      <c r="K612" s="2">
        <f t="shared" si="9"/>
        <v>0.9773635379385095</v>
      </c>
      <c r="L612" t="s">
        <v>449</v>
      </c>
      <c r="M612">
        <v>1</v>
      </c>
      <c r="N612" t="s">
        <v>17</v>
      </c>
    </row>
    <row r="613" spans="1:14">
      <c r="A613" t="s">
        <v>912</v>
      </c>
      <c r="B613" t="s">
        <v>113</v>
      </c>
      <c r="C613">
        <v>-0.167683</v>
      </c>
      <c r="D613">
        <v>4</v>
      </c>
      <c r="E613" s="2">
        <f>order!D613</f>
        <v>0.99975704951724942</v>
      </c>
      <c r="F613" t="str">
        <f>order!F613</f>
        <v>Rodentia</v>
      </c>
      <c r="G613" s="2">
        <f>family!D613</f>
        <v>0.94127804954372096</v>
      </c>
      <c r="H613" t="str">
        <f>family!F613</f>
        <v>Rodentia,Hystricidae</v>
      </c>
      <c r="I613" s="2">
        <f>genus!D613</f>
        <v>0.84562185432912296</v>
      </c>
      <c r="J613" t="str">
        <f>genus!F613</f>
        <v>Rodentia,Hystricidae,Hystrix</v>
      </c>
      <c r="K613" s="2">
        <f t="shared" si="9"/>
        <v>0.84562185432912296</v>
      </c>
      <c r="L613" t="s">
        <v>114</v>
      </c>
      <c r="M613">
        <v>0.89100000000000001</v>
      </c>
      <c r="N613" t="s">
        <v>115</v>
      </c>
    </row>
    <row r="614" spans="1:14">
      <c r="A614" t="s">
        <v>913</v>
      </c>
      <c r="E614" s="2">
        <f>order!D614</f>
        <v>0.99858453272013359</v>
      </c>
      <c r="F614" t="str">
        <f>order!F614</f>
        <v>root,unk</v>
      </c>
      <c r="G614" s="2" t="str">
        <f>family!D614</f>
        <v/>
      </c>
      <c r="H614">
        <f>family!F614</f>
        <v>0</v>
      </c>
      <c r="I614" s="2" t="str">
        <f>genus!D614</f>
        <v/>
      </c>
      <c r="J614">
        <f>genus!F614</f>
        <v>0</v>
      </c>
      <c r="K614" s="2" t="str">
        <f t="shared" si="9"/>
        <v/>
      </c>
      <c r="M614">
        <v>0.54400000000000004</v>
      </c>
      <c r="N614" t="s">
        <v>463</v>
      </c>
    </row>
    <row r="615" spans="1:14">
      <c r="A615" t="s">
        <v>914</v>
      </c>
      <c r="B615">
        <v>20658</v>
      </c>
      <c r="C615">
        <v>-8.9682000000000008E-3</v>
      </c>
      <c r="D615">
        <v>4</v>
      </c>
      <c r="E615" s="2">
        <f>order!D615</f>
        <v>0.99999154035578297</v>
      </c>
      <c r="F615" t="str">
        <f>order!F615</f>
        <v>Carnivora</v>
      </c>
      <c r="G615" s="2">
        <f>family!D615</f>
        <v>0.99205643816910249</v>
      </c>
      <c r="H615" t="str">
        <f>family!F615</f>
        <v>Carnivora,Canidae</v>
      </c>
      <c r="I615" s="2">
        <f>genus!D615</f>
        <v>0.991346251115515</v>
      </c>
      <c r="J615" t="str">
        <f>genus!F615</f>
        <v>Carnivora,Canidae,Canis</v>
      </c>
      <c r="K615" s="2">
        <f t="shared" si="9"/>
        <v>0.99107189435802379</v>
      </c>
      <c r="L615" t="s">
        <v>233</v>
      </c>
      <c r="M615">
        <v>1</v>
      </c>
      <c r="N615" t="s">
        <v>234</v>
      </c>
    </row>
    <row r="616" spans="1:14">
      <c r="A616" t="s">
        <v>915</v>
      </c>
      <c r="E616" s="2">
        <f>order!D616</f>
        <v>0.99745195179981816</v>
      </c>
      <c r="F616" t="str">
        <f>order!F616</f>
        <v>root,unk</v>
      </c>
      <c r="G616" s="2" t="str">
        <f>family!D616</f>
        <v/>
      </c>
      <c r="H616">
        <f>family!F616</f>
        <v>0</v>
      </c>
      <c r="I616" s="2" t="str">
        <f>genus!D616</f>
        <v/>
      </c>
      <c r="J616">
        <f>genus!F616</f>
        <v>0</v>
      </c>
      <c r="K616" s="2" t="str">
        <f t="shared" si="9"/>
        <v/>
      </c>
      <c r="M616">
        <v>0.56000000000000005</v>
      </c>
      <c r="N616" t="s">
        <v>66</v>
      </c>
    </row>
    <row r="617" spans="1:14">
      <c r="A617" t="s">
        <v>916</v>
      </c>
      <c r="B617" t="s">
        <v>917</v>
      </c>
      <c r="C617">
        <v>-2.1300500000000002</v>
      </c>
      <c r="D617">
        <v>4</v>
      </c>
      <c r="E617" s="2">
        <f>order!D617</f>
        <v>0.86250959974450947</v>
      </c>
      <c r="F617" t="str">
        <f>order!F617</f>
        <v>Primates</v>
      </c>
      <c r="G617" s="2">
        <f>family!D617</f>
        <v>0.33565212420043106</v>
      </c>
      <c r="H617" t="str">
        <f>family!F617</f>
        <v>Primates,unk</v>
      </c>
      <c r="I617" s="2">
        <f>genus!D617</f>
        <v>0.15164697383132442</v>
      </c>
      <c r="J617" t="str">
        <f>genus!F617</f>
        <v>Primates,Hominidae,unk</v>
      </c>
      <c r="K617" s="2">
        <f t="shared" si="9"/>
        <v>0.11883135213626114</v>
      </c>
      <c r="L617" t="s">
        <v>918</v>
      </c>
      <c r="M617">
        <v>0.753</v>
      </c>
      <c r="N617" t="s">
        <v>919</v>
      </c>
    </row>
    <row r="618" spans="1:14">
      <c r="A618" t="s">
        <v>920</v>
      </c>
      <c r="E618" s="2">
        <f>order!D618</f>
        <v>0.99086440544755516</v>
      </c>
      <c r="F618" t="str">
        <f>order!F618</f>
        <v>root,unk</v>
      </c>
      <c r="G618" s="2" t="str">
        <f>family!D618</f>
        <v/>
      </c>
      <c r="H618">
        <f>family!F618</f>
        <v>0</v>
      </c>
      <c r="I618" s="2" t="str">
        <f>genus!D618</f>
        <v/>
      </c>
      <c r="J618">
        <f>genus!F618</f>
        <v>0</v>
      </c>
      <c r="K618" s="2" t="str">
        <f t="shared" si="9"/>
        <v/>
      </c>
      <c r="M618">
        <v>0.58899999999999997</v>
      </c>
      <c r="N618" t="s">
        <v>299</v>
      </c>
    </row>
    <row r="619" spans="1:14">
      <c r="A619" t="s">
        <v>921</v>
      </c>
      <c r="B619" t="s">
        <v>922</v>
      </c>
      <c r="C619">
        <v>-2.7844199999999999</v>
      </c>
      <c r="D619">
        <v>4</v>
      </c>
      <c r="E619" s="2">
        <f>order!D619</f>
        <v>0.98232290583444148</v>
      </c>
      <c r="F619" t="str">
        <f>order!F619</f>
        <v>Passeriformes</v>
      </c>
      <c r="G619" s="2">
        <f>family!D619</f>
        <v>0.18453428614538692</v>
      </c>
      <c r="H619" t="str">
        <f>family!F619</f>
        <v>Passeriformes,Nectariniidae</v>
      </c>
      <c r="I619" s="2">
        <f>genus!D619</f>
        <v>0.12276663526286247</v>
      </c>
      <c r="J619" t="str">
        <f>genus!F619</f>
        <v>Passeriformes,Nectariniidae,unk</v>
      </c>
      <c r="K619" s="2">
        <f t="shared" si="9"/>
        <v>6.1764902287437175E-2</v>
      </c>
      <c r="L619" t="s">
        <v>923</v>
      </c>
      <c r="M619">
        <v>0.82</v>
      </c>
      <c r="N619" t="s">
        <v>924</v>
      </c>
    </row>
    <row r="620" spans="1:14">
      <c r="A620" t="s">
        <v>925</v>
      </c>
      <c r="B620" t="s">
        <v>55</v>
      </c>
      <c r="C620">
        <v>-0.44304900000000003</v>
      </c>
      <c r="D620">
        <v>4</v>
      </c>
      <c r="E620" s="2">
        <f>order!D620</f>
        <v>0.99520735156678841</v>
      </c>
      <c r="F620" t="str">
        <f>order!F620</f>
        <v>Artiodactyla</v>
      </c>
      <c r="G620" s="2">
        <f>family!D620</f>
        <v>0.68517636959452322</v>
      </c>
      <c r="H620" t="str">
        <f>family!F620</f>
        <v>Artiodactyla,Cervidae</v>
      </c>
      <c r="I620" s="2">
        <f>genus!D620</f>
        <v>0.64207702875825834</v>
      </c>
      <c r="J620" t="str">
        <f>genus!F620</f>
        <v>Artiodactyla,Cervidae,Muntiacus</v>
      </c>
      <c r="K620" s="2">
        <f t="shared" si="9"/>
        <v>0.642075744605485</v>
      </c>
      <c r="L620" t="s">
        <v>56</v>
      </c>
      <c r="M620">
        <v>0.871</v>
      </c>
      <c r="N620" t="s">
        <v>130</v>
      </c>
    </row>
    <row r="621" spans="1:14">
      <c r="A621" t="s">
        <v>926</v>
      </c>
      <c r="B621" t="s">
        <v>148</v>
      </c>
      <c r="C621">
        <v>-0.36168600000000001</v>
      </c>
      <c r="D621">
        <v>4</v>
      </c>
      <c r="E621" s="2">
        <f>order!D621</f>
        <v>0.99993815841226985</v>
      </c>
      <c r="F621" t="str">
        <f>order!F621</f>
        <v>Rodentia</v>
      </c>
      <c r="G621" s="2">
        <f>family!D621</f>
        <v>0.99725186306082059</v>
      </c>
      <c r="H621" t="str">
        <f>family!F621</f>
        <v>Rodentia,Muridae</v>
      </c>
      <c r="I621" s="2">
        <f>genus!D621</f>
        <v>0.9717969456474429</v>
      </c>
      <c r="J621" t="str">
        <f>genus!F621</f>
        <v>Rodentia,Muridae,Maxomys</v>
      </c>
      <c r="K621" s="2">
        <f t="shared" si="9"/>
        <v>0.69650103483419445</v>
      </c>
      <c r="L621" t="s">
        <v>149</v>
      </c>
      <c r="M621">
        <v>0.95599999999999996</v>
      </c>
      <c r="N621" t="s">
        <v>150</v>
      </c>
    </row>
    <row r="622" spans="1:14">
      <c r="A622" t="s">
        <v>927</v>
      </c>
      <c r="B622" t="s">
        <v>223</v>
      </c>
      <c r="C622">
        <v>-0.94356799999999996</v>
      </c>
      <c r="D622">
        <v>4</v>
      </c>
      <c r="E622" s="2">
        <f>order!D622</f>
        <v>0.98783569072369481</v>
      </c>
      <c r="F622" t="str">
        <f>order!F622</f>
        <v>Carnivora</v>
      </c>
      <c r="G622" s="2">
        <f>family!D622</f>
        <v>0.74733106444633524</v>
      </c>
      <c r="H622" t="str">
        <f>family!F622</f>
        <v>Carnivora,Felidae</v>
      </c>
      <c r="I622" s="2">
        <f>genus!D622</f>
        <v>0.38923694799215985</v>
      </c>
      <c r="J622" t="str">
        <f>genus!F622</f>
        <v>Carnivora,Felidae,Prionailurus</v>
      </c>
      <c r="K622" s="2">
        <f t="shared" si="9"/>
        <v>0.38923655875540653</v>
      </c>
      <c r="L622" t="s">
        <v>224</v>
      </c>
      <c r="M622">
        <v>0.8</v>
      </c>
      <c r="N622" t="s">
        <v>928</v>
      </c>
    </row>
    <row r="623" spans="1:14">
      <c r="A623" t="s">
        <v>929</v>
      </c>
      <c r="E623" s="2">
        <f>order!D623</f>
        <v>0.99955104081235102</v>
      </c>
      <c r="F623" t="str">
        <f>order!F623</f>
        <v>root,unk</v>
      </c>
      <c r="G623" s="2" t="str">
        <f>family!D623</f>
        <v/>
      </c>
      <c r="H623">
        <f>family!F623</f>
        <v>0</v>
      </c>
      <c r="I623" s="2" t="str">
        <f>genus!D623</f>
        <v/>
      </c>
      <c r="J623">
        <f>genus!F623</f>
        <v>0</v>
      </c>
      <c r="K623" s="2" t="str">
        <f t="shared" si="9"/>
        <v/>
      </c>
      <c r="M623">
        <v>0.51100000000000001</v>
      </c>
      <c r="N623" t="s">
        <v>171</v>
      </c>
    </row>
    <row r="624" spans="1:14">
      <c r="A624" t="s">
        <v>930</v>
      </c>
      <c r="E624" s="2">
        <f>order!D624</f>
        <v>0.92090066880830268</v>
      </c>
      <c r="F624" t="str">
        <f>order!F624</f>
        <v>root,unk</v>
      </c>
      <c r="G624" s="2">
        <f>family!D624</f>
        <v>7.1675950933778626E-2</v>
      </c>
      <c r="H624" t="str">
        <f>family!F624</f>
        <v>Carnivora,unk</v>
      </c>
      <c r="I624" s="2" t="str">
        <f>genus!D624</f>
        <v/>
      </c>
      <c r="J624">
        <f>genus!F624</f>
        <v>0</v>
      </c>
      <c r="K624" s="2" t="str">
        <f t="shared" si="9"/>
        <v/>
      </c>
      <c r="M624">
        <v>0.622</v>
      </c>
      <c r="N624" t="s">
        <v>76</v>
      </c>
    </row>
    <row r="625" spans="1:14">
      <c r="A625" t="s">
        <v>931</v>
      </c>
      <c r="E625" s="2">
        <f>order!D625</f>
        <v>0.99850627671680581</v>
      </c>
      <c r="F625" t="str">
        <f>order!F625</f>
        <v>root,unk</v>
      </c>
      <c r="G625" s="2" t="str">
        <f>family!D625</f>
        <v/>
      </c>
      <c r="H625">
        <f>family!F625</f>
        <v>0</v>
      </c>
      <c r="I625" s="2" t="str">
        <f>genus!D625</f>
        <v/>
      </c>
      <c r="J625">
        <f>genus!F625</f>
        <v>0</v>
      </c>
      <c r="K625" s="2" t="str">
        <f t="shared" si="9"/>
        <v/>
      </c>
      <c r="M625">
        <v>0.52100000000000002</v>
      </c>
      <c r="N625" t="s">
        <v>25</v>
      </c>
    </row>
    <row r="626" spans="1:14">
      <c r="A626" t="s">
        <v>932</v>
      </c>
      <c r="E626" s="2">
        <f>order!D626</f>
        <v>0.45062985368229425</v>
      </c>
      <c r="F626" t="str">
        <f>order!F626</f>
        <v>Rodentia</v>
      </c>
      <c r="G626" s="2">
        <f>family!D626</f>
        <v>0.27529005271899776</v>
      </c>
      <c r="H626" t="str">
        <f>family!F626</f>
        <v>Rodentia,unk</v>
      </c>
      <c r="I626" s="2">
        <f>genus!D626</f>
        <v>0.10356974795042306</v>
      </c>
      <c r="J626" t="str">
        <f>genus!F626</f>
        <v>Rodentia,Muridae,unk</v>
      </c>
      <c r="K626" s="2" t="str">
        <f t="shared" si="9"/>
        <v/>
      </c>
      <c r="M626">
        <v>0.81100000000000005</v>
      </c>
      <c r="N626" t="s">
        <v>17</v>
      </c>
    </row>
    <row r="627" spans="1:14">
      <c r="A627" t="s">
        <v>933</v>
      </c>
      <c r="B627" t="s">
        <v>125</v>
      </c>
      <c r="C627">
        <v>-1.9002399999999999</v>
      </c>
      <c r="D627">
        <v>4</v>
      </c>
      <c r="E627" s="2">
        <f>order!D627</f>
        <v>0.97474410387149724</v>
      </c>
      <c r="F627" t="str">
        <f>order!F627</f>
        <v>Carnivora</v>
      </c>
      <c r="G627" s="2">
        <f>family!D627</f>
        <v>0.24096827335197113</v>
      </c>
      <c r="H627" t="str">
        <f>family!F627</f>
        <v>Carnivora,Mustelidae</v>
      </c>
      <c r="I627" s="2">
        <f>genus!D627</f>
        <v>0.20339609381529414</v>
      </c>
      <c r="J627" t="str">
        <f>genus!F627</f>
        <v>Carnivora,Mustelidae,unk</v>
      </c>
      <c r="K627" s="2">
        <f t="shared" si="9"/>
        <v>0.14953272706125328</v>
      </c>
      <c r="L627" t="s">
        <v>126</v>
      </c>
      <c r="M627">
        <v>0.78</v>
      </c>
      <c r="N627" t="s">
        <v>127</v>
      </c>
    </row>
    <row r="628" spans="1:14">
      <c r="A628" t="s">
        <v>934</v>
      </c>
      <c r="B628" t="s">
        <v>96</v>
      </c>
      <c r="C628">
        <v>-2.65001</v>
      </c>
      <c r="D628">
        <v>4</v>
      </c>
      <c r="E628" s="2">
        <f>order!D628</f>
        <v>0.88370498448694956</v>
      </c>
      <c r="F628" t="str">
        <f>order!F628</f>
        <v>Carnivora</v>
      </c>
      <c r="G628" s="2">
        <f>family!D628</f>
        <v>0.49044310528853852</v>
      </c>
      <c r="H628" t="str">
        <f>family!F628</f>
        <v>Carnivora,Mustelidae</v>
      </c>
      <c r="I628" s="2">
        <f>genus!D628</f>
        <v>0.39122243237250015</v>
      </c>
      <c r="J628" t="str">
        <f>genus!F628</f>
        <v>Carnivora,Mustelidae,unk</v>
      </c>
      <c r="K628" s="2">
        <f t="shared" si="9"/>
        <v>7.0650506551831527E-2</v>
      </c>
      <c r="L628" t="s">
        <v>97</v>
      </c>
      <c r="M628">
        <v>0.74399999999999999</v>
      </c>
      <c r="N628" t="s">
        <v>98</v>
      </c>
    </row>
    <row r="629" spans="1:14">
      <c r="A629" t="s">
        <v>935</v>
      </c>
      <c r="B629" t="s">
        <v>37</v>
      </c>
      <c r="C629">
        <v>-1.1919299999999999</v>
      </c>
      <c r="D629">
        <v>4</v>
      </c>
      <c r="E629" s="2">
        <f>order!D629</f>
        <v>0.82439870566484885</v>
      </c>
      <c r="F629" t="str">
        <f>order!F629</f>
        <v>Artiodactyla</v>
      </c>
      <c r="G629" s="2">
        <f>family!D629</f>
        <v>0.44977581915771686</v>
      </c>
      <c r="H629" t="str">
        <f>family!F629</f>
        <v>Artiodactyla,Suidae</v>
      </c>
      <c r="I629" s="2">
        <f>genus!D629</f>
        <v>0.30363468325961374</v>
      </c>
      <c r="J629" t="str">
        <f>genus!F629</f>
        <v>Artiodactyla,Suidae,Sus</v>
      </c>
      <c r="K629" s="2">
        <f t="shared" si="9"/>
        <v>0.30363468325961374</v>
      </c>
      <c r="L629" t="s">
        <v>38</v>
      </c>
      <c r="M629">
        <v>0.76300000000000001</v>
      </c>
      <c r="N629" t="s">
        <v>39</v>
      </c>
    </row>
    <row r="630" spans="1:14">
      <c r="A630" t="s">
        <v>936</v>
      </c>
      <c r="B630" t="s">
        <v>538</v>
      </c>
      <c r="C630">
        <v>-0.80345900000000003</v>
      </c>
      <c r="D630">
        <v>4</v>
      </c>
      <c r="E630" s="2">
        <f>order!D630</f>
        <v>0.99708754943699673</v>
      </c>
      <c r="F630" t="str">
        <f>order!F630</f>
        <v>Carnivora</v>
      </c>
      <c r="G630" s="2">
        <f>family!D630</f>
        <v>0.88535197604135207</v>
      </c>
      <c r="H630" t="str">
        <f>family!F630</f>
        <v>Carnivora,Mustelidae</v>
      </c>
      <c r="I630" s="2">
        <f>genus!D630</f>
        <v>0.44777876350684498</v>
      </c>
      <c r="J630" t="str">
        <f>genus!F630</f>
        <v>Carnivora,Mustelidae,Martes</v>
      </c>
      <c r="K630" s="2">
        <f t="shared" si="9"/>
        <v>0.44777742017256944</v>
      </c>
      <c r="L630" t="s">
        <v>539</v>
      </c>
      <c r="M630">
        <v>0.84299999999999997</v>
      </c>
      <c r="N630" t="s">
        <v>41</v>
      </c>
    </row>
    <row r="631" spans="1:14">
      <c r="A631" t="s">
        <v>937</v>
      </c>
      <c r="E631" s="2">
        <f>order!D631</f>
        <v>0.7514549637960426</v>
      </c>
      <c r="F631" t="str">
        <f>order!F631</f>
        <v>root,unk</v>
      </c>
      <c r="G631" s="2">
        <f>family!D631</f>
        <v>0.20498468703991182</v>
      </c>
      <c r="H631" t="str">
        <f>family!F631</f>
        <v>Carnivora,unk</v>
      </c>
      <c r="I631" s="2" t="str">
        <f>genus!D631</f>
        <v/>
      </c>
      <c r="J631">
        <f>genus!F631</f>
        <v>0</v>
      </c>
      <c r="K631" s="2" t="str">
        <f t="shared" si="9"/>
        <v/>
      </c>
      <c r="M631">
        <v>0.65600000000000003</v>
      </c>
      <c r="N631" t="s">
        <v>267</v>
      </c>
    </row>
    <row r="632" spans="1:14">
      <c r="A632" t="s">
        <v>938</v>
      </c>
      <c r="B632" t="s">
        <v>125</v>
      </c>
      <c r="C632">
        <v>-2.57795</v>
      </c>
      <c r="D632">
        <v>4</v>
      </c>
      <c r="E632" s="2">
        <f>order!D632</f>
        <v>0.78702048632107957</v>
      </c>
      <c r="F632" t="str">
        <f>order!F632</f>
        <v>Carnivora</v>
      </c>
      <c r="G632" s="2">
        <f>family!D632</f>
        <v>0.58172875301625271</v>
      </c>
      <c r="H632" t="str">
        <f>family!F632</f>
        <v>Carnivora,unk</v>
      </c>
      <c r="I632" s="2">
        <f>genus!D632</f>
        <v>8.7129479202800453E-2</v>
      </c>
      <c r="J632" t="str">
        <f>genus!F632</f>
        <v>Carnivora,Herpestidae,unk</v>
      </c>
      <c r="K632" s="2">
        <f t="shared" si="9"/>
        <v>7.592950006007447E-2</v>
      </c>
      <c r="L632" t="s">
        <v>126</v>
      </c>
      <c r="M632">
        <v>0.73399999999999999</v>
      </c>
      <c r="N632" t="s">
        <v>35</v>
      </c>
    </row>
    <row r="633" spans="1:14">
      <c r="A633" t="s">
        <v>939</v>
      </c>
      <c r="E633" s="2">
        <f>order!D633</f>
        <v>0.50090340543961576</v>
      </c>
      <c r="F633" t="str">
        <f>order!F633</f>
        <v>root,unk</v>
      </c>
      <c r="G633" s="2">
        <f>family!D633</f>
        <v>0.44642672583727411</v>
      </c>
      <c r="H633" t="str">
        <f>family!F633</f>
        <v>Carnivora,unk</v>
      </c>
      <c r="I633" s="2" t="str">
        <f>genus!D633</f>
        <v/>
      </c>
      <c r="J633">
        <f>genus!F633</f>
        <v>0</v>
      </c>
      <c r="K633" s="2" t="str">
        <f t="shared" si="9"/>
        <v/>
      </c>
      <c r="M633">
        <v>0.68600000000000005</v>
      </c>
      <c r="N633" t="s">
        <v>94</v>
      </c>
    </row>
    <row r="634" spans="1:14">
      <c r="A634" t="s">
        <v>940</v>
      </c>
      <c r="B634">
        <v>10191</v>
      </c>
      <c r="C634">
        <v>-7.6661000000000007E-2</v>
      </c>
      <c r="D634">
        <v>4</v>
      </c>
      <c r="E634" s="2">
        <f>order!D634</f>
        <v>0.99749092300887265</v>
      </c>
      <c r="F634" t="str">
        <f>order!F634</f>
        <v>Galliformes</v>
      </c>
      <c r="G634" s="2">
        <f>family!D634</f>
        <v>0.99692319310191513</v>
      </c>
      <c r="H634" t="str">
        <f>family!F634</f>
        <v>Galliformes,Phasianidae</v>
      </c>
      <c r="I634" s="2">
        <f>genus!D634</f>
        <v>0.94549847858169134</v>
      </c>
      <c r="J634" t="str">
        <f>genus!F634</f>
        <v>Galliformes,Phasianidae,Arborophila</v>
      </c>
      <c r="K634" s="2">
        <f t="shared" si="9"/>
        <v>0.92620378347497423</v>
      </c>
      <c r="L634" t="s">
        <v>941</v>
      </c>
      <c r="M634">
        <v>1</v>
      </c>
      <c r="N634" t="s">
        <v>676</v>
      </c>
    </row>
    <row r="635" spans="1:14">
      <c r="A635" t="s">
        <v>942</v>
      </c>
      <c r="B635" t="s">
        <v>55</v>
      </c>
      <c r="C635">
        <v>-0.46066499999999999</v>
      </c>
      <c r="D635">
        <v>4</v>
      </c>
      <c r="E635" s="2">
        <f>order!D635</f>
        <v>0.99962895085576686</v>
      </c>
      <c r="F635" t="str">
        <f>order!F635</f>
        <v>Artiodactyla</v>
      </c>
      <c r="G635" s="2">
        <f>family!D635</f>
        <v>0.85296138683534739</v>
      </c>
      <c r="H635" t="str">
        <f>family!F635</f>
        <v>Artiodactyla,Cervidae</v>
      </c>
      <c r="I635" s="2">
        <f>genus!D635</f>
        <v>0.63086902836847203</v>
      </c>
      <c r="J635" t="str">
        <f>genus!F635</f>
        <v>Artiodactyla,Cervidae,Muntiacus</v>
      </c>
      <c r="K635" s="2">
        <f t="shared" si="9"/>
        <v>0.63086398143643285</v>
      </c>
      <c r="L635" t="s">
        <v>56</v>
      </c>
      <c r="M635">
        <v>0.89</v>
      </c>
      <c r="N635" t="s">
        <v>130</v>
      </c>
    </row>
    <row r="636" spans="1:14">
      <c r="A636" t="s">
        <v>943</v>
      </c>
      <c r="B636" t="s">
        <v>148</v>
      </c>
      <c r="C636">
        <v>-0.36168600000000001</v>
      </c>
      <c r="D636">
        <v>4</v>
      </c>
      <c r="E636" s="2">
        <f>order!D636</f>
        <v>0.99993815841226985</v>
      </c>
      <c r="F636" t="str">
        <f>order!F636</f>
        <v>Rodentia</v>
      </c>
      <c r="G636" s="2">
        <f>family!D636</f>
        <v>0.99725186306082059</v>
      </c>
      <c r="H636" t="str">
        <f>family!F636</f>
        <v>Rodentia,Muridae</v>
      </c>
      <c r="I636" s="2">
        <f>genus!D636</f>
        <v>0.9717969456474429</v>
      </c>
      <c r="J636" t="str">
        <f>genus!F636</f>
        <v>Rodentia,Muridae,Maxomys</v>
      </c>
      <c r="K636" s="2">
        <f t="shared" si="9"/>
        <v>0.69650103483419445</v>
      </c>
      <c r="L636" t="s">
        <v>149</v>
      </c>
      <c r="M636">
        <v>0.95599999999999996</v>
      </c>
      <c r="N636" t="s">
        <v>150</v>
      </c>
    </row>
    <row r="637" spans="1:14">
      <c r="A637" t="s">
        <v>944</v>
      </c>
      <c r="B637" t="s">
        <v>148</v>
      </c>
      <c r="C637">
        <v>-1.7964599999999999</v>
      </c>
      <c r="D637">
        <v>4</v>
      </c>
      <c r="E637" s="2">
        <f>order!D637</f>
        <v>0.98489129924123464</v>
      </c>
      <c r="F637" t="str">
        <f>order!F637</f>
        <v>Rodentia</v>
      </c>
      <c r="G637" s="2">
        <f>family!D637</f>
        <v>0.78439308527773932</v>
      </c>
      <c r="H637" t="str">
        <f>family!F637</f>
        <v>Rodentia,Muridae</v>
      </c>
      <c r="I637" s="2">
        <f>genus!D637</f>
        <v>0.47145717885702032</v>
      </c>
      <c r="J637" t="str">
        <f>genus!F637</f>
        <v>Rodentia,Muridae,unk</v>
      </c>
      <c r="K637" s="2">
        <f t="shared" si="9"/>
        <v>0.1658850832389083</v>
      </c>
      <c r="L637" t="s">
        <v>149</v>
      </c>
      <c r="M637">
        <v>0.79100000000000004</v>
      </c>
      <c r="N637" t="s">
        <v>154</v>
      </c>
    </row>
    <row r="638" spans="1:14">
      <c r="A638" t="s">
        <v>945</v>
      </c>
      <c r="E638" s="2">
        <f>order!D638</f>
        <v>0.91543611394043634</v>
      </c>
      <c r="F638" t="str">
        <f>order!F638</f>
        <v>root,unk</v>
      </c>
      <c r="G638" s="2">
        <f>family!D638</f>
        <v>6.2632560519858604E-2</v>
      </c>
      <c r="H638" t="str">
        <f>family!F638</f>
        <v>Scandentia,unk</v>
      </c>
      <c r="I638" s="2" t="str">
        <f>genus!D638</f>
        <v/>
      </c>
      <c r="J638">
        <f>genus!F638</f>
        <v>0</v>
      </c>
      <c r="K638" s="2" t="str">
        <f t="shared" si="9"/>
        <v/>
      </c>
      <c r="M638">
        <v>0.66300000000000003</v>
      </c>
      <c r="N638" t="s">
        <v>946</v>
      </c>
    </row>
    <row r="639" spans="1:14">
      <c r="A639" t="s">
        <v>947</v>
      </c>
      <c r="E639" s="2">
        <f>order!D639</f>
        <v>0.99750649396371172</v>
      </c>
      <c r="F639" t="str">
        <f>order!F639</f>
        <v>root,unk</v>
      </c>
      <c r="G639" s="2" t="str">
        <f>family!D639</f>
        <v/>
      </c>
      <c r="H639">
        <f>family!F639</f>
        <v>0</v>
      </c>
      <c r="I639" s="2" t="str">
        <f>genus!D639</f>
        <v/>
      </c>
      <c r="J639">
        <f>genus!F639</f>
        <v>0</v>
      </c>
      <c r="K639" s="2" t="str">
        <f t="shared" si="9"/>
        <v/>
      </c>
      <c r="M639">
        <v>0.55600000000000005</v>
      </c>
      <c r="N639" t="s">
        <v>53</v>
      </c>
    </row>
    <row r="640" spans="1:14">
      <c r="A640" t="s">
        <v>948</v>
      </c>
      <c r="B640" t="s">
        <v>506</v>
      </c>
      <c r="C640">
        <v>-2.6094300000000001</v>
      </c>
      <c r="D640">
        <v>4</v>
      </c>
      <c r="E640" s="2">
        <f>order!D640</f>
        <v>0.78879012088906419</v>
      </c>
      <c r="F640" t="str">
        <f>order!F640</f>
        <v>Primates</v>
      </c>
      <c r="G640" s="2">
        <f>family!D640</f>
        <v>0.56197495170592349</v>
      </c>
      <c r="H640" t="str">
        <f>family!F640</f>
        <v>Primates,Cercopithecidae</v>
      </c>
      <c r="I640" s="2">
        <f>genus!D640</f>
        <v>0.44829445358634984</v>
      </c>
      <c r="J640" t="str">
        <f>genus!F640</f>
        <v>Primates,Cercopithecidae,unk</v>
      </c>
      <c r="K640" s="2">
        <f t="shared" si="9"/>
        <v>7.357647040095866E-2</v>
      </c>
      <c r="L640" t="s">
        <v>507</v>
      </c>
      <c r="M640">
        <v>0.74199999999999999</v>
      </c>
      <c r="N640" t="s">
        <v>159</v>
      </c>
    </row>
    <row r="641" spans="1:14">
      <c r="A641" t="s">
        <v>949</v>
      </c>
      <c r="B641" t="s">
        <v>68</v>
      </c>
      <c r="C641">
        <v>-2.62961</v>
      </c>
      <c r="D641">
        <v>4</v>
      </c>
      <c r="E641" s="2">
        <f>order!D641</f>
        <v>0.91225055069409156</v>
      </c>
      <c r="F641" t="str">
        <f>order!F641</f>
        <v>Artiodactyla</v>
      </c>
      <c r="G641" s="2">
        <f>family!D641</f>
        <v>0.62571830573309628</v>
      </c>
      <c r="H641" t="str">
        <f>family!F641</f>
        <v>Artiodactyla,Bovidae</v>
      </c>
      <c r="I641" s="2">
        <f>genus!D641</f>
        <v>0.50410686482688161</v>
      </c>
      <c r="J641" t="str">
        <f>genus!F641</f>
        <v>Artiodactyla,Bovidae,unk</v>
      </c>
      <c r="K641" s="2">
        <f t="shared" si="9"/>
        <v>7.2106578321318934E-2</v>
      </c>
      <c r="L641" t="s">
        <v>69</v>
      </c>
      <c r="M641">
        <v>0.69699999999999995</v>
      </c>
      <c r="N641" t="s">
        <v>70</v>
      </c>
    </row>
    <row r="642" spans="1:14">
      <c r="A642" t="s">
        <v>950</v>
      </c>
      <c r="B642">
        <v>23269</v>
      </c>
      <c r="C642">
        <v>-1.4552499999999999E-2</v>
      </c>
      <c r="D642">
        <v>4</v>
      </c>
      <c r="E642" s="2">
        <f>order!D642</f>
        <v>0.999607737954881</v>
      </c>
      <c r="F642" t="str">
        <f>order!F642</f>
        <v>Erinaceomorpha</v>
      </c>
      <c r="G642" s="2">
        <f>family!D642</f>
        <v>0.99933503718583117</v>
      </c>
      <c r="H642" t="str">
        <f>family!F642</f>
        <v>Erinaceomorpha,Erinaceidae</v>
      </c>
      <c r="I642" s="2">
        <f>genus!D642</f>
        <v>0.99789562730345771</v>
      </c>
      <c r="J642" t="str">
        <f>genus!F642</f>
        <v>Erinaceomorpha,Erinaceidae,Hylomys</v>
      </c>
      <c r="K642" s="2">
        <f t="shared" ref="K642:K705" si="10">IF(ISBLANK(C642), "", EXP(C642))</f>
        <v>0.98555287584816154</v>
      </c>
      <c r="L642" t="s">
        <v>951</v>
      </c>
      <c r="M642">
        <v>0.97799999999999998</v>
      </c>
      <c r="N642" t="s">
        <v>952</v>
      </c>
    </row>
    <row r="643" spans="1:14">
      <c r="A643" t="s">
        <v>953</v>
      </c>
      <c r="B643" t="s">
        <v>37</v>
      </c>
      <c r="C643">
        <v>-0.36935400000000002</v>
      </c>
      <c r="D643">
        <v>4</v>
      </c>
      <c r="E643" s="2">
        <f>order!D643</f>
        <v>0.9733259091525559</v>
      </c>
      <c r="F643" t="str">
        <f>order!F643</f>
        <v>Artiodactyla</v>
      </c>
      <c r="G643" s="2">
        <f>family!D643</f>
        <v>0.71275752039988771</v>
      </c>
      <c r="H643" t="str">
        <f>family!F643</f>
        <v>Artiodactyla,Suidae</v>
      </c>
      <c r="I643" s="2">
        <f>genus!D643</f>
        <v>0.69118138035426557</v>
      </c>
      <c r="J643" t="str">
        <f>genus!F643</f>
        <v>Artiodactyla,Suidae,Sus</v>
      </c>
      <c r="K643" s="2">
        <f t="shared" si="10"/>
        <v>0.69118068917323072</v>
      </c>
      <c r="L643" t="s">
        <v>38</v>
      </c>
      <c r="M643">
        <v>0.85599999999999998</v>
      </c>
      <c r="N643" t="s">
        <v>47</v>
      </c>
    </row>
    <row r="644" spans="1:14">
      <c r="A644" t="s">
        <v>954</v>
      </c>
      <c r="B644" t="s">
        <v>125</v>
      </c>
      <c r="C644">
        <v>-0.87219400000000002</v>
      </c>
      <c r="D644">
        <v>4</v>
      </c>
      <c r="E644" s="2">
        <f>order!D644</f>
        <v>0.99584334291324206</v>
      </c>
      <c r="F644" t="str">
        <f>order!F644</f>
        <v>Carnivora</v>
      </c>
      <c r="G644" s="2">
        <f>family!D644</f>
        <v>0.50684147341208818</v>
      </c>
      <c r="H644" t="str">
        <f>family!F644</f>
        <v>Carnivora,Herpestidae</v>
      </c>
      <c r="I644" s="2">
        <f>genus!D644</f>
        <v>0.41803379518527722</v>
      </c>
      <c r="J644" t="str">
        <f>genus!F644</f>
        <v>Carnivora,Herpestidae,Herpestes</v>
      </c>
      <c r="K644" s="2">
        <f t="shared" si="10"/>
        <v>0.41803337715169109</v>
      </c>
      <c r="L644" t="s">
        <v>126</v>
      </c>
      <c r="M644">
        <v>0.79300000000000004</v>
      </c>
      <c r="N644" t="s">
        <v>127</v>
      </c>
    </row>
    <row r="645" spans="1:14">
      <c r="A645" t="s">
        <v>955</v>
      </c>
      <c r="B645" t="s">
        <v>55</v>
      </c>
      <c r="C645">
        <v>-0.84565900000000005</v>
      </c>
      <c r="D645">
        <v>4</v>
      </c>
      <c r="E645" s="2">
        <f>order!D645</f>
        <v>0.99905448028573229</v>
      </c>
      <c r="F645" t="str">
        <f>order!F645</f>
        <v>Artiodactyla</v>
      </c>
      <c r="G645" s="2">
        <f>family!D645</f>
        <v>0.51590790918502438</v>
      </c>
      <c r="H645" t="str">
        <f>family!F645</f>
        <v>Artiodactyla,Bovidae</v>
      </c>
      <c r="I645" s="2">
        <f>genus!D645</f>
        <v>0.43310027318291605</v>
      </c>
      <c r="J645" t="str">
        <f>genus!F645</f>
        <v>Artiodactyla,Cervidae,Muntiacus</v>
      </c>
      <c r="K645" s="2">
        <f t="shared" si="10"/>
        <v>0.42927437316549188</v>
      </c>
      <c r="L645" t="s">
        <v>56</v>
      </c>
      <c r="M645">
        <v>0.93400000000000005</v>
      </c>
      <c r="N645" t="s">
        <v>130</v>
      </c>
    </row>
    <row r="646" spans="1:14">
      <c r="A646" t="s">
        <v>956</v>
      </c>
      <c r="E646" s="2">
        <f>order!D646</f>
        <v>0.71760428282004685</v>
      </c>
      <c r="F646" t="str">
        <f>order!F646</f>
        <v>root,unk</v>
      </c>
      <c r="G646" s="2">
        <f>family!D646</f>
        <v>0.1353068658110671</v>
      </c>
      <c r="H646" t="str">
        <f>family!F646</f>
        <v>Rodentia,unk</v>
      </c>
      <c r="I646" s="2" t="str">
        <f>genus!D646</f>
        <v/>
      </c>
      <c r="J646">
        <f>genus!F646</f>
        <v>0</v>
      </c>
      <c r="K646" s="2" t="str">
        <f t="shared" si="10"/>
        <v/>
      </c>
      <c r="M646">
        <v>0.755</v>
      </c>
      <c r="N646" t="s">
        <v>17</v>
      </c>
    </row>
    <row r="647" spans="1:14">
      <c r="A647" t="s">
        <v>957</v>
      </c>
      <c r="B647">
        <v>20623</v>
      </c>
      <c r="C647">
        <v>-0.27184799999999998</v>
      </c>
      <c r="D647">
        <v>4</v>
      </c>
      <c r="E647" s="2">
        <f>order!D647</f>
        <v>0.99989377464231288</v>
      </c>
      <c r="F647" t="str">
        <f>order!F647</f>
        <v>Artiodactyla</v>
      </c>
      <c r="G647" s="2">
        <f>family!D647</f>
        <v>0.9983713277285029</v>
      </c>
      <c r="H647" t="str">
        <f>family!F647</f>
        <v>Artiodactyla,Suidae</v>
      </c>
      <c r="I647" s="2">
        <f>genus!D647</f>
        <v>0.99790929856719968</v>
      </c>
      <c r="J647" t="str">
        <f>genus!F647</f>
        <v>Artiodactyla,Suidae,Sus</v>
      </c>
      <c r="K647" s="2">
        <f t="shared" si="10"/>
        <v>0.76197007173890952</v>
      </c>
      <c r="L647" t="s">
        <v>8</v>
      </c>
      <c r="M647">
        <v>1</v>
      </c>
      <c r="N647" t="s">
        <v>9</v>
      </c>
    </row>
    <row r="648" spans="1:14">
      <c r="A648" t="s">
        <v>958</v>
      </c>
      <c r="E648" s="2">
        <f>order!D648</f>
        <v>0.82813176564951441</v>
      </c>
      <c r="F648" t="str">
        <f>order!F648</f>
        <v>root,unk</v>
      </c>
      <c r="G648" s="2">
        <f>family!D648</f>
        <v>0.14431166181630162</v>
      </c>
      <c r="H648" t="str">
        <f>family!F648</f>
        <v>Carnivora,unk</v>
      </c>
      <c r="I648" s="2" t="str">
        <f>genus!D648</f>
        <v/>
      </c>
      <c r="J648">
        <f>genus!F648</f>
        <v>0</v>
      </c>
      <c r="K648" s="2" t="str">
        <f t="shared" si="10"/>
        <v/>
      </c>
      <c r="M648">
        <v>0.64400000000000002</v>
      </c>
      <c r="N648" t="s">
        <v>76</v>
      </c>
    </row>
    <row r="649" spans="1:14">
      <c r="A649" t="s">
        <v>959</v>
      </c>
      <c r="E649" s="2">
        <f>order!D649</f>
        <v>0.62908304749712651</v>
      </c>
      <c r="F649" t="str">
        <f>order!F649</f>
        <v>Carnivora</v>
      </c>
      <c r="G649" s="2">
        <f>family!D649</f>
        <v>0.42112608534808738</v>
      </c>
      <c r="H649" t="str">
        <f>family!F649</f>
        <v>Carnivora,unk</v>
      </c>
      <c r="I649" s="2">
        <f>genus!D649</f>
        <v>0.16270769015772277</v>
      </c>
      <c r="J649" t="str">
        <f>genus!F649</f>
        <v>Carnivora,Mustelidae,unk</v>
      </c>
      <c r="K649" s="2" t="str">
        <f t="shared" si="10"/>
        <v/>
      </c>
      <c r="M649">
        <v>0.70499999999999996</v>
      </c>
      <c r="N649" t="s">
        <v>41</v>
      </c>
    </row>
    <row r="650" spans="1:14">
      <c r="A650" t="s">
        <v>960</v>
      </c>
      <c r="B650" t="s">
        <v>55</v>
      </c>
      <c r="C650">
        <v>-0.25356499999999998</v>
      </c>
      <c r="D650">
        <v>4</v>
      </c>
      <c r="E650" s="2">
        <f>order!D650</f>
        <v>0.99995620525901763</v>
      </c>
      <c r="F650" t="str">
        <f>order!F650</f>
        <v>Artiodactyla</v>
      </c>
      <c r="G650" s="2">
        <f>family!D650</f>
        <v>0.94251061228926813</v>
      </c>
      <c r="H650" t="str">
        <f>family!F650</f>
        <v>Artiodactyla,Cervidae</v>
      </c>
      <c r="I650" s="2">
        <f>genus!D650</f>
        <v>0.93849129353419092</v>
      </c>
      <c r="J650" t="str">
        <f>genus!F650</f>
        <v>Artiodactyla,Cervidae,Muntiacus</v>
      </c>
      <c r="K650" s="2">
        <f t="shared" si="10"/>
        <v>0.77602930138114956</v>
      </c>
      <c r="L650" t="s">
        <v>56</v>
      </c>
      <c r="M650">
        <v>1</v>
      </c>
      <c r="N650" t="s">
        <v>357</v>
      </c>
    </row>
    <row r="651" spans="1:14">
      <c r="A651" t="s">
        <v>961</v>
      </c>
      <c r="B651" t="s">
        <v>55</v>
      </c>
      <c r="C651">
        <v>-1.0723499999999999</v>
      </c>
      <c r="D651">
        <v>4</v>
      </c>
      <c r="E651" s="2">
        <f>order!D651</f>
        <v>0.90937766321978541</v>
      </c>
      <c r="F651" t="str">
        <f>order!F651</f>
        <v>Artiodactyla</v>
      </c>
      <c r="G651" s="2">
        <f>family!D651</f>
        <v>0.45145526133218189</v>
      </c>
      <c r="H651" t="str">
        <f>family!F651</f>
        <v>Artiodactyla,Cervidae</v>
      </c>
      <c r="I651" s="2">
        <f>genus!D651</f>
        <v>0.34220339379355685</v>
      </c>
      <c r="J651" t="str">
        <f>genus!F651</f>
        <v>Artiodactyla,Cervidae,Muntiacus</v>
      </c>
      <c r="K651" s="2">
        <f t="shared" si="10"/>
        <v>0.34220339379355685</v>
      </c>
      <c r="L651" t="s">
        <v>56</v>
      </c>
      <c r="M651">
        <v>0.80700000000000005</v>
      </c>
      <c r="N651" t="s">
        <v>962</v>
      </c>
    </row>
    <row r="652" spans="1:14">
      <c r="A652" t="s">
        <v>963</v>
      </c>
      <c r="B652" t="s">
        <v>393</v>
      </c>
      <c r="C652">
        <v>-1.4042300000000001</v>
      </c>
      <c r="D652">
        <v>4</v>
      </c>
      <c r="E652" s="2">
        <f>order!D652</f>
        <v>0.99721928337464649</v>
      </c>
      <c r="F652" t="str">
        <f>order!F652</f>
        <v>Rodentia</v>
      </c>
      <c r="G652" s="2">
        <f>family!D652</f>
        <v>0.94472329867429583</v>
      </c>
      <c r="H652" t="str">
        <f>family!F652</f>
        <v>Rodentia,Sciuridae</v>
      </c>
      <c r="I652" s="2">
        <f>genus!D652</f>
        <v>0.44320227962680736</v>
      </c>
      <c r="J652" t="str">
        <f>genus!F652</f>
        <v>Rodentia,Sciuridae,unk</v>
      </c>
      <c r="K652" s="2">
        <f t="shared" si="10"/>
        <v>0.24555606184413226</v>
      </c>
      <c r="L652" t="s">
        <v>394</v>
      </c>
      <c r="M652">
        <v>0.78</v>
      </c>
      <c r="N652" t="s">
        <v>483</v>
      </c>
    </row>
    <row r="653" spans="1:14">
      <c r="A653" t="s">
        <v>964</v>
      </c>
      <c r="E653" s="2">
        <f>order!D653</f>
        <v>0.64025547665950056</v>
      </c>
      <c r="F653" t="str">
        <f>order!F653</f>
        <v>Carnivora</v>
      </c>
      <c r="G653" s="2">
        <f>family!D653</f>
        <v>0.44750659676570631</v>
      </c>
      <c r="H653" t="str">
        <f>family!F653</f>
        <v>Carnivora,unk</v>
      </c>
      <c r="I653" s="2">
        <f>genus!D653</f>
        <v>0.14207218577770853</v>
      </c>
      <c r="J653" t="str">
        <f>genus!F653</f>
        <v>Carnivora,Mustelidae,unk</v>
      </c>
      <c r="K653" s="2" t="str">
        <f t="shared" si="10"/>
        <v/>
      </c>
      <c r="M653">
        <v>0.7</v>
      </c>
      <c r="N653" t="s">
        <v>45</v>
      </c>
    </row>
    <row r="654" spans="1:14">
      <c r="A654" t="s">
        <v>965</v>
      </c>
      <c r="B654" t="s">
        <v>37</v>
      </c>
      <c r="C654">
        <v>-5.0516600000000002E-2</v>
      </c>
      <c r="D654">
        <v>4</v>
      </c>
      <c r="E654" s="2">
        <f>order!D654</f>
        <v>0.99655751897159739</v>
      </c>
      <c r="F654" t="str">
        <f>order!F654</f>
        <v>Artiodactyla</v>
      </c>
      <c r="G654" s="2">
        <f>family!D654</f>
        <v>0.96340162312421573</v>
      </c>
      <c r="H654" t="str">
        <f>family!F654</f>
        <v>Artiodactyla,Suidae</v>
      </c>
      <c r="I654" s="2">
        <f>genus!D654</f>
        <v>0.95074442118057778</v>
      </c>
      <c r="J654" t="str">
        <f>genus!F654</f>
        <v>Artiodactyla,Suidae,Sus</v>
      </c>
      <c r="K654" s="2">
        <f t="shared" si="10"/>
        <v>0.95073814628810505</v>
      </c>
      <c r="L654" t="s">
        <v>38</v>
      </c>
      <c r="M654">
        <v>0.88300000000000001</v>
      </c>
      <c r="N654" t="s">
        <v>39</v>
      </c>
    </row>
    <row r="655" spans="1:14">
      <c r="A655" t="s">
        <v>966</v>
      </c>
      <c r="B655" t="s">
        <v>68</v>
      </c>
      <c r="C655">
        <v>-2.5041099999999998</v>
      </c>
      <c r="D655">
        <v>4</v>
      </c>
      <c r="E655" s="2">
        <f>order!D655</f>
        <v>0.9642609750535549</v>
      </c>
      <c r="F655" t="str">
        <f>order!F655</f>
        <v>Artiodactyla</v>
      </c>
      <c r="G655" s="2">
        <f>family!D655</f>
        <v>0.86526280273751521</v>
      </c>
      <c r="H655" t="str">
        <f>family!F655</f>
        <v>Artiodactyla,Bovidae</v>
      </c>
      <c r="I655" s="2">
        <f>genus!D655</f>
        <v>0.69021785454417761</v>
      </c>
      <c r="J655" t="str">
        <f>genus!F655</f>
        <v>Artiodactyla,Bovidae,unk</v>
      </c>
      <c r="K655" s="2">
        <f t="shared" si="10"/>
        <v>8.1748321624719553E-2</v>
      </c>
      <c r="L655" t="s">
        <v>69</v>
      </c>
      <c r="M655">
        <v>0.68899999999999995</v>
      </c>
      <c r="N655" t="s">
        <v>70</v>
      </c>
    </row>
    <row r="656" spans="1:14">
      <c r="A656" t="s">
        <v>967</v>
      </c>
      <c r="B656" t="s">
        <v>37</v>
      </c>
      <c r="C656">
        <v>-1.37774</v>
      </c>
      <c r="D656">
        <v>4</v>
      </c>
      <c r="E656" s="2">
        <f>order!D656</f>
        <v>0.78109070212673248</v>
      </c>
      <c r="F656" t="str">
        <f>order!F656</f>
        <v>Artiodactyla</v>
      </c>
      <c r="G656" s="2">
        <f>family!D656</f>
        <v>0.3957324212628916</v>
      </c>
      <c r="H656" t="str">
        <f>family!F656</f>
        <v>Artiodactyla,Suidae</v>
      </c>
      <c r="I656" s="2">
        <f>genus!D656</f>
        <v>0.25214776355525653</v>
      </c>
      <c r="J656" t="str">
        <f>genus!F656</f>
        <v>Artiodactyla,Suidae,Sus</v>
      </c>
      <c r="K656" s="2">
        <f t="shared" si="10"/>
        <v>0.25214776355525653</v>
      </c>
      <c r="L656" t="s">
        <v>38</v>
      </c>
      <c r="M656">
        <v>0.75600000000000001</v>
      </c>
      <c r="N656" t="s">
        <v>80</v>
      </c>
    </row>
    <row r="657" spans="1:14">
      <c r="A657" t="s">
        <v>968</v>
      </c>
      <c r="B657" t="s">
        <v>37</v>
      </c>
      <c r="C657">
        <v>-1.2577400000000001</v>
      </c>
      <c r="D657">
        <v>4</v>
      </c>
      <c r="E657" s="2">
        <f>order!D657</f>
        <v>0.92105705101834023</v>
      </c>
      <c r="F657" t="str">
        <f>order!F657</f>
        <v>Artiodactyla</v>
      </c>
      <c r="G657" s="2">
        <f>family!D657</f>
        <v>0.37761844421324231</v>
      </c>
      <c r="H657" t="str">
        <f>family!F657</f>
        <v>Artiodactyla,Cervidae</v>
      </c>
      <c r="I657" s="2">
        <f>genus!D657</f>
        <v>0.28429580954133254</v>
      </c>
      <c r="J657" t="str">
        <f>genus!F657</f>
        <v>Artiodactyla,Suidae,Sus</v>
      </c>
      <c r="K657" s="2">
        <f t="shared" si="10"/>
        <v>0.28429580954133254</v>
      </c>
      <c r="L657" t="s">
        <v>38</v>
      </c>
      <c r="M657">
        <v>0.8</v>
      </c>
      <c r="N657" t="s">
        <v>969</v>
      </c>
    </row>
    <row r="658" spans="1:14">
      <c r="A658" t="s">
        <v>970</v>
      </c>
      <c r="E658" s="2">
        <f>order!D658</f>
        <v>0.99624162045466158</v>
      </c>
      <c r="F658" t="str">
        <f>order!F658</f>
        <v>root,unk</v>
      </c>
      <c r="G658" s="2" t="str">
        <f>family!D658</f>
        <v/>
      </c>
      <c r="H658">
        <f>family!F658</f>
        <v>0</v>
      </c>
      <c r="I658" s="2" t="str">
        <f>genus!D658</f>
        <v/>
      </c>
      <c r="J658">
        <f>genus!F658</f>
        <v>0</v>
      </c>
      <c r="K658" s="2" t="str">
        <f t="shared" si="10"/>
        <v/>
      </c>
      <c r="M658">
        <v>0.54300000000000004</v>
      </c>
      <c r="N658" t="s">
        <v>31</v>
      </c>
    </row>
    <row r="659" spans="1:14">
      <c r="A659" t="s">
        <v>971</v>
      </c>
      <c r="B659" t="s">
        <v>87</v>
      </c>
      <c r="C659">
        <v>-9.4902E-2</v>
      </c>
      <c r="D659">
        <v>4</v>
      </c>
      <c r="E659" s="2">
        <f>order!D659</f>
        <v>0.99815060224743368</v>
      </c>
      <c r="F659" t="str">
        <f>order!F659</f>
        <v>Primates</v>
      </c>
      <c r="G659" s="2">
        <f>family!D659</f>
        <v>0.98688713268842432</v>
      </c>
      <c r="H659" t="str">
        <f>family!F659</f>
        <v>Primates,Cercopithecidae</v>
      </c>
      <c r="I659" s="2">
        <f>genus!D659</f>
        <v>0.90946478577302547</v>
      </c>
      <c r="J659" t="str">
        <f>genus!F659</f>
        <v>Primates,Cercopithecidae,Macaca</v>
      </c>
      <c r="K659" s="2">
        <f t="shared" si="10"/>
        <v>0.90946205738276076</v>
      </c>
      <c r="L659" t="s">
        <v>88</v>
      </c>
      <c r="M659">
        <v>0.871</v>
      </c>
      <c r="N659" t="s">
        <v>379</v>
      </c>
    </row>
    <row r="660" spans="1:14">
      <c r="A660" t="s">
        <v>972</v>
      </c>
      <c r="B660" t="s">
        <v>542</v>
      </c>
      <c r="C660">
        <v>-8.8913800000000001E-2</v>
      </c>
      <c r="D660">
        <v>4</v>
      </c>
      <c r="E660" s="2">
        <f>order!D660</f>
        <v>0.99998802707167611</v>
      </c>
      <c r="F660" t="str">
        <f>order!F660</f>
        <v>Carnivora</v>
      </c>
      <c r="G660" s="2">
        <f>family!D660</f>
        <v>0.97548909291643293</v>
      </c>
      <c r="H660" t="str">
        <f>family!F660</f>
        <v>Carnivora,Ursidae</v>
      </c>
      <c r="I660" s="2">
        <f>genus!D660</f>
        <v>0.91492480263169218</v>
      </c>
      <c r="J660" t="str">
        <f>genus!F660</f>
        <v>Carnivora,Ursidae,Helarctos</v>
      </c>
      <c r="K660" s="2">
        <f t="shared" si="10"/>
        <v>0.91492443666184431</v>
      </c>
      <c r="L660" t="s">
        <v>543</v>
      </c>
      <c r="M660">
        <v>0.81699999999999995</v>
      </c>
      <c r="N660" t="s">
        <v>544</v>
      </c>
    </row>
    <row r="661" spans="1:14">
      <c r="A661" t="s">
        <v>973</v>
      </c>
      <c r="B661" t="s">
        <v>257</v>
      </c>
      <c r="C661">
        <v>-2.2002000000000002</v>
      </c>
      <c r="D661">
        <v>4</v>
      </c>
      <c r="E661" s="2">
        <f>order!D661</f>
        <v>0.94391146906938206</v>
      </c>
      <c r="F661" t="str">
        <f>order!F661</f>
        <v>Carnivora</v>
      </c>
      <c r="G661" s="2">
        <f>family!D661</f>
        <v>0.33770923675847014</v>
      </c>
      <c r="H661" t="str">
        <f>family!F661</f>
        <v>Carnivora,unk</v>
      </c>
      <c r="I661" s="2">
        <f>genus!D661</f>
        <v>0.18121882500743888</v>
      </c>
      <c r="J661" t="str">
        <f>genus!F661</f>
        <v>Carnivora,Felidae,unk</v>
      </c>
      <c r="K661" s="2">
        <f t="shared" si="10"/>
        <v>0.11078099994657684</v>
      </c>
      <c r="L661" t="s">
        <v>258</v>
      </c>
      <c r="M661">
        <v>0.78</v>
      </c>
      <c r="N661" t="s">
        <v>974</v>
      </c>
    </row>
    <row r="662" spans="1:14">
      <c r="A662" t="s">
        <v>975</v>
      </c>
      <c r="B662" t="s">
        <v>113</v>
      </c>
      <c r="C662">
        <v>-1.1087400000000001</v>
      </c>
      <c r="D662">
        <v>4</v>
      </c>
      <c r="E662" s="2">
        <f>order!D662</f>
        <v>0.99129446454003389</v>
      </c>
      <c r="F662" t="str">
        <f>order!F662</f>
        <v>Rodentia</v>
      </c>
      <c r="G662" s="2">
        <f>family!D662</f>
        <v>0.37530134088968348</v>
      </c>
      <c r="H662" t="str">
        <f>family!F662</f>
        <v>Rodentia,Hystricidae</v>
      </c>
      <c r="I662" s="2">
        <f>genus!D662</f>
        <v>0.32997446707995537</v>
      </c>
      <c r="J662" t="str">
        <f>genus!F662</f>
        <v>Rodentia,Hystricidae,Hystrix</v>
      </c>
      <c r="K662" s="2">
        <f t="shared" si="10"/>
        <v>0.32997446707995537</v>
      </c>
      <c r="L662" t="s">
        <v>114</v>
      </c>
      <c r="M662">
        <v>0.8</v>
      </c>
      <c r="N662" t="s">
        <v>115</v>
      </c>
    </row>
    <row r="663" spans="1:14">
      <c r="A663" t="s">
        <v>976</v>
      </c>
      <c r="B663" t="s">
        <v>977</v>
      </c>
      <c r="C663">
        <v>-1.4305300000000001</v>
      </c>
      <c r="D663">
        <v>4</v>
      </c>
      <c r="E663" s="2">
        <f>order!D663</f>
        <v>0.99971548848108061</v>
      </c>
      <c r="F663" t="str">
        <f>order!F663</f>
        <v>Passeriformes</v>
      </c>
      <c r="G663" s="2">
        <f>family!D663</f>
        <v>0.24437044201926991</v>
      </c>
      <c r="H663" t="str">
        <f>family!F663</f>
        <v>Passeriformes,Ploceidae</v>
      </c>
      <c r="I663" s="2">
        <f>genus!D663</f>
        <v>0.23918690581024549</v>
      </c>
      <c r="J663" t="str">
        <f>genus!F663</f>
        <v>Passeriformes,Ploceidae,Ploceus</v>
      </c>
      <c r="K663" s="2">
        <f t="shared" si="10"/>
        <v>0.23918212211996631</v>
      </c>
      <c r="L663" t="s">
        <v>978</v>
      </c>
      <c r="M663">
        <v>0.9</v>
      </c>
      <c r="N663" t="s">
        <v>979</v>
      </c>
    </row>
    <row r="664" spans="1:14">
      <c r="A664" t="s">
        <v>980</v>
      </c>
      <c r="B664" t="s">
        <v>11</v>
      </c>
      <c r="C664">
        <v>-0.51757500000000001</v>
      </c>
      <c r="D664">
        <v>4</v>
      </c>
      <c r="E664" s="2">
        <f>order!D664</f>
        <v>0.9994696436886541</v>
      </c>
      <c r="F664" t="str">
        <f>order!F664</f>
        <v>Rodentia</v>
      </c>
      <c r="G664" s="2">
        <f>family!D664</f>
        <v>0.97184611981698865</v>
      </c>
      <c r="H664" t="str">
        <f>family!F664</f>
        <v>Rodentia,Muridae</v>
      </c>
      <c r="I664" s="2">
        <f>genus!D664</f>
        <v>0.59596460575341392</v>
      </c>
      <c r="J664" t="str">
        <f>genus!F664</f>
        <v>Rodentia,Muridae,Rattus</v>
      </c>
      <c r="K664" s="2">
        <f t="shared" si="10"/>
        <v>0.59596400978910613</v>
      </c>
      <c r="L664" t="s">
        <v>12</v>
      </c>
      <c r="M664">
        <v>0.86699999999999999</v>
      </c>
      <c r="N664" t="s">
        <v>13</v>
      </c>
    </row>
    <row r="665" spans="1:14">
      <c r="A665" t="s">
        <v>981</v>
      </c>
      <c r="B665" t="s">
        <v>55</v>
      </c>
      <c r="C665">
        <v>-0.25356499999999998</v>
      </c>
      <c r="D665">
        <v>4</v>
      </c>
      <c r="E665" s="2">
        <f>order!D665</f>
        <v>0.99995620525901763</v>
      </c>
      <c r="F665" t="str">
        <f>order!F665</f>
        <v>Artiodactyla</v>
      </c>
      <c r="G665" s="2">
        <f>family!D665</f>
        <v>0.94251061228926813</v>
      </c>
      <c r="H665" t="str">
        <f>family!F665</f>
        <v>Artiodactyla,Cervidae</v>
      </c>
      <c r="I665" s="2">
        <f>genus!D665</f>
        <v>0.93849129353419092</v>
      </c>
      <c r="J665" t="str">
        <f>genus!F665</f>
        <v>Artiodactyla,Cervidae,Muntiacus</v>
      </c>
      <c r="K665" s="2">
        <f t="shared" si="10"/>
        <v>0.77602930138114956</v>
      </c>
      <c r="L665" t="s">
        <v>56</v>
      </c>
      <c r="M665">
        <v>1</v>
      </c>
      <c r="N665" t="s">
        <v>357</v>
      </c>
    </row>
    <row r="666" spans="1:14">
      <c r="A666" t="s">
        <v>982</v>
      </c>
      <c r="B666" t="s">
        <v>96</v>
      </c>
      <c r="C666">
        <v>-0.17446</v>
      </c>
      <c r="D666">
        <v>4</v>
      </c>
      <c r="E666" s="2">
        <f>order!D666</f>
        <v>0.99926834578956936</v>
      </c>
      <c r="F666" t="str">
        <f>order!F666</f>
        <v>Carnivora</v>
      </c>
      <c r="G666" s="2">
        <f>family!D666</f>
        <v>0.98125236470301469</v>
      </c>
      <c r="H666" t="str">
        <f>family!F666</f>
        <v>Carnivora,Mustelidae</v>
      </c>
      <c r="I666" s="2">
        <f>genus!D666</f>
        <v>0.83991044997529007</v>
      </c>
      <c r="J666" t="str">
        <f>genus!F666</f>
        <v>Carnivora,Mustelidae,Melogale</v>
      </c>
      <c r="K666" s="2">
        <f t="shared" si="10"/>
        <v>0.83991044997529007</v>
      </c>
      <c r="L666" t="s">
        <v>97</v>
      </c>
      <c r="M666">
        <v>0.88800000000000001</v>
      </c>
      <c r="N666" t="s">
        <v>98</v>
      </c>
    </row>
    <row r="667" spans="1:14">
      <c r="A667" t="s">
        <v>983</v>
      </c>
      <c r="B667">
        <v>23340</v>
      </c>
      <c r="C667">
        <v>-7.1025699999999997E-2</v>
      </c>
      <c r="D667">
        <v>4</v>
      </c>
      <c r="E667" s="2">
        <f>order!D667</f>
        <v>0.95581834469067883</v>
      </c>
      <c r="F667" t="str">
        <f>order!F667</f>
        <v>Lagomorpha</v>
      </c>
      <c r="G667" s="2">
        <f>family!D667</f>
        <v>0.95564220360165231</v>
      </c>
      <c r="H667" t="str">
        <f>family!F667</f>
        <v>Lagomorpha,Leporidae</v>
      </c>
      <c r="I667" s="2">
        <f>genus!D667</f>
        <v>0.93230962854530786</v>
      </c>
      <c r="J667" t="str">
        <f>genus!F667</f>
        <v>Lagomorpha,Leporidae,Oryctolagus</v>
      </c>
      <c r="K667" s="2">
        <f t="shared" si="10"/>
        <v>0.9314379538645724</v>
      </c>
      <c r="L667" t="s">
        <v>984</v>
      </c>
      <c r="M667">
        <v>1</v>
      </c>
      <c r="N667" t="s">
        <v>575</v>
      </c>
    </row>
    <row r="668" spans="1:14">
      <c r="A668" t="s">
        <v>985</v>
      </c>
      <c r="B668" t="s">
        <v>68</v>
      </c>
      <c r="C668">
        <v>-0.78059699999999999</v>
      </c>
      <c r="D668">
        <v>4</v>
      </c>
      <c r="E668" s="2">
        <f>order!D668</f>
        <v>0.99898049005376199</v>
      </c>
      <c r="F668" t="str">
        <f>order!F668</f>
        <v>Artiodactyla</v>
      </c>
      <c r="G668" s="2">
        <f>family!D668</f>
        <v>0.5784269587750217</v>
      </c>
      <c r="H668" t="str">
        <f>family!F668</f>
        <v>Artiodactyla,Bovidae</v>
      </c>
      <c r="I668" s="2">
        <f>genus!D668</f>
        <v>0.45814112918899513</v>
      </c>
      <c r="J668" t="str">
        <f>genus!F668</f>
        <v>Artiodactyla,Bovidae,Bos</v>
      </c>
      <c r="K668" s="2">
        <f t="shared" si="10"/>
        <v>0.45813242459023451</v>
      </c>
      <c r="L668" t="s">
        <v>69</v>
      </c>
      <c r="M668">
        <v>0.89</v>
      </c>
      <c r="N668" t="s">
        <v>91</v>
      </c>
    </row>
    <row r="669" spans="1:14">
      <c r="A669" t="s">
        <v>986</v>
      </c>
      <c r="E669" s="2">
        <f>order!D669</f>
        <v>0.52932376616610854</v>
      </c>
      <c r="F669" t="str">
        <f>order!F669</f>
        <v>root,unk</v>
      </c>
      <c r="G669" s="2">
        <f>family!D669</f>
        <v>0.36320422485958781</v>
      </c>
      <c r="H669" t="str">
        <f>family!F669</f>
        <v>Carnivora,unk</v>
      </c>
      <c r="I669" s="2" t="str">
        <f>genus!D669</f>
        <v/>
      </c>
      <c r="J669">
        <f>genus!F669</f>
        <v>0</v>
      </c>
      <c r="K669" s="2" t="str">
        <f t="shared" si="10"/>
        <v/>
      </c>
      <c r="M669">
        <v>0.68500000000000005</v>
      </c>
      <c r="N669" t="s">
        <v>78</v>
      </c>
    </row>
    <row r="670" spans="1:14">
      <c r="A670" t="s">
        <v>987</v>
      </c>
      <c r="B670" t="s">
        <v>55</v>
      </c>
      <c r="C670">
        <v>-0.625004</v>
      </c>
      <c r="D670">
        <v>4</v>
      </c>
      <c r="E670" s="2">
        <f>order!D670</f>
        <v>0.99677899859115238</v>
      </c>
      <c r="F670" t="str">
        <f>order!F670</f>
        <v>Artiodactyla</v>
      </c>
      <c r="G670" s="2">
        <f>family!D670</f>
        <v>0.6735028846953901</v>
      </c>
      <c r="H670" t="str">
        <f>family!F670</f>
        <v>Artiodactyla,Cervidae</v>
      </c>
      <c r="I670" s="2">
        <f>genus!D670</f>
        <v>0.53526035799720373</v>
      </c>
      <c r="J670" t="str">
        <f>genus!F670</f>
        <v>Artiodactyla,Cervidae,Muntiacus</v>
      </c>
      <c r="K670" s="2">
        <f t="shared" si="10"/>
        <v>0.53525928747755824</v>
      </c>
      <c r="L670" t="s">
        <v>56</v>
      </c>
      <c r="M670">
        <v>0.87</v>
      </c>
      <c r="N670" t="s">
        <v>600</v>
      </c>
    </row>
    <row r="671" spans="1:14">
      <c r="A671" t="s">
        <v>988</v>
      </c>
      <c r="B671" t="s">
        <v>87</v>
      </c>
      <c r="C671">
        <v>-7.3245199999999996E-2</v>
      </c>
      <c r="D671">
        <v>4</v>
      </c>
      <c r="E671" s="2">
        <f>order!D671</f>
        <v>0.99901141996752252</v>
      </c>
      <c r="F671" t="str">
        <f>order!F671</f>
        <v>Primates</v>
      </c>
      <c r="G671" s="2">
        <f>family!D671</f>
        <v>0.98563369449750038</v>
      </c>
      <c r="H671" t="str">
        <f>family!F671</f>
        <v>Primates,Cercopithecidae</v>
      </c>
      <c r="I671" s="2">
        <f>genus!D671</f>
        <v>0.92937849609944823</v>
      </c>
      <c r="J671" t="str">
        <f>genus!F671</f>
        <v>Primates,Cercopithecidae,Macaca</v>
      </c>
      <c r="K671" s="2">
        <f t="shared" si="10"/>
        <v>0.92937291984520043</v>
      </c>
      <c r="L671" t="s">
        <v>88</v>
      </c>
      <c r="M671">
        <v>0.879</v>
      </c>
      <c r="N671" t="s">
        <v>206</v>
      </c>
    </row>
    <row r="672" spans="1:14">
      <c r="A672" t="s">
        <v>989</v>
      </c>
      <c r="E672" s="2">
        <f>order!D672</f>
        <v>0.74627807018087788</v>
      </c>
      <c r="F672" t="str">
        <f>order!F672</f>
        <v>Carnivora</v>
      </c>
      <c r="G672" s="2">
        <f>family!D672</f>
        <v>0.364193485135269</v>
      </c>
      <c r="H672" t="str">
        <f>family!F672</f>
        <v>Carnivora,unk</v>
      </c>
      <c r="I672" s="2">
        <f>genus!D672</f>
        <v>0.23319272998807622</v>
      </c>
      <c r="J672" t="str">
        <f>genus!F672</f>
        <v>Carnivora,Mustelidae,unk</v>
      </c>
      <c r="K672" s="2" t="str">
        <f t="shared" si="10"/>
        <v/>
      </c>
      <c r="M672">
        <v>0.72199999999999998</v>
      </c>
      <c r="N672" t="s">
        <v>41</v>
      </c>
    </row>
    <row r="673" spans="1:14">
      <c r="A673" t="s">
        <v>990</v>
      </c>
      <c r="B673" t="s">
        <v>55</v>
      </c>
      <c r="C673">
        <v>-0.30891000000000002</v>
      </c>
      <c r="D673">
        <v>4</v>
      </c>
      <c r="E673" s="2">
        <f>order!D673</f>
        <v>0.99980757251654362</v>
      </c>
      <c r="F673" t="str">
        <f>order!F673</f>
        <v>Artiodactyla</v>
      </c>
      <c r="G673" s="2">
        <f>family!D673</f>
        <v>0.84672695794646358</v>
      </c>
      <c r="H673" t="str">
        <f>family!F673</f>
        <v>Artiodactyla,Cervidae</v>
      </c>
      <c r="I673" s="2">
        <f>genus!D673</f>
        <v>0.73442602735914675</v>
      </c>
      <c r="J673" t="str">
        <f>genus!F673</f>
        <v>Artiodactyla,Cervidae,Muntiacus</v>
      </c>
      <c r="K673" s="2">
        <f t="shared" si="10"/>
        <v>0.73424684926908712</v>
      </c>
      <c r="L673" t="s">
        <v>56</v>
      </c>
      <c r="M673">
        <v>0.93400000000000005</v>
      </c>
      <c r="N673" t="s">
        <v>467</v>
      </c>
    </row>
    <row r="674" spans="1:14">
      <c r="A674" t="s">
        <v>991</v>
      </c>
      <c r="B674" t="s">
        <v>96</v>
      </c>
      <c r="C674">
        <v>-0.52987399999999996</v>
      </c>
      <c r="D674">
        <v>4</v>
      </c>
      <c r="E674" s="2">
        <f>order!D674</f>
        <v>0.99963113604704179</v>
      </c>
      <c r="F674" t="str">
        <f>order!F674</f>
        <v>Carnivora</v>
      </c>
      <c r="G674" s="2">
        <f>family!D674</f>
        <v>0.98058622243635229</v>
      </c>
      <c r="H674" t="str">
        <f>family!F674</f>
        <v>Carnivora,Mustelidae</v>
      </c>
      <c r="I674" s="2">
        <f>genus!D674</f>
        <v>0.58867913857707721</v>
      </c>
      <c r="J674" t="str">
        <f>genus!F674</f>
        <v>Carnivora,Mustelidae,Melogale</v>
      </c>
      <c r="K674" s="2">
        <f t="shared" si="10"/>
        <v>0.58867913857707721</v>
      </c>
      <c r="L674" t="s">
        <v>97</v>
      </c>
      <c r="M674">
        <v>0.88800000000000001</v>
      </c>
      <c r="N674" t="s">
        <v>98</v>
      </c>
    </row>
    <row r="675" spans="1:14">
      <c r="A675" t="s">
        <v>992</v>
      </c>
      <c r="B675" t="s">
        <v>59</v>
      </c>
      <c r="C675">
        <v>-0.70564400000000005</v>
      </c>
      <c r="D675">
        <v>4</v>
      </c>
      <c r="E675" s="2">
        <f>order!D675</f>
        <v>0.99429755103824724</v>
      </c>
      <c r="F675" t="str">
        <f>order!F675</f>
        <v>Artiodactyla</v>
      </c>
      <c r="G675" s="2">
        <f>family!D675</f>
        <v>0.82065621218332296</v>
      </c>
      <c r="H675" t="str">
        <f>family!F675</f>
        <v>Artiodactyla,Bovidae</v>
      </c>
      <c r="I675" s="2">
        <f>genus!D675</f>
        <v>0.49379195214827026</v>
      </c>
      <c r="J675" t="str">
        <f>genus!F675</f>
        <v>Artiodactyla,Bovidae,Capra</v>
      </c>
      <c r="K675" s="2">
        <f t="shared" si="10"/>
        <v>0.49379047077463584</v>
      </c>
      <c r="L675" t="s">
        <v>60</v>
      </c>
      <c r="M675">
        <v>0.81299999999999994</v>
      </c>
      <c r="N675" t="s">
        <v>61</v>
      </c>
    </row>
    <row r="676" spans="1:14">
      <c r="A676" t="s">
        <v>993</v>
      </c>
      <c r="B676" t="s">
        <v>37</v>
      </c>
      <c r="C676">
        <v>-0.97373799999999999</v>
      </c>
      <c r="D676">
        <v>4</v>
      </c>
      <c r="E676" s="2">
        <f>order!D676</f>
        <v>0.94364853196293896</v>
      </c>
      <c r="F676" t="str">
        <f>order!F676</f>
        <v>Artiodactyla</v>
      </c>
      <c r="G676" s="2">
        <f>family!D676</f>
        <v>0.43623551912466874</v>
      </c>
      <c r="H676" t="str">
        <f>family!F676</f>
        <v>Artiodactyla,Suidae</v>
      </c>
      <c r="I676" s="2">
        <f>genus!D676</f>
        <v>0.37766904847517674</v>
      </c>
      <c r="J676" t="str">
        <f>genus!F676</f>
        <v>Artiodactyla,Suidae,Sus</v>
      </c>
      <c r="K676" s="2">
        <f t="shared" si="10"/>
        <v>0.37766867080631705</v>
      </c>
      <c r="L676" t="s">
        <v>38</v>
      </c>
      <c r="M676">
        <v>0.8</v>
      </c>
      <c r="N676" t="s">
        <v>177</v>
      </c>
    </row>
    <row r="677" spans="1:14">
      <c r="A677" t="s">
        <v>994</v>
      </c>
      <c r="B677">
        <v>20898</v>
      </c>
      <c r="C677">
        <v>-0.64565300000000003</v>
      </c>
      <c r="D677">
        <v>4</v>
      </c>
      <c r="E677" s="2">
        <f>order!D677</f>
        <v>0.9999945100450699</v>
      </c>
      <c r="F677" t="str">
        <f>order!F677</f>
        <v>Carnivora</v>
      </c>
      <c r="G677" s="2">
        <f>family!D677</f>
        <v>0.99881940744837538</v>
      </c>
      <c r="H677" t="str">
        <f>family!F677</f>
        <v>Carnivora,Mustelidae</v>
      </c>
      <c r="I677" s="2">
        <f>genus!D677</f>
        <v>0.96717328599692554</v>
      </c>
      <c r="J677" t="str">
        <f>genus!F677</f>
        <v>Carnivora,Mustelidae,Melogale</v>
      </c>
      <c r="K677" s="2">
        <f t="shared" si="10"/>
        <v>0.52432004930266785</v>
      </c>
      <c r="L677" t="s">
        <v>503</v>
      </c>
      <c r="M677">
        <v>1</v>
      </c>
      <c r="N677" t="s">
        <v>98</v>
      </c>
    </row>
    <row r="678" spans="1:14">
      <c r="A678" t="s">
        <v>995</v>
      </c>
      <c r="B678" t="s">
        <v>105</v>
      </c>
      <c r="C678">
        <v>-0.65495499999999995</v>
      </c>
      <c r="D678">
        <v>4</v>
      </c>
      <c r="E678" s="2">
        <f>order!D678</f>
        <v>0.99994980325989857</v>
      </c>
      <c r="F678" t="str">
        <f>order!F678</f>
        <v>Rodentia</v>
      </c>
      <c r="G678" s="2">
        <f>family!D678</f>
        <v>0.99308044116042726</v>
      </c>
      <c r="H678" t="str">
        <f>family!F678</f>
        <v>Rodentia,Muridae</v>
      </c>
      <c r="I678" s="2">
        <f>genus!D678</f>
        <v>0.53082971317059635</v>
      </c>
      <c r="J678" t="str">
        <f>genus!F678</f>
        <v>Rodentia,Muridae,Niviventer</v>
      </c>
      <c r="K678" s="2">
        <f t="shared" si="10"/>
        <v>0.51946543800580758</v>
      </c>
      <c r="L678" t="s">
        <v>106</v>
      </c>
      <c r="M678">
        <v>0.93300000000000005</v>
      </c>
      <c r="N678" t="s">
        <v>107</v>
      </c>
    </row>
    <row r="679" spans="1:14">
      <c r="A679" t="s">
        <v>996</v>
      </c>
      <c r="B679" t="s">
        <v>87</v>
      </c>
      <c r="C679">
        <v>-0.80549599999999999</v>
      </c>
      <c r="D679">
        <v>4</v>
      </c>
      <c r="E679" s="2">
        <f>order!D679</f>
        <v>0.9605002850510137</v>
      </c>
      <c r="F679" t="str">
        <f>order!F679</f>
        <v>Primates</v>
      </c>
      <c r="G679" s="2">
        <f>family!D679</f>
        <v>0.847423253644221</v>
      </c>
      <c r="H679" t="str">
        <f>family!F679</f>
        <v>Primates,Cercopithecidae</v>
      </c>
      <c r="I679" s="2">
        <f>genus!D679</f>
        <v>0.44686756653477194</v>
      </c>
      <c r="J679" t="str">
        <f>genus!F679</f>
        <v>Primates,Cercopithecidae,Macaca</v>
      </c>
      <c r="K679" s="2">
        <f t="shared" si="10"/>
        <v>0.44686622593408326</v>
      </c>
      <c r="L679" t="s">
        <v>88</v>
      </c>
      <c r="M679">
        <v>0.78500000000000003</v>
      </c>
      <c r="N679" t="s">
        <v>500</v>
      </c>
    </row>
    <row r="680" spans="1:14">
      <c r="A680" t="s">
        <v>997</v>
      </c>
      <c r="B680" t="s">
        <v>55</v>
      </c>
      <c r="C680">
        <v>-0.25356499999999998</v>
      </c>
      <c r="D680">
        <v>4</v>
      </c>
      <c r="E680" s="2">
        <f>order!D680</f>
        <v>0.99995620525901763</v>
      </c>
      <c r="F680" t="str">
        <f>order!F680</f>
        <v>Artiodactyla</v>
      </c>
      <c r="G680" s="2">
        <f>family!D680</f>
        <v>0.94251061228926813</v>
      </c>
      <c r="H680" t="str">
        <f>family!F680</f>
        <v>Artiodactyla,Cervidae</v>
      </c>
      <c r="I680" s="2">
        <f>genus!D680</f>
        <v>0.93849129353419092</v>
      </c>
      <c r="J680" t="str">
        <f>genus!F680</f>
        <v>Artiodactyla,Cervidae,Muntiacus</v>
      </c>
      <c r="K680" s="2">
        <f t="shared" si="10"/>
        <v>0.77602930138114956</v>
      </c>
      <c r="L680" t="s">
        <v>56</v>
      </c>
      <c r="M680">
        <v>1</v>
      </c>
      <c r="N680" t="s">
        <v>357</v>
      </c>
    </row>
    <row r="681" spans="1:14">
      <c r="A681" t="s">
        <v>998</v>
      </c>
      <c r="B681">
        <v>20623</v>
      </c>
      <c r="C681">
        <v>-0.27184799999999998</v>
      </c>
      <c r="D681">
        <v>4</v>
      </c>
      <c r="E681" s="2">
        <f>order!D681</f>
        <v>0.99989377464231288</v>
      </c>
      <c r="F681" t="str">
        <f>order!F681</f>
        <v>Artiodactyla</v>
      </c>
      <c r="G681" s="2">
        <f>family!D681</f>
        <v>0.9983713277285029</v>
      </c>
      <c r="H681" t="str">
        <f>family!F681</f>
        <v>Artiodactyla,Suidae</v>
      </c>
      <c r="I681" s="2">
        <f>genus!D681</f>
        <v>0.99790929856719968</v>
      </c>
      <c r="J681" t="str">
        <f>genus!F681</f>
        <v>Artiodactyla,Suidae,Sus</v>
      </c>
      <c r="K681" s="2">
        <f t="shared" si="10"/>
        <v>0.76197007173890952</v>
      </c>
      <c r="L681" t="s">
        <v>8</v>
      </c>
      <c r="M681">
        <v>1</v>
      </c>
      <c r="N681" t="s">
        <v>9</v>
      </c>
    </row>
    <row r="682" spans="1:14">
      <c r="A682" t="s">
        <v>999</v>
      </c>
      <c r="B682" t="s">
        <v>15</v>
      </c>
      <c r="C682">
        <v>-0.50978599999999996</v>
      </c>
      <c r="D682">
        <v>4</v>
      </c>
      <c r="E682" s="2">
        <f>order!D682</f>
        <v>0.67853718262013318</v>
      </c>
      <c r="F682" t="str">
        <f>order!F682</f>
        <v>Lagomorpha</v>
      </c>
      <c r="G682" s="2">
        <f>family!D682</f>
        <v>0.67603461407304455</v>
      </c>
      <c r="H682" t="str">
        <f>family!F682</f>
        <v>Lagomorpha,Leporidae</v>
      </c>
      <c r="I682" s="2">
        <f>genus!D682</f>
        <v>0.60083735802357452</v>
      </c>
      <c r="J682" t="str">
        <f>genus!F682</f>
        <v>Lagomorpha,Leporidae,Nesolagus</v>
      </c>
      <c r="K682" s="2">
        <f t="shared" si="10"/>
        <v>0.6006240986172604</v>
      </c>
      <c r="L682" t="s">
        <v>16</v>
      </c>
      <c r="M682">
        <v>0.9</v>
      </c>
      <c r="N682" t="s">
        <v>17</v>
      </c>
    </row>
    <row r="683" spans="1:14">
      <c r="A683" t="s">
        <v>1000</v>
      </c>
      <c r="E683" s="2">
        <f>order!D683</f>
        <v>0.95394486758042796</v>
      </c>
      <c r="F683" t="str">
        <f>order!F683</f>
        <v>root,unk</v>
      </c>
      <c r="G683" s="2" t="str">
        <f>family!D683</f>
        <v/>
      </c>
      <c r="H683">
        <f>family!F683</f>
        <v>0</v>
      </c>
      <c r="I683" s="2" t="str">
        <f>genus!D683</f>
        <v/>
      </c>
      <c r="J683">
        <f>genus!F683</f>
        <v>0</v>
      </c>
      <c r="K683" s="2" t="str">
        <f t="shared" si="10"/>
        <v/>
      </c>
      <c r="M683">
        <v>0.60899999999999999</v>
      </c>
      <c r="N683" t="s">
        <v>94</v>
      </c>
    </row>
    <row r="684" spans="1:14">
      <c r="A684" t="s">
        <v>1001</v>
      </c>
      <c r="B684" t="s">
        <v>68</v>
      </c>
      <c r="C684">
        <v>-0.80171999999999999</v>
      </c>
      <c r="D684">
        <v>4</v>
      </c>
      <c r="E684" s="2">
        <f>order!D684</f>
        <v>0.99994646343313309</v>
      </c>
      <c r="F684" t="str">
        <f>order!F684</f>
        <v>Artiodactyla</v>
      </c>
      <c r="G684" s="2">
        <f>family!D684</f>
        <v>0.97318089439595978</v>
      </c>
      <c r="H684" t="str">
        <f>family!F684</f>
        <v>Artiodactyla,Bovidae</v>
      </c>
      <c r="I684" s="2">
        <f>genus!D684</f>
        <v>0.44855723112244983</v>
      </c>
      <c r="J684" t="str">
        <f>genus!F684</f>
        <v>Artiodactyla,Bovidae,Bos</v>
      </c>
      <c r="K684" s="2">
        <f t="shared" si="10"/>
        <v>0.44855678256544301</v>
      </c>
      <c r="L684" t="s">
        <v>69</v>
      </c>
      <c r="M684">
        <v>0.86799999999999999</v>
      </c>
      <c r="N684" t="s">
        <v>70</v>
      </c>
    </row>
    <row r="685" spans="1:14">
      <c r="A685" t="s">
        <v>1002</v>
      </c>
      <c r="E685" s="2">
        <f>order!D685</f>
        <v>0.8477487266604401</v>
      </c>
      <c r="F685" t="str">
        <f>order!F685</f>
        <v>root,unk</v>
      </c>
      <c r="G685" s="2">
        <f>family!D685</f>
        <v>0.11058287932752639</v>
      </c>
      <c r="H685" t="str">
        <f>family!F685</f>
        <v>Artiodactyla,unk</v>
      </c>
      <c r="I685" s="2" t="str">
        <f>genus!D685</f>
        <v/>
      </c>
      <c r="J685">
        <f>genus!F685</f>
        <v>0</v>
      </c>
      <c r="K685" s="2" t="str">
        <f t="shared" si="10"/>
        <v/>
      </c>
      <c r="M685">
        <v>0.65900000000000003</v>
      </c>
      <c r="N685" t="s">
        <v>1003</v>
      </c>
    </row>
    <row r="686" spans="1:14">
      <c r="A686" t="s">
        <v>1004</v>
      </c>
      <c r="B686" t="s">
        <v>64</v>
      </c>
      <c r="C686">
        <v>-2.97424E-3</v>
      </c>
      <c r="D686">
        <v>4</v>
      </c>
      <c r="E686" s="2">
        <f>order!D686</f>
        <v>0.99986984047148653</v>
      </c>
      <c r="F686" t="str">
        <f>order!F686</f>
        <v>Scandentia</v>
      </c>
      <c r="G686" s="2">
        <f>family!D686</f>
        <v>0.99865056131231822</v>
      </c>
      <c r="H686" t="str">
        <f>family!F686</f>
        <v>Scandentia,Tupaiidae</v>
      </c>
      <c r="I686" s="2">
        <f>genus!D686</f>
        <v>0.99720568139638699</v>
      </c>
      <c r="J686" t="str">
        <f>genus!F686</f>
        <v>Scandentia,Tupaiidae,Tupaia</v>
      </c>
      <c r="K686" s="2">
        <f t="shared" si="10"/>
        <v>0.9970301786699749</v>
      </c>
      <c r="L686" t="s">
        <v>65</v>
      </c>
      <c r="M686">
        <v>0.95599999999999996</v>
      </c>
      <c r="N686" t="s">
        <v>66</v>
      </c>
    </row>
    <row r="687" spans="1:14">
      <c r="A687" t="s">
        <v>1005</v>
      </c>
      <c r="B687" t="s">
        <v>148</v>
      </c>
      <c r="C687">
        <v>-1.8077799999999999</v>
      </c>
      <c r="D687">
        <v>4</v>
      </c>
      <c r="E687" s="2">
        <f>order!D687</f>
        <v>0.98355383939760033</v>
      </c>
      <c r="F687" t="str">
        <f>order!F687</f>
        <v>Rodentia</v>
      </c>
      <c r="G687" s="2">
        <f>family!D687</f>
        <v>0.78037398988343232</v>
      </c>
      <c r="H687" t="str">
        <f>family!F687</f>
        <v>Rodentia,Muridae</v>
      </c>
      <c r="I687" s="2">
        <f>genus!D687</f>
        <v>0.46614991061082089</v>
      </c>
      <c r="J687" t="str">
        <f>genus!F687</f>
        <v>Rodentia,Muridae,unk</v>
      </c>
      <c r="K687" s="2">
        <f t="shared" si="10"/>
        <v>0.16401785256152032</v>
      </c>
      <c r="L687" t="s">
        <v>149</v>
      </c>
      <c r="M687">
        <v>0.79100000000000004</v>
      </c>
      <c r="N687" t="s">
        <v>154</v>
      </c>
    </row>
    <row r="688" spans="1:14">
      <c r="A688" t="s">
        <v>1006</v>
      </c>
      <c r="E688" s="2">
        <f>order!D688</f>
        <v>0.9997100200523148</v>
      </c>
      <c r="F688" t="str">
        <f>order!F688</f>
        <v>root,unk</v>
      </c>
      <c r="G688" s="2" t="str">
        <f>family!D688</f>
        <v/>
      </c>
      <c r="H688">
        <f>family!F688</f>
        <v>0</v>
      </c>
      <c r="I688" s="2" t="str">
        <f>genus!D688</f>
        <v/>
      </c>
      <c r="J688">
        <f>genus!F688</f>
        <v>0</v>
      </c>
      <c r="K688" s="2" t="str">
        <f t="shared" si="10"/>
        <v/>
      </c>
      <c r="M688">
        <v>0.5</v>
      </c>
      <c r="N688" t="s">
        <v>31</v>
      </c>
    </row>
    <row r="689" spans="1:14">
      <c r="A689" t="s">
        <v>1007</v>
      </c>
      <c r="E689" s="2">
        <f>order!D689</f>
        <v>0.83746400107314911</v>
      </c>
      <c r="F689" t="str">
        <f>order!F689</f>
        <v>root,unk</v>
      </c>
      <c r="G689" s="2">
        <f>family!D689</f>
        <v>0.14654246925648554</v>
      </c>
      <c r="H689" t="str">
        <f>family!F689</f>
        <v>Carnivora,unk</v>
      </c>
      <c r="I689" s="2" t="str">
        <f>genus!D689</f>
        <v/>
      </c>
      <c r="J689">
        <f>genus!F689</f>
        <v>0</v>
      </c>
      <c r="K689" s="2" t="str">
        <f t="shared" si="10"/>
        <v/>
      </c>
      <c r="M689">
        <v>0.64400000000000002</v>
      </c>
      <c r="N689" t="s">
        <v>76</v>
      </c>
    </row>
    <row r="690" spans="1:14">
      <c r="A690" t="s">
        <v>1008</v>
      </c>
      <c r="B690" t="s">
        <v>148</v>
      </c>
      <c r="C690">
        <v>-2.09118</v>
      </c>
      <c r="D690">
        <v>4</v>
      </c>
      <c r="E690" s="2">
        <f>order!D690</f>
        <v>0.96075264162148089</v>
      </c>
      <c r="F690" t="str">
        <f>order!F690</f>
        <v>Rodentia</v>
      </c>
      <c r="G690" s="2">
        <f>family!D690</f>
        <v>0.65457048927781847</v>
      </c>
      <c r="H690" t="str">
        <f>family!F690</f>
        <v>Rodentia,Muridae</v>
      </c>
      <c r="I690" s="2">
        <f>genus!D690</f>
        <v>0.49175089582816828</v>
      </c>
      <c r="J690" t="str">
        <f>genus!F690</f>
        <v>Rodentia,Muridae,unk</v>
      </c>
      <c r="K690" s="2">
        <f t="shared" si="10"/>
        <v>0.12354127107431384</v>
      </c>
      <c r="L690" t="s">
        <v>149</v>
      </c>
      <c r="M690">
        <v>0.77800000000000002</v>
      </c>
      <c r="N690" t="s">
        <v>150</v>
      </c>
    </row>
    <row r="691" spans="1:14">
      <c r="A691" t="s">
        <v>1009</v>
      </c>
      <c r="B691" t="s">
        <v>49</v>
      </c>
      <c r="C691">
        <v>-1.66761</v>
      </c>
      <c r="D691">
        <v>4</v>
      </c>
      <c r="E691" s="2">
        <f>order!D691</f>
        <v>0.99837527130303594</v>
      </c>
      <c r="F691" t="str">
        <f>order!F691</f>
        <v>Carnivora</v>
      </c>
      <c r="G691" s="2">
        <f>family!D691</f>
        <v>0.96078943915232318</v>
      </c>
      <c r="H691" t="str">
        <f>family!F691</f>
        <v>Carnivora,Mustelidae</v>
      </c>
      <c r="I691" s="2">
        <f>genus!D691</f>
        <v>0.52317095213503539</v>
      </c>
      <c r="J691" t="str">
        <f>genus!F691</f>
        <v>Carnivora,Mustelidae,unk</v>
      </c>
      <c r="K691" s="2">
        <f t="shared" si="10"/>
        <v>0.18869751419723352</v>
      </c>
      <c r="L691" t="s">
        <v>50</v>
      </c>
      <c r="M691">
        <v>0.74399999999999999</v>
      </c>
      <c r="N691" t="s">
        <v>51</v>
      </c>
    </row>
    <row r="692" spans="1:14">
      <c r="A692" t="s">
        <v>1010</v>
      </c>
      <c r="B692" t="s">
        <v>113</v>
      </c>
      <c r="C692">
        <v>-0.20755000000000001</v>
      </c>
      <c r="D692">
        <v>4</v>
      </c>
      <c r="E692" s="2">
        <f>order!D692</f>
        <v>0.99741292226856204</v>
      </c>
      <c r="F692" t="str">
        <f>order!F692</f>
        <v>Rodentia</v>
      </c>
      <c r="G692" s="2">
        <f>family!D692</f>
        <v>0.83429935681677636</v>
      </c>
      <c r="H692" t="str">
        <f>family!F692</f>
        <v>Rodentia,Hystricidae</v>
      </c>
      <c r="I692" s="2">
        <f>genus!D692</f>
        <v>0.81257261212675858</v>
      </c>
      <c r="J692" t="str">
        <f>genus!F692</f>
        <v>Rodentia,Hystricidae,Hystrix</v>
      </c>
      <c r="K692" s="2">
        <f t="shared" si="10"/>
        <v>0.81257261212675858</v>
      </c>
      <c r="L692" t="s">
        <v>114</v>
      </c>
      <c r="M692">
        <v>0.83899999999999997</v>
      </c>
      <c r="N692" t="s">
        <v>115</v>
      </c>
    </row>
    <row r="693" spans="1:14">
      <c r="A693" t="s">
        <v>1011</v>
      </c>
      <c r="B693" t="s">
        <v>109</v>
      </c>
      <c r="C693">
        <v>-8.6716799999999997E-2</v>
      </c>
      <c r="D693">
        <v>4</v>
      </c>
      <c r="E693" s="2">
        <f>order!D693</f>
        <v>0.99988070011679708</v>
      </c>
      <c r="F693" t="str">
        <f>order!F693</f>
        <v>Rodentia</v>
      </c>
      <c r="G693" s="2">
        <f>family!D693</f>
        <v>0.99723640577673744</v>
      </c>
      <c r="H693" t="str">
        <f>family!F693</f>
        <v>Rodentia,Sciuridae</v>
      </c>
      <c r="I693" s="2">
        <f>genus!D693</f>
        <v>0.91693966955213202</v>
      </c>
      <c r="J693" t="str">
        <f>genus!F693</f>
        <v>Rodentia,Sciuridae,Dremomys</v>
      </c>
      <c r="K693" s="2">
        <f t="shared" si="10"/>
        <v>0.91693673534988418</v>
      </c>
      <c r="L693" t="s">
        <v>110</v>
      </c>
      <c r="M693">
        <v>0.92300000000000004</v>
      </c>
      <c r="N693" t="s">
        <v>111</v>
      </c>
    </row>
    <row r="694" spans="1:14">
      <c r="A694" t="s">
        <v>1012</v>
      </c>
      <c r="B694" t="s">
        <v>790</v>
      </c>
      <c r="C694">
        <v>-3.5301699999999998E-2</v>
      </c>
      <c r="D694">
        <v>4</v>
      </c>
      <c r="E694" s="2">
        <f>order!D694</f>
        <v>0.99576801021384598</v>
      </c>
      <c r="F694" t="str">
        <f>order!F694</f>
        <v>Artiodactyla</v>
      </c>
      <c r="G694" s="2">
        <f>family!D694</f>
        <v>0.96899919291187442</v>
      </c>
      <c r="H694" t="str">
        <f>family!F694</f>
        <v>Artiodactyla,Tragulidae</v>
      </c>
      <c r="I694" s="2">
        <f>genus!D694</f>
        <v>0.96531461970234933</v>
      </c>
      <c r="J694" t="str">
        <f>genus!F694</f>
        <v>Artiodactyla,Tragulidae,Tragulus</v>
      </c>
      <c r="K694" s="2">
        <f t="shared" si="10"/>
        <v>0.96531413704516023</v>
      </c>
      <c r="L694" t="s">
        <v>791</v>
      </c>
      <c r="M694">
        <v>0.91400000000000003</v>
      </c>
      <c r="N694" t="s">
        <v>792</v>
      </c>
    </row>
    <row r="695" spans="1:14">
      <c r="A695" t="s">
        <v>1013</v>
      </c>
      <c r="E695" s="2">
        <f>order!D695</f>
        <v>0.74366099490453552</v>
      </c>
      <c r="F695" t="str">
        <f>order!F695</f>
        <v>root,unk</v>
      </c>
      <c r="G695" s="2">
        <f>family!D695</f>
        <v>0.17802166902567351</v>
      </c>
      <c r="H695" t="str">
        <f>family!F695</f>
        <v>Primates,unk</v>
      </c>
      <c r="I695" s="2">
        <f>genus!D695</f>
        <v>7.0634965150007001E-2</v>
      </c>
      <c r="J695" t="str">
        <f>genus!F695</f>
        <v>Primates,Cercopithecidae,unk</v>
      </c>
      <c r="K695" s="2" t="str">
        <f t="shared" si="10"/>
        <v/>
      </c>
      <c r="M695">
        <v>0.67800000000000005</v>
      </c>
      <c r="N695" t="s">
        <v>89</v>
      </c>
    </row>
    <row r="696" spans="1:14">
      <c r="A696" t="s">
        <v>1014</v>
      </c>
      <c r="E696" s="2">
        <f>order!D696</f>
        <v>0.77352754402793833</v>
      </c>
      <c r="F696" t="str">
        <f>order!F696</f>
        <v>root,unk</v>
      </c>
      <c r="G696" s="2">
        <f>family!D696</f>
        <v>0.14929515894193041</v>
      </c>
      <c r="H696" t="str">
        <f>family!F696</f>
        <v>Primates,unk</v>
      </c>
      <c r="I696" s="2">
        <f>genus!D696</f>
        <v>6.6522835452640594E-2</v>
      </c>
      <c r="J696" t="str">
        <f>genus!F696</f>
        <v>Primates,Cercopithecidae,unk</v>
      </c>
      <c r="K696" s="2" t="str">
        <f t="shared" si="10"/>
        <v/>
      </c>
      <c r="M696">
        <v>0.67800000000000005</v>
      </c>
      <c r="N696" t="s">
        <v>299</v>
      </c>
    </row>
    <row r="697" spans="1:14">
      <c r="A697" t="s">
        <v>1015</v>
      </c>
      <c r="B697" t="s">
        <v>239</v>
      </c>
      <c r="C697">
        <v>-1.02443</v>
      </c>
      <c r="D697">
        <v>4</v>
      </c>
      <c r="E697" s="2">
        <f>order!D697</f>
        <v>0.99271957165707048</v>
      </c>
      <c r="F697" t="str">
        <f>order!F697</f>
        <v>Carnivora</v>
      </c>
      <c r="G697" s="2">
        <f>family!D697</f>
        <v>0.87824647632421204</v>
      </c>
      <c r="H697" t="str">
        <f>family!F697</f>
        <v>Carnivora,Felidae</v>
      </c>
      <c r="I697" s="2">
        <f>genus!D697</f>
        <v>0.3876024802469733</v>
      </c>
      <c r="J697" t="str">
        <f>genus!F697</f>
        <v>Carnivora,Felidae,Prionailurus</v>
      </c>
      <c r="K697" s="2">
        <f t="shared" si="10"/>
        <v>0.35900103768879482</v>
      </c>
      <c r="L697" t="s">
        <v>240</v>
      </c>
      <c r="M697">
        <v>0.91100000000000003</v>
      </c>
      <c r="N697" t="s">
        <v>241</v>
      </c>
    </row>
    <row r="698" spans="1:14">
      <c r="A698" t="s">
        <v>1016</v>
      </c>
      <c r="B698">
        <v>20542</v>
      </c>
      <c r="C698">
        <v>-0.26966200000000001</v>
      </c>
      <c r="D698">
        <v>4</v>
      </c>
      <c r="E698" s="2">
        <f>order!D698</f>
        <v>0.99988129304622808</v>
      </c>
      <c r="F698" t="str">
        <f>order!F698</f>
        <v>Artiodactyla</v>
      </c>
      <c r="G698" s="2">
        <f>family!D698</f>
        <v>0.84543921973383429</v>
      </c>
      <c r="H698" t="str">
        <f>family!F698</f>
        <v>Artiodactyla,Cervidae</v>
      </c>
      <c r="I698" s="2">
        <f>genus!D698</f>
        <v>0.8225861995084145</v>
      </c>
      <c r="J698" t="str">
        <f>genus!F698</f>
        <v>Artiodactyla,Cervidae,Muntiacus</v>
      </c>
      <c r="K698" s="2">
        <f t="shared" si="10"/>
        <v>0.76363756021661588</v>
      </c>
      <c r="L698" t="s">
        <v>129</v>
      </c>
      <c r="M698">
        <v>0.97799999999999998</v>
      </c>
      <c r="N698" t="s">
        <v>130</v>
      </c>
    </row>
    <row r="699" spans="1:14">
      <c r="A699" t="s">
        <v>1017</v>
      </c>
      <c r="E699" s="2">
        <f>order!D699</f>
        <v>0.73590738777367171</v>
      </c>
      <c r="F699" t="str">
        <f>order!F699</f>
        <v>root,unk</v>
      </c>
      <c r="G699" s="2">
        <f>family!D699</f>
        <v>0.17753633265480992</v>
      </c>
      <c r="H699" t="str">
        <f>family!F699</f>
        <v>Primates,unk</v>
      </c>
      <c r="I699" s="2">
        <f>genus!D699</f>
        <v>7.9484757918412613E-2</v>
      </c>
      <c r="J699" t="str">
        <f>genus!F699</f>
        <v>Primates,Cercopithecidae,unk</v>
      </c>
      <c r="K699" s="2" t="str">
        <f t="shared" si="10"/>
        <v/>
      </c>
      <c r="M699">
        <v>0.68100000000000005</v>
      </c>
      <c r="N699" t="s">
        <v>74</v>
      </c>
    </row>
    <row r="700" spans="1:14">
      <c r="A700" t="s">
        <v>1018</v>
      </c>
      <c r="B700">
        <v>20898</v>
      </c>
      <c r="C700">
        <v>-0.64565300000000003</v>
      </c>
      <c r="D700">
        <v>4</v>
      </c>
      <c r="E700" s="2">
        <f>order!D700</f>
        <v>0.9999945100450699</v>
      </c>
      <c r="F700" t="str">
        <f>order!F700</f>
        <v>Carnivora</v>
      </c>
      <c r="G700" s="2">
        <f>family!D700</f>
        <v>0.99881940744837538</v>
      </c>
      <c r="H700" t="str">
        <f>family!F700</f>
        <v>Carnivora,Mustelidae</v>
      </c>
      <c r="I700" s="2">
        <f>genus!D700</f>
        <v>0.96717328599692554</v>
      </c>
      <c r="J700" t="str">
        <f>genus!F700</f>
        <v>Carnivora,Mustelidae,Melogale</v>
      </c>
      <c r="K700" s="2">
        <f t="shared" si="10"/>
        <v>0.52432004930266785</v>
      </c>
      <c r="L700" t="s">
        <v>503</v>
      </c>
      <c r="M700">
        <v>1</v>
      </c>
      <c r="N700" t="s">
        <v>98</v>
      </c>
    </row>
    <row r="701" spans="1:14">
      <c r="A701" t="s">
        <v>1019</v>
      </c>
      <c r="B701">
        <v>20574</v>
      </c>
      <c r="C701">
        <v>-2.86924E-2</v>
      </c>
      <c r="D701">
        <v>4</v>
      </c>
      <c r="E701" s="2">
        <f>order!D701</f>
        <v>0.99998725468122229</v>
      </c>
      <c r="F701" t="str">
        <f>order!F701</f>
        <v>Artiodactyla</v>
      </c>
      <c r="G701" s="2">
        <f>family!D701</f>
        <v>0.98379661044187827</v>
      </c>
      <c r="H701" t="str">
        <f>family!F701</f>
        <v>Artiodactyla,Cervidae</v>
      </c>
      <c r="I701" s="2">
        <f>genus!D701</f>
        <v>0.9724982528951428</v>
      </c>
      <c r="J701" t="str">
        <f>genus!F701</f>
        <v>Artiodactyla,Cervidae,Rusa</v>
      </c>
      <c r="K701" s="2">
        <f t="shared" si="10"/>
        <v>0.97171531813241219</v>
      </c>
      <c r="L701" t="s">
        <v>354</v>
      </c>
      <c r="M701">
        <v>1</v>
      </c>
      <c r="N701" t="s">
        <v>355</v>
      </c>
    </row>
    <row r="702" spans="1:14">
      <c r="A702" t="s">
        <v>1020</v>
      </c>
      <c r="B702" t="s">
        <v>87</v>
      </c>
      <c r="C702">
        <v>-8.3930900000000003E-2</v>
      </c>
      <c r="D702">
        <v>4</v>
      </c>
      <c r="E702" s="2">
        <f>order!D702</f>
        <v>0.99998022689549038</v>
      </c>
      <c r="F702" t="str">
        <f>order!F702</f>
        <v>Primates</v>
      </c>
      <c r="G702" s="2">
        <f>family!D702</f>
        <v>0.99914109906674953</v>
      </c>
      <c r="H702" t="str">
        <f>family!F702</f>
        <v>Primates,Cercopithecidae</v>
      </c>
      <c r="I702" s="2">
        <f>genus!D702</f>
        <v>0.99609234483259179</v>
      </c>
      <c r="J702" t="str">
        <f>genus!F702</f>
        <v>Primates,Cercopithecidae,Macaca</v>
      </c>
      <c r="K702" s="2">
        <f t="shared" si="10"/>
        <v>0.91949479099002618</v>
      </c>
      <c r="L702" t="s">
        <v>88</v>
      </c>
      <c r="M702">
        <v>0.97799999999999998</v>
      </c>
      <c r="N702" t="s">
        <v>716</v>
      </c>
    </row>
    <row r="703" spans="1:14">
      <c r="A703" t="s">
        <v>1021</v>
      </c>
      <c r="B703" t="s">
        <v>163</v>
      </c>
      <c r="C703">
        <v>-1.47018</v>
      </c>
      <c r="D703">
        <v>4</v>
      </c>
      <c r="E703" s="2">
        <f>order!D703</f>
        <v>0.99763684665368557</v>
      </c>
      <c r="F703" t="str">
        <f>order!F703</f>
        <v>Rodentia</v>
      </c>
      <c r="G703" s="2">
        <f>family!D703</f>
        <v>0.97786642307339289</v>
      </c>
      <c r="H703" t="str">
        <f>family!F703</f>
        <v>Rodentia,Muridae</v>
      </c>
      <c r="I703" s="2">
        <f>genus!D703</f>
        <v>0.32644623975819897</v>
      </c>
      <c r="J703" t="str">
        <f>genus!F703</f>
        <v>Rodentia,Muridae,unk</v>
      </c>
      <c r="K703" s="2">
        <f t="shared" si="10"/>
        <v>0.22988410232395959</v>
      </c>
      <c r="L703" t="s">
        <v>164</v>
      </c>
      <c r="M703">
        <v>0.86699999999999999</v>
      </c>
      <c r="N703" t="s">
        <v>661</v>
      </c>
    </row>
    <row r="704" spans="1:14">
      <c r="A704" t="s">
        <v>1022</v>
      </c>
      <c r="B704" t="s">
        <v>100</v>
      </c>
      <c r="C704">
        <v>-0.42230600000000001</v>
      </c>
      <c r="D704">
        <v>4</v>
      </c>
      <c r="E704" s="2">
        <f>order!D704</f>
        <v>0.99707754869902965</v>
      </c>
      <c r="F704" t="str">
        <f>order!F704</f>
        <v>Carnivora</v>
      </c>
      <c r="G704" s="2">
        <f>family!D704</f>
        <v>0.96386937178549636</v>
      </c>
      <c r="H704" t="str">
        <f>family!F704</f>
        <v>Carnivora,Viverridae</v>
      </c>
      <c r="I704" s="2">
        <f>genus!D704</f>
        <v>0.65554193746420641</v>
      </c>
      <c r="J704" t="str">
        <f>genus!F704</f>
        <v>Carnivora,Viverridae,Paguma</v>
      </c>
      <c r="K704" s="2">
        <f t="shared" si="10"/>
        <v>0.65553341547441235</v>
      </c>
      <c r="L704" t="s">
        <v>101</v>
      </c>
      <c r="M704">
        <v>0.89</v>
      </c>
      <c r="N704" t="s">
        <v>102</v>
      </c>
    </row>
    <row r="705" spans="1:14">
      <c r="A705" t="s">
        <v>1023</v>
      </c>
      <c r="B705" t="s">
        <v>87</v>
      </c>
      <c r="C705">
        <v>-0.93378300000000003</v>
      </c>
      <c r="D705">
        <v>4</v>
      </c>
      <c r="E705" s="2">
        <f>order!D705</f>
        <v>0.95362020000905923</v>
      </c>
      <c r="F705" t="str">
        <f>order!F705</f>
        <v>Primates</v>
      </c>
      <c r="G705" s="2">
        <f>family!D705</f>
        <v>0.83716842845240713</v>
      </c>
      <c r="H705" t="str">
        <f>family!F705</f>
        <v>Primates,Cercopithecidae</v>
      </c>
      <c r="I705" s="2">
        <f>genus!D705</f>
        <v>0.3930651125687169</v>
      </c>
      <c r="J705" t="str">
        <f>genus!F705</f>
        <v>Primates,Cercopithecidae,Macaca</v>
      </c>
      <c r="K705" s="2">
        <f t="shared" si="10"/>
        <v>0.393063933375148</v>
      </c>
      <c r="L705" t="s">
        <v>88</v>
      </c>
      <c r="M705">
        <v>0.78500000000000003</v>
      </c>
      <c r="N705" t="s">
        <v>89</v>
      </c>
    </row>
    <row r="706" spans="1:14">
      <c r="A706" t="s">
        <v>1024</v>
      </c>
      <c r="B706">
        <v>20898</v>
      </c>
      <c r="C706">
        <v>-0.64565300000000003</v>
      </c>
      <c r="D706">
        <v>4</v>
      </c>
      <c r="E706" s="2">
        <f>order!D706</f>
        <v>0.9999945100450699</v>
      </c>
      <c r="F706" t="str">
        <f>order!F706</f>
        <v>Carnivora</v>
      </c>
      <c r="G706" s="2">
        <f>family!D706</f>
        <v>0.99881940744837538</v>
      </c>
      <c r="H706" t="str">
        <f>family!F706</f>
        <v>Carnivora,Mustelidae</v>
      </c>
      <c r="I706" s="2">
        <f>genus!D706</f>
        <v>0.96717328599692554</v>
      </c>
      <c r="J706" t="str">
        <f>genus!F706</f>
        <v>Carnivora,Mustelidae,Melogale</v>
      </c>
      <c r="K706" s="2">
        <f t="shared" ref="K706:K769" si="11">IF(ISBLANK(C706), "", EXP(C706))</f>
        <v>0.52432004930266785</v>
      </c>
      <c r="L706" t="s">
        <v>503</v>
      </c>
      <c r="M706">
        <v>1</v>
      </c>
      <c r="N706" t="s">
        <v>98</v>
      </c>
    </row>
    <row r="707" spans="1:14">
      <c r="A707" t="s">
        <v>1025</v>
      </c>
      <c r="B707" t="s">
        <v>37</v>
      </c>
      <c r="C707">
        <v>-0.26026100000000002</v>
      </c>
      <c r="D707">
        <v>4</v>
      </c>
      <c r="E707" s="2">
        <f>order!D707</f>
        <v>0.91535500989370355</v>
      </c>
      <c r="F707" t="str">
        <f>order!F707</f>
        <v>Artiodactyla</v>
      </c>
      <c r="G707" s="2">
        <f>family!D707</f>
        <v>0.81531967775837411</v>
      </c>
      <c r="H707" t="str">
        <f>family!F707</f>
        <v>Artiodactyla,Suidae</v>
      </c>
      <c r="I707" s="2">
        <f>genus!D707</f>
        <v>0.77085113845054243</v>
      </c>
      <c r="J707" t="str">
        <f>genus!F707</f>
        <v>Artiodactyla,Suidae,Sus</v>
      </c>
      <c r="K707" s="2">
        <f t="shared" si="11"/>
        <v>0.77085036759978942</v>
      </c>
      <c r="L707" t="s">
        <v>38</v>
      </c>
      <c r="M707">
        <v>0.83499999999999996</v>
      </c>
      <c r="N707" t="s">
        <v>47</v>
      </c>
    </row>
    <row r="708" spans="1:14">
      <c r="A708" t="s">
        <v>1026</v>
      </c>
      <c r="B708" t="s">
        <v>49</v>
      </c>
      <c r="C708">
        <v>-0.49457000000000001</v>
      </c>
      <c r="D708">
        <v>4</v>
      </c>
      <c r="E708" s="2">
        <f>order!D708</f>
        <v>0.99993337341964916</v>
      </c>
      <c r="F708" t="str">
        <f>order!F708</f>
        <v>Carnivora</v>
      </c>
      <c r="G708" s="2">
        <f>family!D708</f>
        <v>0.98506435984544027</v>
      </c>
      <c r="H708" t="str">
        <f>family!F708</f>
        <v>Carnivora,Mustelidae</v>
      </c>
      <c r="I708" s="2">
        <f>genus!D708</f>
        <v>0.61479709035380492</v>
      </c>
      <c r="J708" t="str">
        <f>genus!F708</f>
        <v>Carnivora,Mustelidae,Lutra</v>
      </c>
      <c r="K708" s="2">
        <f t="shared" si="11"/>
        <v>0.60983307914935547</v>
      </c>
      <c r="L708" t="s">
        <v>50</v>
      </c>
      <c r="M708">
        <v>0.93300000000000005</v>
      </c>
      <c r="N708" t="s">
        <v>51</v>
      </c>
    </row>
    <row r="709" spans="1:14">
      <c r="A709" t="s">
        <v>1027</v>
      </c>
      <c r="B709" t="s">
        <v>68</v>
      </c>
      <c r="C709">
        <v>-0.80171999999999999</v>
      </c>
      <c r="D709">
        <v>4</v>
      </c>
      <c r="E709" s="2">
        <f>order!D709</f>
        <v>0.99994646343313309</v>
      </c>
      <c r="F709" t="str">
        <f>order!F709</f>
        <v>Artiodactyla</v>
      </c>
      <c r="G709" s="2">
        <f>family!D709</f>
        <v>0.97318089439595978</v>
      </c>
      <c r="H709" t="str">
        <f>family!F709</f>
        <v>Artiodactyla,Bovidae</v>
      </c>
      <c r="I709" s="2">
        <f>genus!D709</f>
        <v>0.44855723112244983</v>
      </c>
      <c r="J709" t="str">
        <f>genus!F709</f>
        <v>Artiodactyla,Bovidae,Bos</v>
      </c>
      <c r="K709" s="2">
        <f t="shared" si="11"/>
        <v>0.44855678256544301</v>
      </c>
      <c r="L709" t="s">
        <v>69</v>
      </c>
      <c r="M709">
        <v>0.86799999999999999</v>
      </c>
      <c r="N709" t="s">
        <v>70</v>
      </c>
    </row>
    <row r="710" spans="1:14">
      <c r="A710" t="s">
        <v>1028</v>
      </c>
      <c r="B710" t="s">
        <v>393</v>
      </c>
      <c r="C710">
        <v>-0.85105699999999995</v>
      </c>
      <c r="D710">
        <v>4</v>
      </c>
      <c r="E710" s="2">
        <f>order!D710</f>
        <v>0.99549271841986631</v>
      </c>
      <c r="F710" t="str">
        <f>order!F710</f>
        <v>Rodentia</v>
      </c>
      <c r="G710" s="2">
        <f>family!D710</f>
        <v>0.92851810424533554</v>
      </c>
      <c r="H710" t="str">
        <f>family!F710</f>
        <v>Rodentia,Sciuridae</v>
      </c>
      <c r="I710" s="2">
        <f>genus!D710</f>
        <v>0.42696339304600711</v>
      </c>
      <c r="J710" t="str">
        <f>genus!F710</f>
        <v>Rodentia,Sciuridae,Sundasciurus</v>
      </c>
      <c r="K710" s="2">
        <f t="shared" si="11"/>
        <v>0.42696339304600711</v>
      </c>
      <c r="L710" t="s">
        <v>394</v>
      </c>
      <c r="M710">
        <v>0.80200000000000005</v>
      </c>
      <c r="N710" t="s">
        <v>483</v>
      </c>
    </row>
    <row r="711" spans="1:14">
      <c r="A711" t="s">
        <v>1029</v>
      </c>
      <c r="B711" t="s">
        <v>37</v>
      </c>
      <c r="C711">
        <v>-0.23427600000000001</v>
      </c>
      <c r="D711">
        <v>4</v>
      </c>
      <c r="E711" s="2">
        <f>order!D711</f>
        <v>0.96852779260559951</v>
      </c>
      <c r="F711" t="str">
        <f>order!F711</f>
        <v>Artiodactyla</v>
      </c>
      <c r="G711" s="2">
        <f>family!D711</f>
        <v>0.84683534593376397</v>
      </c>
      <c r="H711" t="str">
        <f>family!F711</f>
        <v>Artiodactyla,Suidae</v>
      </c>
      <c r="I711" s="2">
        <f>genus!D711</f>
        <v>0.79114422131683848</v>
      </c>
      <c r="J711" t="str">
        <f>genus!F711</f>
        <v>Artiodactyla,Suidae,Sus</v>
      </c>
      <c r="K711" s="2">
        <f t="shared" si="11"/>
        <v>0.7911434301730127</v>
      </c>
      <c r="L711" t="s">
        <v>38</v>
      </c>
      <c r="M711">
        <v>0.82799999999999996</v>
      </c>
      <c r="N711" t="s">
        <v>39</v>
      </c>
    </row>
    <row r="712" spans="1:14">
      <c r="A712" t="s">
        <v>1030</v>
      </c>
      <c r="B712" t="s">
        <v>55</v>
      </c>
      <c r="C712">
        <v>-0.40199200000000002</v>
      </c>
      <c r="D712">
        <v>4</v>
      </c>
      <c r="E712" s="2">
        <f>order!D712</f>
        <v>0.99969763772069031</v>
      </c>
      <c r="F712" t="str">
        <f>order!F712</f>
        <v>Artiodactyla</v>
      </c>
      <c r="G712" s="2">
        <f>family!D712</f>
        <v>0.76292389278932771</v>
      </c>
      <c r="H712" t="str">
        <f>family!F712</f>
        <v>Artiodactyla,Cervidae</v>
      </c>
      <c r="I712" s="2">
        <f>genus!D712</f>
        <v>0.713034837009907</v>
      </c>
      <c r="J712" t="str">
        <f>genus!F712</f>
        <v>Artiodactyla,Cervidae,Muntiacus</v>
      </c>
      <c r="K712" s="2">
        <f t="shared" si="11"/>
        <v>0.66898609755771965</v>
      </c>
      <c r="L712" t="s">
        <v>56</v>
      </c>
      <c r="M712">
        <v>0.95699999999999996</v>
      </c>
      <c r="N712" t="s">
        <v>600</v>
      </c>
    </row>
    <row r="713" spans="1:14">
      <c r="A713" t="s">
        <v>1031</v>
      </c>
      <c r="B713" t="s">
        <v>49</v>
      </c>
      <c r="C713">
        <v>-0.96713199999999999</v>
      </c>
      <c r="D713">
        <v>4</v>
      </c>
      <c r="E713" s="2">
        <f>order!D713</f>
        <v>0.99979579285311837</v>
      </c>
      <c r="F713" t="str">
        <f>order!F713</f>
        <v>Carnivora</v>
      </c>
      <c r="G713" s="2">
        <f>family!D713</f>
        <v>0.99075898308338473</v>
      </c>
      <c r="H713" t="str">
        <f>family!F713</f>
        <v>Carnivora,Mustelidae</v>
      </c>
      <c r="I713" s="2">
        <f>genus!D713</f>
        <v>0.38017180880756918</v>
      </c>
      <c r="J713" t="str">
        <f>genus!F713</f>
        <v>Carnivora,Mustelidae,Lutra</v>
      </c>
      <c r="K713" s="2">
        <f t="shared" si="11"/>
        <v>0.38017180880756918</v>
      </c>
      <c r="L713" t="s">
        <v>50</v>
      </c>
      <c r="M713">
        <v>0.79800000000000004</v>
      </c>
      <c r="N713" t="s">
        <v>51</v>
      </c>
    </row>
    <row r="714" spans="1:14">
      <c r="A714" t="s">
        <v>1032</v>
      </c>
      <c r="B714" t="s">
        <v>113</v>
      </c>
      <c r="C714">
        <v>-1.1815800000000001</v>
      </c>
      <c r="D714">
        <v>4</v>
      </c>
      <c r="E714" s="2">
        <f>order!D714</f>
        <v>0.98051954484029058</v>
      </c>
      <c r="F714" t="str">
        <f>order!F714</f>
        <v>Rodentia</v>
      </c>
      <c r="G714" s="2">
        <f>family!D714</f>
        <v>0.36635590501469723</v>
      </c>
      <c r="H714" t="str">
        <f>family!F714</f>
        <v>Rodentia,Hystricidae</v>
      </c>
      <c r="I714" s="2">
        <f>genus!D714</f>
        <v>0.30679362153754219</v>
      </c>
      <c r="J714" t="str">
        <f>genus!F714</f>
        <v>Rodentia,Hystricidae,Hystrix</v>
      </c>
      <c r="K714" s="2">
        <f t="shared" si="11"/>
        <v>0.30679362153754219</v>
      </c>
      <c r="L714" t="s">
        <v>114</v>
      </c>
      <c r="M714">
        <v>0.78900000000000003</v>
      </c>
      <c r="N714" t="s">
        <v>115</v>
      </c>
    </row>
    <row r="715" spans="1:14">
      <c r="A715" t="s">
        <v>1033</v>
      </c>
      <c r="B715" t="s">
        <v>68</v>
      </c>
      <c r="C715">
        <v>-1.96217</v>
      </c>
      <c r="D715">
        <v>4</v>
      </c>
      <c r="E715" s="2">
        <f>order!D715</f>
        <v>0.99023430711777694</v>
      </c>
      <c r="F715" t="str">
        <f>order!F715</f>
        <v>Artiodactyla</v>
      </c>
      <c r="G715" s="2">
        <f>family!D715</f>
        <v>0.91937057563469959</v>
      </c>
      <c r="H715" t="str">
        <f>family!F715</f>
        <v>Artiodactyla,Bovidae</v>
      </c>
      <c r="I715" s="2">
        <f>genus!D715</f>
        <v>0.61838193167276323</v>
      </c>
      <c r="J715" t="str">
        <f>genus!F715</f>
        <v>Artiodactyla,Bovidae,unk</v>
      </c>
      <c r="K715" s="2">
        <f t="shared" si="11"/>
        <v>0.1405530895519963</v>
      </c>
      <c r="L715" t="s">
        <v>69</v>
      </c>
      <c r="M715">
        <v>0.71099999999999997</v>
      </c>
      <c r="N715" t="s">
        <v>70</v>
      </c>
    </row>
    <row r="716" spans="1:14">
      <c r="A716" t="s">
        <v>1034</v>
      </c>
      <c r="B716">
        <v>20328</v>
      </c>
      <c r="C716">
        <v>-0.22143099999999999</v>
      </c>
      <c r="D716">
        <v>4</v>
      </c>
      <c r="E716" s="2">
        <f>order!D716</f>
        <v>0.99829580379428906</v>
      </c>
      <c r="F716" t="str">
        <f>order!F716</f>
        <v>Artiodactyla</v>
      </c>
      <c r="G716" s="2">
        <f>family!D716</f>
        <v>0.96850270806061733</v>
      </c>
      <c r="H716" t="str">
        <f>family!F716</f>
        <v>Artiodactyla,Bovidae</v>
      </c>
      <c r="I716" s="2">
        <f>genus!D716</f>
        <v>0.80159883659991604</v>
      </c>
      <c r="J716" t="str">
        <f>genus!F716</f>
        <v>Artiodactyla,Bovidae,Bubalus</v>
      </c>
      <c r="K716" s="2">
        <f t="shared" si="11"/>
        <v>0.80137121485413954</v>
      </c>
      <c r="L716" t="s">
        <v>132</v>
      </c>
      <c r="M716">
        <v>1</v>
      </c>
      <c r="N716" t="s">
        <v>133</v>
      </c>
    </row>
    <row r="717" spans="1:14">
      <c r="A717" t="s">
        <v>1035</v>
      </c>
      <c r="B717">
        <v>20623</v>
      </c>
      <c r="C717">
        <v>-0.27184799999999998</v>
      </c>
      <c r="D717">
        <v>4</v>
      </c>
      <c r="E717" s="2">
        <f>order!D717</f>
        <v>0.99989377464231288</v>
      </c>
      <c r="F717" t="str">
        <f>order!F717</f>
        <v>Artiodactyla</v>
      </c>
      <c r="G717" s="2">
        <f>family!D717</f>
        <v>0.9983713277285029</v>
      </c>
      <c r="H717" t="str">
        <f>family!F717</f>
        <v>Artiodactyla,Suidae</v>
      </c>
      <c r="I717" s="2">
        <f>genus!D717</f>
        <v>0.99790929856719968</v>
      </c>
      <c r="J717" t="str">
        <f>genus!F717</f>
        <v>Artiodactyla,Suidae,Sus</v>
      </c>
      <c r="K717" s="2">
        <f t="shared" si="11"/>
        <v>0.76197007173890952</v>
      </c>
      <c r="L717" t="s">
        <v>8</v>
      </c>
      <c r="M717">
        <v>1</v>
      </c>
      <c r="N717" t="s">
        <v>9</v>
      </c>
    </row>
    <row r="718" spans="1:14">
      <c r="A718" t="s">
        <v>1036</v>
      </c>
      <c r="B718">
        <v>20623</v>
      </c>
      <c r="C718">
        <v>-0.27184799999999998</v>
      </c>
      <c r="D718">
        <v>4</v>
      </c>
      <c r="E718" s="2">
        <f>order!D718</f>
        <v>0.99989377464231288</v>
      </c>
      <c r="F718" t="str">
        <f>order!F718</f>
        <v>Artiodactyla</v>
      </c>
      <c r="G718" s="2">
        <f>family!D718</f>
        <v>0.9983713277285029</v>
      </c>
      <c r="H718" t="str">
        <f>family!F718</f>
        <v>Artiodactyla,Suidae</v>
      </c>
      <c r="I718" s="2">
        <f>genus!D718</f>
        <v>0.99790929856719968</v>
      </c>
      <c r="J718" t="str">
        <f>genus!F718</f>
        <v>Artiodactyla,Suidae,Sus</v>
      </c>
      <c r="K718" s="2">
        <f t="shared" si="11"/>
        <v>0.76197007173890952</v>
      </c>
      <c r="L718" t="s">
        <v>8</v>
      </c>
      <c r="M718">
        <v>1</v>
      </c>
      <c r="N718" t="s">
        <v>9</v>
      </c>
    </row>
    <row r="719" spans="1:14">
      <c r="A719" t="s">
        <v>1037</v>
      </c>
      <c r="B719" t="s">
        <v>113</v>
      </c>
      <c r="C719">
        <v>-2.7463799999999998</v>
      </c>
      <c r="D719">
        <v>4</v>
      </c>
      <c r="E719" s="2">
        <f>order!D719</f>
        <v>0.92958670020056322</v>
      </c>
      <c r="F719" t="str">
        <f>order!F719</f>
        <v>Rodentia</v>
      </c>
      <c r="G719" s="2">
        <f>family!D719</f>
        <v>0.33797613246543273</v>
      </c>
      <c r="H719" t="str">
        <f>family!F719</f>
        <v>Rodentia,unk</v>
      </c>
      <c r="I719" s="2">
        <f>genus!D719</f>
        <v>0.31625703314310827</v>
      </c>
      <c r="J719" t="str">
        <f>genus!F719</f>
        <v>Rodentia,Muridae,unk</v>
      </c>
      <c r="K719" s="2">
        <f t="shared" si="11"/>
        <v>6.4159699438300022E-2</v>
      </c>
      <c r="L719" t="s">
        <v>114</v>
      </c>
      <c r="M719">
        <v>0.74399999999999999</v>
      </c>
      <c r="N719" t="s">
        <v>115</v>
      </c>
    </row>
    <row r="720" spans="1:14">
      <c r="A720" t="s">
        <v>1038</v>
      </c>
      <c r="B720" t="s">
        <v>100</v>
      </c>
      <c r="C720">
        <v>-0.14696400000000001</v>
      </c>
      <c r="D720">
        <v>4</v>
      </c>
      <c r="E720" s="2">
        <f>order!D720</f>
        <v>0.9997121004510312</v>
      </c>
      <c r="F720" t="str">
        <f>order!F720</f>
        <v>Carnivora</v>
      </c>
      <c r="G720" s="2">
        <f>family!D720</f>
        <v>0.98448993935036644</v>
      </c>
      <c r="H720" t="str">
        <f>family!F720</f>
        <v>Carnivora,Viverridae</v>
      </c>
      <c r="I720" s="2">
        <f>genus!D720</f>
        <v>0.88290824197583428</v>
      </c>
      <c r="J720" t="str">
        <f>genus!F720</f>
        <v>Carnivora,Viverridae,Paguma</v>
      </c>
      <c r="K720" s="2">
        <f t="shared" si="11"/>
        <v>0.86332505655892766</v>
      </c>
      <c r="L720" t="s">
        <v>101</v>
      </c>
      <c r="M720">
        <v>0.93500000000000005</v>
      </c>
      <c r="N720" t="s">
        <v>102</v>
      </c>
    </row>
    <row r="721" spans="1:14">
      <c r="A721" t="s">
        <v>1039</v>
      </c>
      <c r="B721" t="s">
        <v>163</v>
      </c>
      <c r="C721">
        <v>-0.431618</v>
      </c>
      <c r="D721">
        <v>4</v>
      </c>
      <c r="E721" s="2">
        <f>order!D721</f>
        <v>0.9999911368192782</v>
      </c>
      <c r="F721" t="str">
        <f>order!F721</f>
        <v>Rodentia</v>
      </c>
      <c r="G721" s="2">
        <f>family!D721</f>
        <v>0.99878605742514248</v>
      </c>
      <c r="H721" t="str">
        <f>family!F721</f>
        <v>Rodentia,Muridae</v>
      </c>
      <c r="I721" s="2">
        <f>genus!D721</f>
        <v>0.6890950940519992</v>
      </c>
      <c r="J721" t="str">
        <f>genus!F721</f>
        <v>Rodentia,Muridae,Leopoldamys</v>
      </c>
      <c r="K721" s="2">
        <f t="shared" si="11"/>
        <v>0.64945742204068768</v>
      </c>
      <c r="L721" t="s">
        <v>164</v>
      </c>
      <c r="M721">
        <v>0.97799999999999998</v>
      </c>
      <c r="N721" t="s">
        <v>165</v>
      </c>
    </row>
    <row r="722" spans="1:14">
      <c r="A722" t="s">
        <v>1040</v>
      </c>
      <c r="B722" t="s">
        <v>163</v>
      </c>
      <c r="C722">
        <v>-1.6980599999999999</v>
      </c>
      <c r="D722">
        <v>4</v>
      </c>
      <c r="E722" s="2">
        <f>order!D722</f>
        <v>0.99453604201741541</v>
      </c>
      <c r="F722" t="str">
        <f>order!F722</f>
        <v>Rodentia</v>
      </c>
      <c r="G722" s="2">
        <f>family!D722</f>
        <v>0.95099259786015367</v>
      </c>
      <c r="H722" t="str">
        <f>family!F722</f>
        <v>Rodentia,Muridae</v>
      </c>
      <c r="I722" s="2">
        <f>genus!D722</f>
        <v>0.60374521470573439</v>
      </c>
      <c r="J722" t="str">
        <f>genus!F722</f>
        <v>Rodentia,Muridae,unk</v>
      </c>
      <c r="K722" s="2">
        <f t="shared" si="11"/>
        <v>0.1830382740856675</v>
      </c>
      <c r="L722" t="s">
        <v>164</v>
      </c>
      <c r="M722">
        <v>0.83699999999999997</v>
      </c>
      <c r="N722" t="s">
        <v>165</v>
      </c>
    </row>
    <row r="723" spans="1:14">
      <c r="A723" t="s">
        <v>1041</v>
      </c>
      <c r="E723" s="2">
        <f>order!D723</f>
        <v>0.9992933098232083</v>
      </c>
      <c r="F723" t="str">
        <f>order!F723</f>
        <v>root,unk</v>
      </c>
      <c r="G723" s="2" t="str">
        <f>family!D723</f>
        <v/>
      </c>
      <c r="H723">
        <f>family!F723</f>
        <v>0</v>
      </c>
      <c r="I723" s="2" t="str">
        <f>genus!D723</f>
        <v/>
      </c>
      <c r="J723">
        <f>genus!F723</f>
        <v>0</v>
      </c>
      <c r="K723" s="2" t="str">
        <f t="shared" si="11"/>
        <v/>
      </c>
      <c r="M723">
        <v>0.52200000000000002</v>
      </c>
      <c r="N723" t="s">
        <v>463</v>
      </c>
    </row>
    <row r="724" spans="1:14">
      <c r="A724" t="s">
        <v>1042</v>
      </c>
      <c r="B724" t="s">
        <v>87</v>
      </c>
      <c r="C724">
        <v>-0.34208300000000003</v>
      </c>
      <c r="D724">
        <v>4</v>
      </c>
      <c r="E724" s="2">
        <f>order!D724</f>
        <v>0.99057309450841058</v>
      </c>
      <c r="F724" t="str">
        <f>order!F724</f>
        <v>Primates</v>
      </c>
      <c r="G724" s="2">
        <f>family!D724</f>
        <v>0.94878932676088901</v>
      </c>
      <c r="H724" t="str">
        <f>family!F724</f>
        <v>Primates,Cercopithecidae</v>
      </c>
      <c r="I724" s="2">
        <f>genus!D724</f>
        <v>0.71029137912585416</v>
      </c>
      <c r="J724" t="str">
        <f>genus!F724</f>
        <v>Primates,Cercopithecidae,Macaca</v>
      </c>
      <c r="K724" s="2">
        <f t="shared" si="11"/>
        <v>0.71028924825491302</v>
      </c>
      <c r="L724" t="s">
        <v>88</v>
      </c>
      <c r="M724">
        <v>0.82599999999999996</v>
      </c>
      <c r="N724" t="s">
        <v>200</v>
      </c>
    </row>
    <row r="725" spans="1:14">
      <c r="A725" t="s">
        <v>1043</v>
      </c>
      <c r="E725" s="2">
        <f>order!D725</f>
        <v>0.99272999526729677</v>
      </c>
      <c r="F725" t="str">
        <f>order!F725</f>
        <v>root,unk</v>
      </c>
      <c r="G725" s="2" t="str">
        <f>family!D725</f>
        <v/>
      </c>
      <c r="H725">
        <f>family!F725</f>
        <v>0</v>
      </c>
      <c r="I725" s="2" t="str">
        <f>genus!D725</f>
        <v/>
      </c>
      <c r="J725">
        <f>genus!F725</f>
        <v>0</v>
      </c>
      <c r="K725" s="2" t="str">
        <f t="shared" si="11"/>
        <v/>
      </c>
      <c r="M725">
        <v>0.58499999999999996</v>
      </c>
      <c r="N725" t="s">
        <v>299</v>
      </c>
    </row>
    <row r="726" spans="1:14">
      <c r="A726" t="s">
        <v>1044</v>
      </c>
      <c r="B726">
        <v>23338</v>
      </c>
      <c r="C726">
        <v>-2.28966E-2</v>
      </c>
      <c r="D726">
        <v>4</v>
      </c>
      <c r="E726" s="2">
        <f>order!D726</f>
        <v>0.98586199369717287</v>
      </c>
      <c r="F726" t="str">
        <f>order!F726</f>
        <v>Lagomorpha</v>
      </c>
      <c r="G726" s="2">
        <f>family!D726</f>
        <v>0.98568317455090315</v>
      </c>
      <c r="H726" t="str">
        <f>family!F726</f>
        <v>Lagomorpha,Leporidae</v>
      </c>
      <c r="I726" s="2">
        <f>genus!D726</f>
        <v>0.98038296798049351</v>
      </c>
      <c r="J726" t="str">
        <f>genus!F726</f>
        <v>Lagomorpha,Leporidae,Nesolagus</v>
      </c>
      <c r="K726" s="2">
        <f t="shared" si="11"/>
        <v>0.9773635379385095</v>
      </c>
      <c r="L726" t="s">
        <v>449</v>
      </c>
      <c r="M726">
        <v>1</v>
      </c>
      <c r="N726" t="s">
        <v>17</v>
      </c>
    </row>
    <row r="727" spans="1:14">
      <c r="A727" t="s">
        <v>1045</v>
      </c>
      <c r="B727" t="s">
        <v>37</v>
      </c>
      <c r="C727">
        <v>-7.7019099999999993E-2</v>
      </c>
      <c r="D727">
        <v>4</v>
      </c>
      <c r="E727" s="2">
        <f>order!D727</f>
        <v>0.9669070598390026</v>
      </c>
      <c r="F727" t="str">
        <f>order!F727</f>
        <v>Artiodactyla</v>
      </c>
      <c r="G727" s="2">
        <f>family!D727</f>
        <v>0.9382216098918249</v>
      </c>
      <c r="H727" t="str">
        <f>family!F727</f>
        <v>Artiodactyla,Suidae</v>
      </c>
      <c r="I727" s="2">
        <f>genus!D727</f>
        <v>0.9258782800556602</v>
      </c>
      <c r="J727" t="str">
        <f>genus!F727</f>
        <v>Artiodactyla,Suidae,Sus</v>
      </c>
      <c r="K727" s="2">
        <f t="shared" si="11"/>
        <v>0.92587216927917737</v>
      </c>
      <c r="L727" t="s">
        <v>38</v>
      </c>
      <c r="M727">
        <v>0.88300000000000001</v>
      </c>
      <c r="N727" t="s">
        <v>39</v>
      </c>
    </row>
    <row r="728" spans="1:14">
      <c r="A728" t="s">
        <v>1046</v>
      </c>
      <c r="E728" s="2">
        <f>order!D728</f>
        <v>0.73209865464269241</v>
      </c>
      <c r="F728" t="str">
        <f>order!F728</f>
        <v>Carnivora</v>
      </c>
      <c r="G728" s="2">
        <f>family!D728</f>
        <v>0.58967307843640127</v>
      </c>
      <c r="H728" t="str">
        <f>family!F728</f>
        <v>Carnivora,unk</v>
      </c>
      <c r="I728" s="2">
        <f>genus!D728</f>
        <v>5.8152872681970204E-2</v>
      </c>
      <c r="J728" t="str">
        <f>genus!F728</f>
        <v>Carnivora,Mustelidae,unk</v>
      </c>
      <c r="K728" s="2" t="str">
        <f t="shared" si="11"/>
        <v/>
      </c>
      <c r="M728">
        <v>0.71099999999999997</v>
      </c>
      <c r="N728" t="s">
        <v>94</v>
      </c>
    </row>
    <row r="729" spans="1:14">
      <c r="A729" t="s">
        <v>1047</v>
      </c>
      <c r="B729" t="s">
        <v>15</v>
      </c>
      <c r="C729">
        <v>-1.47014</v>
      </c>
      <c r="D729">
        <v>4</v>
      </c>
      <c r="E729" s="2">
        <f>order!D729</f>
        <v>0.46888394180350007</v>
      </c>
      <c r="F729" t="str">
        <f>order!F729</f>
        <v>root,unk</v>
      </c>
      <c r="G729" s="2">
        <f>family!D729</f>
        <v>0.33559842415667707</v>
      </c>
      <c r="H729" t="str">
        <f>family!F729</f>
        <v>Lagomorpha,Leporidae</v>
      </c>
      <c r="I729" s="2">
        <f>genus!D729</f>
        <v>0.22996917517932716</v>
      </c>
      <c r="J729" t="str">
        <f>genus!F729</f>
        <v>Lagomorpha,Leporidae,Nesolagus</v>
      </c>
      <c r="K729" s="2">
        <f t="shared" si="11"/>
        <v>0.2298932978719623</v>
      </c>
      <c r="L729" t="s">
        <v>16</v>
      </c>
      <c r="M729">
        <v>0.85699999999999998</v>
      </c>
      <c r="N729" t="s">
        <v>17</v>
      </c>
    </row>
    <row r="730" spans="1:14">
      <c r="A730" t="s">
        <v>1048</v>
      </c>
      <c r="B730" t="s">
        <v>96</v>
      </c>
      <c r="C730">
        <v>-2.6754899999999999</v>
      </c>
      <c r="D730">
        <v>4</v>
      </c>
      <c r="E730" s="2">
        <f>order!D730</f>
        <v>0.88148966636319293</v>
      </c>
      <c r="F730" t="str">
        <f>order!F730</f>
        <v>Carnivora</v>
      </c>
      <c r="G730" s="2">
        <f>family!D730</f>
        <v>0.47426264849537408</v>
      </c>
      <c r="H730" t="str">
        <f>family!F730</f>
        <v>Carnivora,Mustelidae</v>
      </c>
      <c r="I730" s="2">
        <f>genus!D730</f>
        <v>0.38138153527713398</v>
      </c>
      <c r="J730" t="str">
        <f>genus!F730</f>
        <v>Carnivora,Mustelidae,unk</v>
      </c>
      <c r="K730" s="2">
        <f t="shared" si="11"/>
        <v>6.887307231966297E-2</v>
      </c>
      <c r="L730" t="s">
        <v>97</v>
      </c>
      <c r="M730">
        <v>0.74399999999999999</v>
      </c>
      <c r="N730" t="s">
        <v>98</v>
      </c>
    </row>
    <row r="731" spans="1:14">
      <c r="A731" t="s">
        <v>1049</v>
      </c>
      <c r="B731" t="s">
        <v>37</v>
      </c>
      <c r="C731">
        <v>-6.0925E-2</v>
      </c>
      <c r="D731">
        <v>4</v>
      </c>
      <c r="E731" s="2">
        <f>order!D731</f>
        <v>0.99636528163884674</v>
      </c>
      <c r="F731" t="str">
        <f>order!F731</f>
        <v>Artiodactyla</v>
      </c>
      <c r="G731" s="2">
        <f>family!D731</f>
        <v>0.95750005546542583</v>
      </c>
      <c r="H731" t="str">
        <f>family!F731</f>
        <v>Artiodactyla,Suidae</v>
      </c>
      <c r="I731" s="2">
        <f>genus!D731</f>
        <v>0.94089653276111296</v>
      </c>
      <c r="J731" t="str">
        <f>genus!F731</f>
        <v>Artiodactyla,Suidae,Sus</v>
      </c>
      <c r="K731" s="2">
        <f t="shared" si="11"/>
        <v>0.94089380416512447</v>
      </c>
      <c r="L731" t="s">
        <v>38</v>
      </c>
      <c r="M731">
        <v>0.875</v>
      </c>
      <c r="N731" t="s">
        <v>47</v>
      </c>
    </row>
    <row r="732" spans="1:14">
      <c r="A732" t="s">
        <v>1050</v>
      </c>
      <c r="B732" t="s">
        <v>49</v>
      </c>
      <c r="C732">
        <v>-2.32796</v>
      </c>
      <c r="D732">
        <v>4</v>
      </c>
      <c r="E732" s="2">
        <f>order!D732</f>
        <v>0.97774742397094705</v>
      </c>
      <c r="F732" t="str">
        <f>order!F732</f>
        <v>Carnivora</v>
      </c>
      <c r="G732" s="2">
        <f>family!D732</f>
        <v>0.51177152181258845</v>
      </c>
      <c r="H732" t="str">
        <f>family!F732</f>
        <v>Carnivora,Viverridae</v>
      </c>
      <c r="I732" s="2">
        <f>genus!D732</f>
        <v>0.37988678684755889</v>
      </c>
      <c r="J732" t="str">
        <f>genus!F732</f>
        <v>Carnivora,Viverridae,unk</v>
      </c>
      <c r="K732" s="2">
        <f t="shared" si="11"/>
        <v>9.7494433004324227E-2</v>
      </c>
      <c r="L732" t="s">
        <v>50</v>
      </c>
      <c r="M732">
        <v>0.78900000000000003</v>
      </c>
      <c r="N732" t="s">
        <v>182</v>
      </c>
    </row>
    <row r="733" spans="1:14">
      <c r="A733" t="s">
        <v>1051</v>
      </c>
      <c r="B733" t="s">
        <v>37</v>
      </c>
      <c r="C733">
        <v>-0.53324400000000005</v>
      </c>
      <c r="D733">
        <v>4</v>
      </c>
      <c r="E733" s="2">
        <f>order!D733</f>
        <v>0.73119872686652265</v>
      </c>
      <c r="F733" t="str">
        <f>order!F733</f>
        <v>Artiodactyla</v>
      </c>
      <c r="G733" s="2">
        <f>family!D733</f>
        <v>0.62404799406793354</v>
      </c>
      <c r="H733" t="str">
        <f>family!F733</f>
        <v>Artiodactyla,Suidae</v>
      </c>
      <c r="I733" s="2">
        <f>genus!D733</f>
        <v>0.58669921561214877</v>
      </c>
      <c r="J733" t="str">
        <f>genus!F733</f>
        <v>Artiodactyla,Suidae,Sus</v>
      </c>
      <c r="K733" s="2">
        <f t="shared" si="11"/>
        <v>0.58669862891322644</v>
      </c>
      <c r="L733" t="s">
        <v>38</v>
      </c>
      <c r="M733">
        <v>0.83099999999999996</v>
      </c>
      <c r="N733" t="s">
        <v>80</v>
      </c>
    </row>
    <row r="734" spans="1:14">
      <c r="A734" t="s">
        <v>1052</v>
      </c>
      <c r="B734" t="s">
        <v>538</v>
      </c>
      <c r="C734">
        <v>-1.6953400000000001</v>
      </c>
      <c r="D734">
        <v>4</v>
      </c>
      <c r="E734" s="2">
        <f>order!D734</f>
        <v>0.98750195743121438</v>
      </c>
      <c r="F734" t="str">
        <f>order!F734</f>
        <v>Carnivora</v>
      </c>
      <c r="G734" s="2">
        <f>family!D734</f>
        <v>0.72309331410457967</v>
      </c>
      <c r="H734" t="str">
        <f>family!F734</f>
        <v>Carnivora,Mustelidae</v>
      </c>
      <c r="I734" s="2">
        <f>genus!D734</f>
        <v>0.21462778150747905</v>
      </c>
      <c r="J734" t="str">
        <f>genus!F734</f>
        <v>Carnivora,Mustelidae,unk</v>
      </c>
      <c r="K734" s="2">
        <f t="shared" si="11"/>
        <v>0.18353681590068127</v>
      </c>
      <c r="L734" t="s">
        <v>539</v>
      </c>
      <c r="M734">
        <v>0.79800000000000004</v>
      </c>
      <c r="N734" t="s">
        <v>41</v>
      </c>
    </row>
    <row r="735" spans="1:14">
      <c r="A735" t="s">
        <v>1053</v>
      </c>
      <c r="B735" t="s">
        <v>189</v>
      </c>
      <c r="C735">
        <v>-0.66543200000000002</v>
      </c>
      <c r="D735">
        <v>4</v>
      </c>
      <c r="E735" s="2">
        <f>order!D735</f>
        <v>0.9999911176094487</v>
      </c>
      <c r="F735" t="str">
        <f>order!F735</f>
        <v>Carnivora</v>
      </c>
      <c r="G735" s="2">
        <f>family!D735</f>
        <v>0.99837920490935406</v>
      </c>
      <c r="H735" t="str">
        <f>family!F735</f>
        <v>Carnivora,Mustelidae</v>
      </c>
      <c r="I735" s="2">
        <f>genus!D735</f>
        <v>0.73673059231879812</v>
      </c>
      <c r="J735" t="str">
        <f>genus!F735</f>
        <v>Carnivora,Mustelidae,Mustela</v>
      </c>
      <c r="K735" s="2">
        <f t="shared" si="11"/>
        <v>0.51405140952364459</v>
      </c>
      <c r="L735" t="s">
        <v>190</v>
      </c>
      <c r="M735">
        <v>1</v>
      </c>
      <c r="N735" t="s">
        <v>191</v>
      </c>
    </row>
    <row r="736" spans="1:14">
      <c r="A736" t="s">
        <v>1054</v>
      </c>
      <c r="E736" s="2">
        <f>order!D736</f>
        <v>0.81500910012994332</v>
      </c>
      <c r="F736" t="str">
        <f>order!F736</f>
        <v>Carnivora</v>
      </c>
      <c r="G736" s="2">
        <f>family!D736</f>
        <v>0.62074618525086089</v>
      </c>
      <c r="H736" t="str">
        <f>family!F736</f>
        <v>Carnivora,unk</v>
      </c>
      <c r="I736" s="2">
        <f>genus!D736</f>
        <v>7.474073656070887E-2</v>
      </c>
      <c r="J736" t="str">
        <f>genus!F736</f>
        <v>Carnivora,Mustelidae,unk</v>
      </c>
      <c r="K736" s="2" t="str">
        <f t="shared" si="11"/>
        <v/>
      </c>
      <c r="M736">
        <v>0.72799999999999998</v>
      </c>
      <c r="N736" t="s">
        <v>94</v>
      </c>
    </row>
    <row r="737" spans="1:14">
      <c r="A737" t="s">
        <v>1055</v>
      </c>
      <c r="B737" t="s">
        <v>55</v>
      </c>
      <c r="C737">
        <v>-0.43415799999999999</v>
      </c>
      <c r="D737">
        <v>4</v>
      </c>
      <c r="E737" s="2">
        <f>order!D737</f>
        <v>0.99778588477721897</v>
      </c>
      <c r="F737" t="str">
        <f>order!F737</f>
        <v>Artiodactyla</v>
      </c>
      <c r="G737" s="2">
        <f>family!D737</f>
        <v>0.73138813186366947</v>
      </c>
      <c r="H737" t="str">
        <f>family!F737</f>
        <v>Artiodactyla,Cervidae</v>
      </c>
      <c r="I737" s="2">
        <f>genus!D737</f>
        <v>0.64781118905688129</v>
      </c>
      <c r="J737" t="str">
        <f>genus!F737</f>
        <v>Artiodactyla,Cervidae,Muntiacus</v>
      </c>
      <c r="K737" s="2">
        <f t="shared" si="11"/>
        <v>0.64780989343579876</v>
      </c>
      <c r="L737" t="s">
        <v>56</v>
      </c>
      <c r="M737">
        <v>0.86799999999999999</v>
      </c>
      <c r="N737" t="s">
        <v>962</v>
      </c>
    </row>
    <row r="738" spans="1:14">
      <c r="A738" t="s">
        <v>1056</v>
      </c>
      <c r="B738" t="s">
        <v>55</v>
      </c>
      <c r="C738">
        <v>-0.29875400000000002</v>
      </c>
      <c r="D738">
        <v>4</v>
      </c>
      <c r="E738" s="2">
        <f>order!D738</f>
        <v>0.99330242937720004</v>
      </c>
      <c r="F738" t="str">
        <f>order!F738</f>
        <v>Artiodactyla</v>
      </c>
      <c r="G738" s="2">
        <f>family!D738</f>
        <v>0.82746042305379153</v>
      </c>
      <c r="H738" t="str">
        <f>family!F738</f>
        <v>Artiodactyla,Cervidae</v>
      </c>
      <c r="I738" s="2">
        <f>genus!D738</f>
        <v>0.74174333897487066</v>
      </c>
      <c r="J738" t="str">
        <f>genus!F738</f>
        <v>Artiodactyla,Cervidae,Muntiacus</v>
      </c>
      <c r="K738" s="2">
        <f t="shared" si="11"/>
        <v>0.74174185548967619</v>
      </c>
      <c r="L738" t="s">
        <v>56</v>
      </c>
      <c r="M738">
        <v>0.85199999999999998</v>
      </c>
      <c r="N738" t="s">
        <v>130</v>
      </c>
    </row>
    <row r="739" spans="1:14">
      <c r="A739" t="s">
        <v>1057</v>
      </c>
      <c r="B739" t="s">
        <v>189</v>
      </c>
      <c r="C739">
        <v>-1.65699</v>
      </c>
      <c r="D739">
        <v>4</v>
      </c>
      <c r="E739" s="2">
        <f>order!D739</f>
        <v>0.98684657246078922</v>
      </c>
      <c r="F739" t="str">
        <f>order!F739</f>
        <v>Carnivora</v>
      </c>
      <c r="G739" s="2">
        <f>family!D739</f>
        <v>0.73784389584582555</v>
      </c>
      <c r="H739" t="str">
        <f>family!F739</f>
        <v>Carnivora,Mustelidae</v>
      </c>
      <c r="I739" s="2">
        <f>genus!D739</f>
        <v>0.2117497766991496</v>
      </c>
      <c r="J739" t="str">
        <f>genus!F739</f>
        <v>Carnivora,Mustelidae,unk</v>
      </c>
      <c r="K739" s="2">
        <f t="shared" si="11"/>
        <v>0.19071216063557384</v>
      </c>
      <c r="L739" t="s">
        <v>190</v>
      </c>
      <c r="M739">
        <v>0.79800000000000004</v>
      </c>
      <c r="N739" t="s">
        <v>191</v>
      </c>
    </row>
    <row r="740" spans="1:14">
      <c r="A740" t="s">
        <v>1058</v>
      </c>
      <c r="E740" s="2">
        <f>order!D740</f>
        <v>0.4439168539343451</v>
      </c>
      <c r="F740" t="str">
        <f>order!F740</f>
        <v>root,unk</v>
      </c>
      <c r="G740" s="2">
        <f>family!D740</f>
        <v>0.25034132307098916</v>
      </c>
      <c r="H740" t="str">
        <f>family!F740</f>
        <v>Carnivora,unk</v>
      </c>
      <c r="I740" s="2" t="str">
        <f>genus!D740</f>
        <v/>
      </c>
      <c r="J740">
        <f>genus!F740</f>
        <v>0</v>
      </c>
      <c r="K740" s="2" t="str">
        <f t="shared" si="11"/>
        <v/>
      </c>
      <c r="M740">
        <v>0.72199999999999998</v>
      </c>
      <c r="N740" t="s">
        <v>1059</v>
      </c>
    </row>
    <row r="741" spans="1:14">
      <c r="A741" t="s">
        <v>1060</v>
      </c>
      <c r="B741" t="s">
        <v>37</v>
      </c>
      <c r="C741">
        <v>-1.1902999999999999</v>
      </c>
      <c r="D741">
        <v>4</v>
      </c>
      <c r="E741" s="2">
        <f>order!D741</f>
        <v>0.66501744871588964</v>
      </c>
      <c r="F741" t="str">
        <f>order!F741</f>
        <v>Carnivora</v>
      </c>
      <c r="G741" s="2">
        <f>family!D741</f>
        <v>0.34852685253483734</v>
      </c>
      <c r="H741" t="str">
        <f>family!F741</f>
        <v>Carnivora,Felidae</v>
      </c>
      <c r="I741" s="2">
        <f>genus!D741</f>
        <v>0.30413001137607204</v>
      </c>
      <c r="J741" t="str">
        <f>genus!F741</f>
        <v>Artiodactyla,Suidae,Sus</v>
      </c>
      <c r="K741" s="2">
        <f t="shared" si="11"/>
        <v>0.30413001137607204</v>
      </c>
      <c r="L741" t="s">
        <v>38</v>
      </c>
      <c r="M741">
        <v>0.85899999999999999</v>
      </c>
      <c r="N741" t="s">
        <v>594</v>
      </c>
    </row>
    <row r="742" spans="1:14">
      <c r="A742" t="s">
        <v>1061</v>
      </c>
      <c r="B742" t="s">
        <v>49</v>
      </c>
      <c r="C742">
        <v>-0.76469299999999996</v>
      </c>
      <c r="D742">
        <v>4</v>
      </c>
      <c r="E742" s="2">
        <f>order!D742</f>
        <v>0.99998076448500484</v>
      </c>
      <c r="F742" t="str">
        <f>order!F742</f>
        <v>Carnivora</v>
      </c>
      <c r="G742" s="2">
        <f>family!D742</f>
        <v>0.99870208302376751</v>
      </c>
      <c r="H742" t="str">
        <f>family!F742</f>
        <v>Carnivora,Mustelidae</v>
      </c>
      <c r="I742" s="2">
        <f>genus!D742</f>
        <v>0.46547681042199557</v>
      </c>
      <c r="J742" t="str">
        <f>genus!F742</f>
        <v>Carnivora,Mustelidae,Lutra</v>
      </c>
      <c r="K742" s="2">
        <f t="shared" si="11"/>
        <v>0.46547681042199557</v>
      </c>
      <c r="L742" t="s">
        <v>50</v>
      </c>
      <c r="M742">
        <v>0.82</v>
      </c>
      <c r="N742" t="s">
        <v>51</v>
      </c>
    </row>
    <row r="743" spans="1:14">
      <c r="A743" t="s">
        <v>1062</v>
      </c>
      <c r="B743" t="s">
        <v>87</v>
      </c>
      <c r="C743">
        <v>-2.49519</v>
      </c>
      <c r="D743">
        <v>4</v>
      </c>
      <c r="E743" s="2">
        <f>order!D743</f>
        <v>0.70518295443488876</v>
      </c>
      <c r="F743" t="str">
        <f>order!F743</f>
        <v>Primates</v>
      </c>
      <c r="G743" s="2">
        <f>family!D743</f>
        <v>0.44807663541600962</v>
      </c>
      <c r="H743" t="str">
        <f>family!F743</f>
        <v>Primates,Cercopithecidae</v>
      </c>
      <c r="I743" s="2">
        <f>genus!D743</f>
        <v>0.36381128266728752</v>
      </c>
      <c r="J743" t="str">
        <f>genus!F743</f>
        <v>Primates,Cercopithecidae,unk</v>
      </c>
      <c r="K743" s="2">
        <f t="shared" si="11"/>
        <v>8.2480778554947204E-2</v>
      </c>
      <c r="L743" t="s">
        <v>88</v>
      </c>
      <c r="M743">
        <v>0.73099999999999998</v>
      </c>
      <c r="N743" t="s">
        <v>716</v>
      </c>
    </row>
    <row r="744" spans="1:14">
      <c r="A744" t="s">
        <v>1063</v>
      </c>
      <c r="B744" t="s">
        <v>55</v>
      </c>
      <c r="C744">
        <v>-0.69089199999999995</v>
      </c>
      <c r="D744">
        <v>4</v>
      </c>
      <c r="E744" s="2">
        <f>order!D744</f>
        <v>0.96240530699780547</v>
      </c>
      <c r="F744" t="str">
        <f>order!F744</f>
        <v>Artiodactyla</v>
      </c>
      <c r="G744" s="2">
        <f>family!D744</f>
        <v>0.66944986560039366</v>
      </c>
      <c r="H744" t="str">
        <f>family!F744</f>
        <v>Artiodactyla,Cervidae</v>
      </c>
      <c r="I744" s="2">
        <f>genus!D744</f>
        <v>0.50112986495486944</v>
      </c>
      <c r="J744" t="str">
        <f>genus!F744</f>
        <v>Artiodactyla,Cervidae,Muntiacus</v>
      </c>
      <c r="K744" s="2">
        <f t="shared" si="11"/>
        <v>0.50112886269614176</v>
      </c>
      <c r="L744" t="s">
        <v>56</v>
      </c>
      <c r="M744">
        <v>0.79800000000000004</v>
      </c>
      <c r="N744" t="s">
        <v>357</v>
      </c>
    </row>
    <row r="745" spans="1:14">
      <c r="A745" t="s">
        <v>1064</v>
      </c>
      <c r="B745" t="s">
        <v>11</v>
      </c>
      <c r="C745">
        <v>-0.70281300000000002</v>
      </c>
      <c r="D745">
        <v>4</v>
      </c>
      <c r="E745" s="2">
        <f>order!D745</f>
        <v>0.99906005502528572</v>
      </c>
      <c r="F745" t="str">
        <f>order!F745</f>
        <v>Rodentia</v>
      </c>
      <c r="G745" s="2">
        <f>family!D745</f>
        <v>0.96699679297770891</v>
      </c>
      <c r="H745" t="str">
        <f>family!F745</f>
        <v>Rodentia,Muridae</v>
      </c>
      <c r="I745" s="2">
        <f>genus!D745</f>
        <v>0.49519086741355256</v>
      </c>
      <c r="J745" t="str">
        <f>genus!F745</f>
        <v>Rodentia,Muridae,Rattus</v>
      </c>
      <c r="K745" s="2">
        <f t="shared" si="11"/>
        <v>0.49519037222293272</v>
      </c>
      <c r="L745" t="s">
        <v>12</v>
      </c>
      <c r="M745">
        <v>0.85599999999999998</v>
      </c>
      <c r="N745" t="s">
        <v>309</v>
      </c>
    </row>
    <row r="746" spans="1:14">
      <c r="A746" t="s">
        <v>1065</v>
      </c>
      <c r="E746" s="2">
        <f>order!D746</f>
        <v>0.91520252445144523</v>
      </c>
      <c r="F746" t="str">
        <f>order!F746</f>
        <v>root,unk</v>
      </c>
      <c r="G746" s="2">
        <f>family!D746</f>
        <v>7.5585561461181422E-2</v>
      </c>
      <c r="H746" t="str">
        <f>family!F746</f>
        <v>Carnivora,unk</v>
      </c>
      <c r="I746" s="2" t="str">
        <f>genus!D746</f>
        <v/>
      </c>
      <c r="J746">
        <f>genus!F746</f>
        <v>0</v>
      </c>
      <c r="K746" s="2" t="str">
        <f t="shared" si="11"/>
        <v/>
      </c>
      <c r="M746">
        <v>0.624</v>
      </c>
      <c r="N746" t="s">
        <v>78</v>
      </c>
    </row>
    <row r="747" spans="1:14">
      <c r="A747" t="s">
        <v>1066</v>
      </c>
      <c r="B747">
        <v>20882</v>
      </c>
      <c r="C747">
        <v>-9.6843499999999996E-3</v>
      </c>
      <c r="D747">
        <v>4</v>
      </c>
      <c r="E747" s="2">
        <f>order!D747</f>
        <v>0.99998960805399661</v>
      </c>
      <c r="F747" t="str">
        <f>order!F747</f>
        <v>Carnivora</v>
      </c>
      <c r="G747" s="2">
        <f>family!D747</f>
        <v>0.99886412559425508</v>
      </c>
      <c r="H747" t="str">
        <f>family!F747</f>
        <v>Carnivora,Mustelidae</v>
      </c>
      <c r="I747" s="2">
        <f>genus!D747</f>
        <v>0.99126258502267961</v>
      </c>
      <c r="J747" t="str">
        <f>genus!F747</f>
        <v>Carnivora,Mustelidae,Martes</v>
      </c>
      <c r="K747" s="2">
        <f t="shared" si="11"/>
        <v>0.99036239230615009</v>
      </c>
      <c r="L747" t="s">
        <v>1067</v>
      </c>
      <c r="M747">
        <v>1</v>
      </c>
      <c r="N747" t="s">
        <v>41</v>
      </c>
    </row>
    <row r="748" spans="1:14">
      <c r="A748" t="s">
        <v>1068</v>
      </c>
      <c r="B748" t="s">
        <v>87</v>
      </c>
      <c r="C748">
        <v>-2.7211599999999999E-2</v>
      </c>
      <c r="D748">
        <v>4</v>
      </c>
      <c r="E748" s="2">
        <f>order!D748</f>
        <v>0.99975549389649065</v>
      </c>
      <c r="F748" t="str">
        <f>order!F748</f>
        <v>Primates</v>
      </c>
      <c r="G748" s="2">
        <f>family!D748</f>
        <v>0.99465261841872676</v>
      </c>
      <c r="H748" t="str">
        <f>family!F748</f>
        <v>Primates,Cercopithecidae</v>
      </c>
      <c r="I748" s="2">
        <f>genus!D748</f>
        <v>0.97506104469560539</v>
      </c>
      <c r="J748" t="str">
        <f>genus!F748</f>
        <v>Primates,Cercopithecidae,Macaca</v>
      </c>
      <c r="K748" s="2">
        <f t="shared" si="11"/>
        <v>0.97315530007500395</v>
      </c>
      <c r="L748" t="s">
        <v>88</v>
      </c>
      <c r="M748">
        <v>0.91400000000000003</v>
      </c>
      <c r="N748" t="s">
        <v>716</v>
      </c>
    </row>
    <row r="749" spans="1:14">
      <c r="A749" t="s">
        <v>1069</v>
      </c>
      <c r="B749" t="s">
        <v>393</v>
      </c>
      <c r="C749">
        <v>-1.1694500000000001</v>
      </c>
      <c r="D749">
        <v>4</v>
      </c>
      <c r="E749" s="2">
        <f>order!D749</f>
        <v>0.98937227758692059</v>
      </c>
      <c r="F749" t="str">
        <f>order!F749</f>
        <v>Rodentia</v>
      </c>
      <c r="G749" s="2">
        <f>family!D749</f>
        <v>0.87476150105621986</v>
      </c>
      <c r="H749" t="str">
        <f>family!F749</f>
        <v>Rodentia,Sciuridae</v>
      </c>
      <c r="I749" s="2">
        <f>genus!D749</f>
        <v>0.4619950972359983</v>
      </c>
      <c r="J749" t="str">
        <f>genus!F749</f>
        <v>Rodentia,Sciuridae,unk</v>
      </c>
      <c r="K749" s="2">
        <f t="shared" si="11"/>
        <v>0.31053769003478826</v>
      </c>
      <c r="L749" t="s">
        <v>394</v>
      </c>
      <c r="M749">
        <v>0.78</v>
      </c>
      <c r="N749" t="s">
        <v>395</v>
      </c>
    </row>
    <row r="750" spans="1:14">
      <c r="A750" t="s">
        <v>1070</v>
      </c>
      <c r="B750" t="s">
        <v>55</v>
      </c>
      <c r="C750">
        <v>-0.27961900000000001</v>
      </c>
      <c r="D750">
        <v>4</v>
      </c>
      <c r="E750" s="2">
        <f>order!D750</f>
        <v>0.99014796245087844</v>
      </c>
      <c r="F750" t="str">
        <f>order!F750</f>
        <v>Artiodactyla</v>
      </c>
      <c r="G750" s="2">
        <f>family!D750</f>
        <v>0.82378558113844025</v>
      </c>
      <c r="H750" t="str">
        <f>family!F750</f>
        <v>Artiodactyla,Cervidae</v>
      </c>
      <c r="I750" s="2">
        <f>genus!D750</f>
        <v>0.75607326206836123</v>
      </c>
      <c r="J750" t="str">
        <f>genus!F750</f>
        <v>Artiodactyla,Cervidae,Muntiacus</v>
      </c>
      <c r="K750" s="2">
        <f t="shared" si="11"/>
        <v>0.75607174992334925</v>
      </c>
      <c r="L750" t="s">
        <v>56</v>
      </c>
      <c r="M750">
        <v>0.85399999999999998</v>
      </c>
      <c r="N750" t="s">
        <v>130</v>
      </c>
    </row>
    <row r="751" spans="1:14">
      <c r="A751" t="s">
        <v>1071</v>
      </c>
      <c r="E751" s="2">
        <f>order!D751</f>
        <v>0.99858453272013359</v>
      </c>
      <c r="F751" t="str">
        <f>order!F751</f>
        <v>root,unk</v>
      </c>
      <c r="G751" s="2" t="str">
        <f>family!D751</f>
        <v/>
      </c>
      <c r="H751">
        <f>family!F751</f>
        <v>0</v>
      </c>
      <c r="I751" s="2" t="str">
        <f>genus!D751</f>
        <v/>
      </c>
      <c r="J751">
        <f>genus!F751</f>
        <v>0</v>
      </c>
      <c r="K751" s="2" t="str">
        <f t="shared" si="11"/>
        <v/>
      </c>
      <c r="M751">
        <v>0.54400000000000004</v>
      </c>
      <c r="N751" t="s">
        <v>463</v>
      </c>
    </row>
    <row r="752" spans="1:14">
      <c r="A752" t="s">
        <v>1072</v>
      </c>
      <c r="B752" t="s">
        <v>189</v>
      </c>
      <c r="C752">
        <v>-0.70282800000000001</v>
      </c>
      <c r="D752">
        <v>4</v>
      </c>
      <c r="E752" s="2">
        <f>order!D752</f>
        <v>0.99967631739652074</v>
      </c>
      <c r="F752" t="str">
        <f>order!F752</f>
        <v>Carnivora</v>
      </c>
      <c r="G752" s="2">
        <f>family!D752</f>
        <v>0.97814662194017443</v>
      </c>
      <c r="H752" t="str">
        <f>family!F752</f>
        <v>Carnivora,Mustelidae</v>
      </c>
      <c r="I752" s="2">
        <f>genus!D752</f>
        <v>0.4951849251587972</v>
      </c>
      <c r="J752" t="str">
        <f>genus!F752</f>
        <v>Carnivora,Mustelidae,Mustela</v>
      </c>
      <c r="K752" s="2">
        <f t="shared" si="11"/>
        <v>0.49518294442305805</v>
      </c>
      <c r="L752" t="s">
        <v>190</v>
      </c>
      <c r="M752">
        <v>0.88800000000000001</v>
      </c>
      <c r="N752" t="s">
        <v>1073</v>
      </c>
    </row>
    <row r="753" spans="1:14">
      <c r="A753" t="s">
        <v>1074</v>
      </c>
      <c r="B753" t="s">
        <v>64</v>
      </c>
      <c r="C753">
        <v>-7.6134300000000002E-2</v>
      </c>
      <c r="D753">
        <v>4</v>
      </c>
      <c r="E753" s="2">
        <f>order!D753</f>
        <v>0.99208386890884614</v>
      </c>
      <c r="F753" t="str">
        <f>order!F753</f>
        <v>Scandentia</v>
      </c>
      <c r="G753" s="2">
        <f>family!D753</f>
        <v>0.96518614487665633</v>
      </c>
      <c r="H753" t="str">
        <f>family!F753</f>
        <v>Scandentia,Tupaiidae</v>
      </c>
      <c r="I753" s="2">
        <f>genus!D753</f>
        <v>0.92669294820077242</v>
      </c>
      <c r="J753" t="str">
        <f>genus!F753</f>
        <v>Scandentia,Tupaiidae,Tupaia</v>
      </c>
      <c r="K753" s="2">
        <f t="shared" si="11"/>
        <v>0.92669174350072281</v>
      </c>
      <c r="L753" t="s">
        <v>65</v>
      </c>
      <c r="M753">
        <v>0.84599999999999997</v>
      </c>
      <c r="N753" t="s">
        <v>663</v>
      </c>
    </row>
    <row r="754" spans="1:14">
      <c r="A754" t="s">
        <v>1075</v>
      </c>
      <c r="B754" t="s">
        <v>223</v>
      </c>
      <c r="C754">
        <v>-1.27536</v>
      </c>
      <c r="D754">
        <v>4</v>
      </c>
      <c r="E754" s="2">
        <f>order!D754</f>
        <v>0.97330946008368624</v>
      </c>
      <c r="F754" t="str">
        <f>order!F754</f>
        <v>Carnivora</v>
      </c>
      <c r="G754" s="2">
        <f>family!D754</f>
        <v>0.50677761540957689</v>
      </c>
      <c r="H754" t="str">
        <f>family!F754</f>
        <v>Carnivora,Felidae</v>
      </c>
      <c r="I754" s="2">
        <f>genus!D754</f>
        <v>0.27933039117780167</v>
      </c>
      <c r="J754" t="str">
        <f>genus!F754</f>
        <v>Carnivora,Felidae,Prionailurus</v>
      </c>
      <c r="K754" s="2">
        <f t="shared" si="11"/>
        <v>0.27933039117780167</v>
      </c>
      <c r="L754" t="s">
        <v>224</v>
      </c>
      <c r="M754">
        <v>0.85899999999999999</v>
      </c>
      <c r="N754" t="s">
        <v>337</v>
      </c>
    </row>
    <row r="755" spans="1:14">
      <c r="A755" t="s">
        <v>1076</v>
      </c>
      <c r="E755" s="2">
        <f>order!D755</f>
        <v>0.71669637062767788</v>
      </c>
      <c r="F755" t="str">
        <f>order!F755</f>
        <v>Carnivora</v>
      </c>
      <c r="G755" s="2">
        <f>family!D755</f>
        <v>0.42186791988119693</v>
      </c>
      <c r="H755" t="str">
        <f>family!F755</f>
        <v>Carnivora,unk</v>
      </c>
      <c r="I755" s="2">
        <f>genus!D755</f>
        <v>0.14435063122562553</v>
      </c>
      <c r="J755" t="str">
        <f>genus!F755</f>
        <v>Carnivora,Felidae,unk</v>
      </c>
      <c r="K755" s="2" t="str">
        <f t="shared" si="11"/>
        <v/>
      </c>
      <c r="M755">
        <v>0.71099999999999997</v>
      </c>
      <c r="N755" t="s">
        <v>472</v>
      </c>
    </row>
    <row r="756" spans="1:14">
      <c r="A756" t="s">
        <v>1077</v>
      </c>
      <c r="E756" s="2">
        <f>order!D756</f>
        <v>0.95394381824165075</v>
      </c>
      <c r="F756" t="str">
        <f>order!F756</f>
        <v>root,unk</v>
      </c>
      <c r="G756" s="2" t="str">
        <f>family!D756</f>
        <v/>
      </c>
      <c r="H756">
        <f>family!F756</f>
        <v>0</v>
      </c>
      <c r="I756" s="2" t="str">
        <f>genus!D756</f>
        <v/>
      </c>
      <c r="J756">
        <f>genus!F756</f>
        <v>0</v>
      </c>
      <c r="K756" s="2" t="str">
        <f t="shared" si="11"/>
        <v/>
      </c>
      <c r="M756">
        <v>0.628</v>
      </c>
      <c r="N756" t="s">
        <v>299</v>
      </c>
    </row>
    <row r="757" spans="1:14">
      <c r="A757" t="s">
        <v>1078</v>
      </c>
      <c r="E757" s="2">
        <f>order!D757</f>
        <v>0.66603037591489789</v>
      </c>
      <c r="F757" t="str">
        <f>order!F757</f>
        <v>root,unk</v>
      </c>
      <c r="G757" s="2">
        <f>family!D757</f>
        <v>0.28039666993937951</v>
      </c>
      <c r="H757" t="str">
        <f>family!F757</f>
        <v>Carnivora,unk</v>
      </c>
      <c r="I757" s="2" t="str">
        <f>genus!D757</f>
        <v/>
      </c>
      <c r="J757">
        <f>genus!F757</f>
        <v>0</v>
      </c>
      <c r="K757" s="2" t="str">
        <f t="shared" si="11"/>
        <v/>
      </c>
      <c r="M757">
        <v>0.66700000000000004</v>
      </c>
      <c r="N757" t="s">
        <v>76</v>
      </c>
    </row>
    <row r="758" spans="1:14">
      <c r="A758" t="s">
        <v>1079</v>
      </c>
      <c r="E758" s="2">
        <f>order!D758</f>
        <v>0.77912638984580362</v>
      </c>
      <c r="F758" t="str">
        <f>order!F758</f>
        <v>root,unk</v>
      </c>
      <c r="G758" s="2">
        <f>family!D758</f>
        <v>0.15275957481219948</v>
      </c>
      <c r="H758" t="str">
        <f>family!F758</f>
        <v>Primates,unk</v>
      </c>
      <c r="I758" s="2">
        <f>genus!D758</f>
        <v>6.4338954944885993E-2</v>
      </c>
      <c r="J758" t="str">
        <f>genus!F758</f>
        <v>Primates,Cercopithecidae,unk</v>
      </c>
      <c r="K758" s="2" t="str">
        <f t="shared" si="11"/>
        <v/>
      </c>
      <c r="M758">
        <v>0.67700000000000005</v>
      </c>
      <c r="N758" t="s">
        <v>573</v>
      </c>
    </row>
    <row r="759" spans="1:14">
      <c r="A759" t="s">
        <v>1080</v>
      </c>
      <c r="B759" t="s">
        <v>87</v>
      </c>
      <c r="C759">
        <v>-0.49984499999999998</v>
      </c>
      <c r="D759">
        <v>4</v>
      </c>
      <c r="E759" s="2">
        <f>order!D759</f>
        <v>0.98243607595166715</v>
      </c>
      <c r="F759" t="str">
        <f>order!F759</f>
        <v>Primates</v>
      </c>
      <c r="G759" s="2">
        <f>family!D759</f>
        <v>0.91225748382462268</v>
      </c>
      <c r="H759" t="str">
        <f>family!F759</f>
        <v>Primates,Cercopithecidae</v>
      </c>
      <c r="I759" s="2">
        <f>genus!D759</f>
        <v>0.6066264991279825</v>
      </c>
      <c r="J759" t="str">
        <f>genus!F759</f>
        <v>Primates,Cercopithecidae,Macaca</v>
      </c>
      <c r="K759" s="2">
        <f t="shared" si="11"/>
        <v>0.60662467925121488</v>
      </c>
      <c r="L759" t="s">
        <v>88</v>
      </c>
      <c r="M759">
        <v>0.80600000000000005</v>
      </c>
      <c r="N759" t="s">
        <v>1081</v>
      </c>
    </row>
    <row r="760" spans="1:14">
      <c r="A760" t="s">
        <v>1082</v>
      </c>
      <c r="E760" s="2">
        <f>order!D760</f>
        <v>0.76984891320830229</v>
      </c>
      <c r="F760" t="str">
        <f>order!F760</f>
        <v>Carnivora</v>
      </c>
      <c r="G760" s="2">
        <f>family!D760</f>
        <v>0.58523195854874299</v>
      </c>
      <c r="H760" t="str">
        <f>family!F760</f>
        <v>Carnivora,unk</v>
      </c>
      <c r="I760" s="2">
        <f>genus!D760</f>
        <v>0.10587988370393216</v>
      </c>
      <c r="J760" t="str">
        <f>genus!F760</f>
        <v>Carnivora,Mustelidae,unk</v>
      </c>
      <c r="K760" s="2" t="str">
        <f t="shared" si="11"/>
        <v/>
      </c>
      <c r="M760">
        <v>0.72199999999999998</v>
      </c>
      <c r="N760" t="s">
        <v>78</v>
      </c>
    </row>
    <row r="761" spans="1:14">
      <c r="A761" t="s">
        <v>1083</v>
      </c>
      <c r="B761" t="s">
        <v>678</v>
      </c>
      <c r="C761">
        <v>-1.22374</v>
      </c>
      <c r="D761">
        <v>4</v>
      </c>
      <c r="E761" s="2">
        <f>order!D761</f>
        <v>0.99926152280859804</v>
      </c>
      <c r="F761" t="str">
        <f>order!F761</f>
        <v>Carnivora</v>
      </c>
      <c r="G761" s="2">
        <f>family!D761</f>
        <v>0.54651747263058015</v>
      </c>
      <c r="H761" t="str">
        <f>family!F761</f>
        <v>Carnivora,Felidae</v>
      </c>
      <c r="I761" s="2">
        <f>genus!D761</f>
        <v>0.29412806830877147</v>
      </c>
      <c r="J761" t="str">
        <f>genus!F761</f>
        <v>Carnivora,Felidae,Catopuma</v>
      </c>
      <c r="K761" s="2">
        <f t="shared" si="11"/>
        <v>0.29412806830877147</v>
      </c>
      <c r="L761" t="s">
        <v>679</v>
      </c>
      <c r="M761">
        <v>0.92300000000000004</v>
      </c>
      <c r="N761" t="s">
        <v>1084</v>
      </c>
    </row>
    <row r="762" spans="1:14">
      <c r="A762" t="s">
        <v>1085</v>
      </c>
      <c r="B762" t="s">
        <v>419</v>
      </c>
      <c r="C762">
        <v>-0.56240900000000005</v>
      </c>
      <c r="D762">
        <v>4</v>
      </c>
      <c r="E762" s="2">
        <f>order!D762</f>
        <v>0.96860992724487194</v>
      </c>
      <c r="F762" t="str">
        <f>order!F762</f>
        <v>Artiodactyla</v>
      </c>
      <c r="G762" s="2">
        <f>family!D762</f>
        <v>0.78868521877913089</v>
      </c>
      <c r="H762" t="str">
        <f>family!F762</f>
        <v>Artiodactyla,Cervidae</v>
      </c>
      <c r="I762" s="2">
        <f>genus!D762</f>
        <v>0.56983467732723081</v>
      </c>
      <c r="J762" t="str">
        <f>genus!F762</f>
        <v>Artiodactyla,Cervidae,Rusa</v>
      </c>
      <c r="K762" s="2">
        <f t="shared" si="11"/>
        <v>0.56983467732723081</v>
      </c>
      <c r="L762" t="s">
        <v>420</v>
      </c>
      <c r="M762">
        <v>0.8</v>
      </c>
      <c r="N762" t="s">
        <v>355</v>
      </c>
    </row>
    <row r="763" spans="1:14">
      <c r="A763" t="s">
        <v>1086</v>
      </c>
      <c r="B763" t="s">
        <v>68</v>
      </c>
      <c r="C763">
        <v>-0.90227400000000002</v>
      </c>
      <c r="D763">
        <v>4</v>
      </c>
      <c r="E763" s="2">
        <f>order!D763</f>
        <v>0.9975308234437964</v>
      </c>
      <c r="F763" t="str">
        <f>order!F763</f>
        <v>Artiodactyla</v>
      </c>
      <c r="G763" s="2">
        <f>family!D763</f>
        <v>0.94085391111356653</v>
      </c>
      <c r="H763" t="str">
        <f>family!F763</f>
        <v>Artiodactyla,Bovidae</v>
      </c>
      <c r="I763" s="2">
        <f>genus!D763</f>
        <v>0.40564657638566964</v>
      </c>
      <c r="J763" t="str">
        <f>genus!F763</f>
        <v>Artiodactyla,Bovidae,Bos</v>
      </c>
      <c r="K763" s="2">
        <f t="shared" si="11"/>
        <v>0.4056461707392961</v>
      </c>
      <c r="L763" t="s">
        <v>69</v>
      </c>
      <c r="M763">
        <v>0.80200000000000005</v>
      </c>
      <c r="N763" t="s">
        <v>70</v>
      </c>
    </row>
    <row r="764" spans="1:14">
      <c r="A764" t="s">
        <v>1087</v>
      </c>
      <c r="B764" t="s">
        <v>248</v>
      </c>
      <c r="C764">
        <v>-1.3731199999999999</v>
      </c>
      <c r="D764">
        <v>4</v>
      </c>
      <c r="E764" s="2">
        <f>order!D764</f>
        <v>0.86967734842485567</v>
      </c>
      <c r="F764" t="str">
        <f>order!F764</f>
        <v>Carnivora</v>
      </c>
      <c r="G764" s="2">
        <f>family!D764</f>
        <v>0.66050274439625101</v>
      </c>
      <c r="H764" t="str">
        <f>family!F764</f>
        <v>Carnivora,Felidae</v>
      </c>
      <c r="I764" s="2">
        <f>genus!D764</f>
        <v>0.25331538134313081</v>
      </c>
      <c r="J764" t="str">
        <f>genus!F764</f>
        <v>Carnivora,Felidae,Felis</v>
      </c>
      <c r="K764" s="2">
        <f t="shared" si="11"/>
        <v>0.25331538134313081</v>
      </c>
      <c r="L764" t="s">
        <v>249</v>
      </c>
      <c r="M764">
        <v>0.875</v>
      </c>
      <c r="N764" t="s">
        <v>322</v>
      </c>
    </row>
    <row r="765" spans="1:14">
      <c r="A765" t="s">
        <v>1088</v>
      </c>
      <c r="B765">
        <v>20725</v>
      </c>
      <c r="C765">
        <v>-0.37120799999999998</v>
      </c>
      <c r="D765">
        <v>4</v>
      </c>
      <c r="E765" s="2">
        <f>order!D765</f>
        <v>0.99995050322500578</v>
      </c>
      <c r="F765" t="str">
        <f>order!F765</f>
        <v>Carnivora</v>
      </c>
      <c r="G765" s="2">
        <f>family!D765</f>
        <v>0.98101188921990035</v>
      </c>
      <c r="H765" t="str">
        <f>family!F765</f>
        <v>Carnivora,Felidae</v>
      </c>
      <c r="I765" s="2">
        <f>genus!D765</f>
        <v>0.69009431660518961</v>
      </c>
      <c r="J765" t="str">
        <f>genus!F765</f>
        <v>Carnivora,Felidae,Felis</v>
      </c>
      <c r="K765" s="2">
        <f t="shared" si="11"/>
        <v>0.6899004273449405</v>
      </c>
      <c r="L765" t="s">
        <v>332</v>
      </c>
      <c r="M765">
        <v>1</v>
      </c>
      <c r="N765" t="s">
        <v>322</v>
      </c>
    </row>
    <row r="766" spans="1:14">
      <c r="A766" t="s">
        <v>1089</v>
      </c>
      <c r="B766">
        <v>20761</v>
      </c>
      <c r="C766">
        <v>-0.69647800000000004</v>
      </c>
      <c r="D766">
        <v>4</v>
      </c>
      <c r="E766" s="2">
        <f>order!D766</f>
        <v>0.99897940116562123</v>
      </c>
      <c r="F766" t="str">
        <f>order!F766</f>
        <v>Carnivora</v>
      </c>
      <c r="G766" s="2">
        <f>family!D766</f>
        <v>0.9310254182343991</v>
      </c>
      <c r="H766" t="str">
        <f>family!F766</f>
        <v>Carnivora,Felidae</v>
      </c>
      <c r="I766" s="2">
        <f>genus!D766</f>
        <v>0.50261038074359243</v>
      </c>
      <c r="J766" t="str">
        <f>genus!F766</f>
        <v>Carnivora,Felidae,Prionailurus</v>
      </c>
      <c r="K766" s="2">
        <f t="shared" si="11"/>
        <v>0.49833736079262875</v>
      </c>
      <c r="L766" t="s">
        <v>336</v>
      </c>
      <c r="M766">
        <v>1</v>
      </c>
      <c r="N766" t="s">
        <v>337</v>
      </c>
    </row>
    <row r="767" spans="1:14">
      <c r="A767" t="s">
        <v>1090</v>
      </c>
      <c r="B767" t="s">
        <v>125</v>
      </c>
      <c r="C767">
        <v>-0.551346</v>
      </c>
      <c r="D767">
        <v>4</v>
      </c>
      <c r="E767" s="2">
        <f>order!D767</f>
        <v>0.99987949026188194</v>
      </c>
      <c r="F767" t="str">
        <f>order!F767</f>
        <v>Carnivora</v>
      </c>
      <c r="G767" s="2">
        <f>family!D767</f>
        <v>0.82924552301984855</v>
      </c>
      <c r="H767" t="str">
        <f>family!F767</f>
        <v>Carnivora,Herpestidae</v>
      </c>
      <c r="I767" s="2">
        <f>genus!D767</f>
        <v>0.82785273226425671</v>
      </c>
      <c r="J767" t="str">
        <f>genus!F767</f>
        <v>Carnivora,Herpestidae,Herpestes</v>
      </c>
      <c r="K767" s="2">
        <f t="shared" si="11"/>
        <v>0.57617375833590601</v>
      </c>
      <c r="L767" t="s">
        <v>126</v>
      </c>
      <c r="M767">
        <v>0.95699999999999996</v>
      </c>
      <c r="N767" t="s">
        <v>230</v>
      </c>
    </row>
    <row r="768" spans="1:14">
      <c r="A768" t="s">
        <v>1091</v>
      </c>
      <c r="B768" t="s">
        <v>163</v>
      </c>
      <c r="C768">
        <v>-0.32520100000000002</v>
      </c>
      <c r="D768">
        <v>4</v>
      </c>
      <c r="E768" s="2">
        <f>order!D768</f>
        <v>0.99998935715663551</v>
      </c>
      <c r="F768" t="str">
        <f>order!F768</f>
        <v>Rodentia</v>
      </c>
      <c r="G768" s="2">
        <f>family!D768</f>
        <v>0.99892875419389371</v>
      </c>
      <c r="H768" t="str">
        <f>family!F768</f>
        <v>Rodentia,Muridae</v>
      </c>
      <c r="I768" s="2">
        <f>genus!D768</f>
        <v>0.73142470218451305</v>
      </c>
      <c r="J768" t="str">
        <f>genus!F768</f>
        <v>Rodentia,Muridae,Leopoldamys</v>
      </c>
      <c r="K768" s="2">
        <f t="shared" si="11"/>
        <v>0.72238214023842606</v>
      </c>
      <c r="L768" t="s">
        <v>164</v>
      </c>
      <c r="M768">
        <v>0.97799999999999998</v>
      </c>
      <c r="N768" t="s">
        <v>165</v>
      </c>
    </row>
    <row r="769" spans="1:14">
      <c r="A769" t="s">
        <v>1092</v>
      </c>
      <c r="E769" s="2">
        <f>order!D769</f>
        <v>0.89124581759961241</v>
      </c>
      <c r="F769" t="str">
        <f>order!F769</f>
        <v>root,unk</v>
      </c>
      <c r="G769" s="2">
        <f>family!D769</f>
        <v>8.6441274769767679E-2</v>
      </c>
      <c r="H769" t="str">
        <f>family!F769</f>
        <v>Primates,unk</v>
      </c>
      <c r="I769" s="2" t="str">
        <f>genus!D769</f>
        <v/>
      </c>
      <c r="J769">
        <f>genus!F769</f>
        <v>0</v>
      </c>
      <c r="K769" s="2" t="str">
        <f t="shared" si="11"/>
        <v/>
      </c>
      <c r="M769">
        <v>0.65600000000000003</v>
      </c>
      <c r="N769" t="s">
        <v>159</v>
      </c>
    </row>
    <row r="770" spans="1:14">
      <c r="A770" t="s">
        <v>1093</v>
      </c>
      <c r="B770" t="s">
        <v>37</v>
      </c>
      <c r="C770">
        <v>-0.51200400000000001</v>
      </c>
      <c r="D770">
        <v>4</v>
      </c>
      <c r="E770" s="2">
        <f>order!D770</f>
        <v>0.91094477842264021</v>
      </c>
      <c r="F770" t="str">
        <f>order!F770</f>
        <v>Artiodactyla</v>
      </c>
      <c r="G770" s="2">
        <f>family!D770</f>
        <v>0.69227084875947908</v>
      </c>
      <c r="H770" t="str">
        <f>family!F770</f>
        <v>Artiodactyla,Suidae</v>
      </c>
      <c r="I770" s="2">
        <f>genus!D770</f>
        <v>0.59929398996087169</v>
      </c>
      <c r="J770" t="str">
        <f>genus!F770</f>
        <v>Artiodactyla,Suidae,Sus</v>
      </c>
      <c r="K770" s="2">
        <f t="shared" ref="K770:K833" si="12">IF(ISBLANK(C770), "", EXP(C770))</f>
        <v>0.59929339066718146</v>
      </c>
      <c r="L770" t="s">
        <v>38</v>
      </c>
      <c r="M770">
        <v>0.8</v>
      </c>
      <c r="N770" t="s">
        <v>80</v>
      </c>
    </row>
    <row r="771" spans="1:14">
      <c r="A771" t="s">
        <v>1094</v>
      </c>
      <c r="B771" t="s">
        <v>96</v>
      </c>
      <c r="C771">
        <v>-2.0260899999999999</v>
      </c>
      <c r="D771">
        <v>4</v>
      </c>
      <c r="E771" s="2">
        <f>order!D771</f>
        <v>0.95621595221698952</v>
      </c>
      <c r="F771" t="str">
        <f>order!F771</f>
        <v>Carnivora</v>
      </c>
      <c r="G771" s="2">
        <f>family!D771</f>
        <v>0.64594107146681246</v>
      </c>
      <c r="H771" t="str">
        <f>family!F771</f>
        <v>Carnivora,Mustelidae</v>
      </c>
      <c r="I771" s="2">
        <f>genus!D771</f>
        <v>0.38677428461272756</v>
      </c>
      <c r="J771" t="str">
        <f>genus!F771</f>
        <v>Carnivora,Mustelidae,unk</v>
      </c>
      <c r="K771" s="2">
        <f t="shared" si="12"/>
        <v>0.13185004828121649</v>
      </c>
      <c r="L771" t="s">
        <v>97</v>
      </c>
      <c r="M771">
        <v>0.76700000000000002</v>
      </c>
      <c r="N771" t="s">
        <v>98</v>
      </c>
    </row>
    <row r="772" spans="1:14">
      <c r="A772" t="s">
        <v>1095</v>
      </c>
      <c r="E772" s="2">
        <f>order!D772</f>
        <v>0.48694699580772866</v>
      </c>
      <c r="F772" t="str">
        <f>order!F772</f>
        <v>Carnivora</v>
      </c>
      <c r="G772" s="2">
        <f>family!D772</f>
        <v>0.32986229483151097</v>
      </c>
      <c r="H772" t="str">
        <f>family!F772</f>
        <v>Carnivora,unk</v>
      </c>
      <c r="I772" s="2">
        <f>genus!D772</f>
        <v>7.158999137870628E-2</v>
      </c>
      <c r="J772" t="str">
        <f>genus!F772</f>
        <v>Carnivora,Mustelidae,unk</v>
      </c>
      <c r="K772" s="2" t="str">
        <f t="shared" si="12"/>
        <v/>
      </c>
      <c r="M772">
        <v>0.68500000000000005</v>
      </c>
      <c r="N772" t="s">
        <v>45</v>
      </c>
    </row>
    <row r="773" spans="1:14">
      <c r="A773" t="s">
        <v>1096</v>
      </c>
      <c r="E773" s="2">
        <f>order!D773</f>
        <v>0.97235073609961042</v>
      </c>
      <c r="F773" t="str">
        <f>order!F773</f>
        <v>root,unk</v>
      </c>
      <c r="G773" s="2" t="str">
        <f>family!D773</f>
        <v/>
      </c>
      <c r="H773">
        <f>family!F773</f>
        <v>0</v>
      </c>
      <c r="I773" s="2" t="str">
        <f>genus!D773</f>
        <v/>
      </c>
      <c r="J773">
        <f>genus!F773</f>
        <v>0</v>
      </c>
      <c r="K773" s="2" t="str">
        <f t="shared" si="12"/>
        <v/>
      </c>
      <c r="M773">
        <v>0.65700000000000003</v>
      </c>
      <c r="N773" t="s">
        <v>1097</v>
      </c>
    </row>
    <row r="774" spans="1:14">
      <c r="A774" t="s">
        <v>1098</v>
      </c>
      <c r="B774">
        <v>21063</v>
      </c>
      <c r="C774">
        <v>-7.1394399999999997E-2</v>
      </c>
      <c r="D774">
        <v>4</v>
      </c>
      <c r="E774" s="2">
        <f>order!D774</f>
        <v>0.99998197016253942</v>
      </c>
      <c r="F774" t="str">
        <f>order!F774</f>
        <v>Carnivora</v>
      </c>
      <c r="G774" s="2">
        <f>family!D774</f>
        <v>0.99725207248373382</v>
      </c>
      <c r="H774" t="str">
        <f>family!F774</f>
        <v>Carnivora,Viverridae</v>
      </c>
      <c r="I774" s="2">
        <f>genus!D774</f>
        <v>0.93193845675642883</v>
      </c>
      <c r="J774" t="str">
        <f>genus!F774</f>
        <v>Carnivora,Viverridae,Paguma</v>
      </c>
      <c r="K774" s="2">
        <f t="shared" si="12"/>
        <v>0.9310945959928959</v>
      </c>
      <c r="L774" t="s">
        <v>180</v>
      </c>
      <c r="M774">
        <v>1</v>
      </c>
      <c r="N774" t="s">
        <v>102</v>
      </c>
    </row>
    <row r="775" spans="1:14">
      <c r="A775" t="s">
        <v>1099</v>
      </c>
      <c r="B775" t="s">
        <v>125</v>
      </c>
      <c r="C775">
        <v>-1.5948199999999999</v>
      </c>
      <c r="D775">
        <v>4</v>
      </c>
      <c r="E775" s="2">
        <f>order!D775</f>
        <v>0.8989354941293074</v>
      </c>
      <c r="F775" t="str">
        <f>order!F775</f>
        <v>Carnivora</v>
      </c>
      <c r="G775" s="2">
        <f>family!D775</f>
        <v>0.44074006459509124</v>
      </c>
      <c r="H775" t="str">
        <f>family!F775</f>
        <v>Carnivora,Viverridae</v>
      </c>
      <c r="I775" s="2">
        <f>genus!D775</f>
        <v>0.4327011387602851</v>
      </c>
      <c r="J775" t="str">
        <f>genus!F775</f>
        <v>Carnivora,Viverridae,unk</v>
      </c>
      <c r="K775" s="2">
        <f t="shared" si="12"/>
        <v>0.20294505532498994</v>
      </c>
      <c r="L775" t="s">
        <v>126</v>
      </c>
      <c r="M775">
        <v>0.79600000000000004</v>
      </c>
      <c r="N775" t="s">
        <v>127</v>
      </c>
    </row>
    <row r="776" spans="1:14">
      <c r="A776" t="s">
        <v>1100</v>
      </c>
      <c r="E776" s="2">
        <f>order!D776</f>
        <v>0.52999908439185472</v>
      </c>
      <c r="F776" t="str">
        <f>order!F776</f>
        <v>Carnivora</v>
      </c>
      <c r="G776" s="2">
        <f>family!D776</f>
        <v>0.38312805439641795</v>
      </c>
      <c r="H776" t="str">
        <f>family!F776</f>
        <v>Carnivora,unk</v>
      </c>
      <c r="I776" s="2">
        <f>genus!D776</f>
        <v>7.6768567496091872E-2</v>
      </c>
      <c r="J776" t="str">
        <f>genus!F776</f>
        <v>Carnivora,Felidae,unk</v>
      </c>
      <c r="K776" s="2" t="str">
        <f t="shared" si="12"/>
        <v/>
      </c>
      <c r="M776">
        <v>0.68899999999999995</v>
      </c>
      <c r="N776" t="s">
        <v>472</v>
      </c>
    </row>
    <row r="777" spans="1:14">
      <c r="A777" t="s">
        <v>1101</v>
      </c>
      <c r="B777" t="s">
        <v>37</v>
      </c>
      <c r="C777">
        <v>-1.0472399999999999</v>
      </c>
      <c r="D777">
        <v>4</v>
      </c>
      <c r="E777" s="2">
        <f>order!D777</f>
        <v>0.9002227916631188</v>
      </c>
      <c r="F777" t="str">
        <f>order!F777</f>
        <v>Artiodactyla</v>
      </c>
      <c r="G777" s="2">
        <f>family!D777</f>
        <v>0.50992327793595726</v>
      </c>
      <c r="H777" t="str">
        <f>family!F777</f>
        <v>Artiodactyla,Suidae</v>
      </c>
      <c r="I777" s="2">
        <f>genus!D777</f>
        <v>0.35090491136866298</v>
      </c>
      <c r="J777" t="str">
        <f>genus!F777</f>
        <v>Artiodactyla,Suidae,Sus</v>
      </c>
      <c r="K777" s="2">
        <f t="shared" si="12"/>
        <v>0.35090491136866298</v>
      </c>
      <c r="L777" t="s">
        <v>38</v>
      </c>
      <c r="M777">
        <v>0.76400000000000001</v>
      </c>
      <c r="N777" t="s">
        <v>853</v>
      </c>
    </row>
    <row r="778" spans="1:14">
      <c r="A778" t="s">
        <v>1102</v>
      </c>
      <c r="E778" s="2">
        <f>order!D778</f>
        <v>0.53617268301112786</v>
      </c>
      <c r="F778" t="str">
        <f>order!F778</f>
        <v>Carnivora</v>
      </c>
      <c r="G778" s="2">
        <f>family!D778</f>
        <v>0.37957275034682725</v>
      </c>
      <c r="H778" t="str">
        <f>family!F778</f>
        <v>Carnivora,unk</v>
      </c>
      <c r="I778" s="2">
        <f>genus!D778</f>
        <v>7.8841954995878802E-2</v>
      </c>
      <c r="J778" t="str">
        <f>genus!F778</f>
        <v>Carnivora,Mustelidae,unk</v>
      </c>
      <c r="K778" s="2" t="str">
        <f t="shared" si="12"/>
        <v/>
      </c>
      <c r="M778">
        <v>0.68899999999999995</v>
      </c>
      <c r="N778" t="s">
        <v>630</v>
      </c>
    </row>
    <row r="779" spans="1:14">
      <c r="A779" t="s">
        <v>1103</v>
      </c>
      <c r="E779" s="2">
        <f>order!D779</f>
        <v>0.71662972096446687</v>
      </c>
      <c r="F779" t="str">
        <f>order!F779</f>
        <v>root,unk</v>
      </c>
      <c r="G779" s="2">
        <f>family!D779</f>
        <v>0.245619914720726</v>
      </c>
      <c r="H779" t="str">
        <f>family!F779</f>
        <v>Artiodactyla,unk</v>
      </c>
      <c r="I779" s="2" t="str">
        <f>genus!D779</f>
        <v/>
      </c>
      <c r="J779">
        <f>genus!F779</f>
        <v>0</v>
      </c>
      <c r="K779" s="2" t="str">
        <f t="shared" si="12"/>
        <v/>
      </c>
      <c r="M779">
        <v>0.68500000000000005</v>
      </c>
      <c r="N779" t="s">
        <v>853</v>
      </c>
    </row>
    <row r="780" spans="1:14">
      <c r="A780" t="s">
        <v>1104</v>
      </c>
      <c r="B780" t="s">
        <v>105</v>
      </c>
      <c r="C780">
        <v>-0.38216600000000001</v>
      </c>
      <c r="D780">
        <v>4</v>
      </c>
      <c r="E780" s="2">
        <f>order!D780</f>
        <v>0.99997589819045329</v>
      </c>
      <c r="F780" t="str">
        <f>order!F780</f>
        <v>Rodentia</v>
      </c>
      <c r="G780" s="2">
        <f>family!D780</f>
        <v>0.99686819436650576</v>
      </c>
      <c r="H780" t="str">
        <f>family!F780</f>
        <v>Rodentia,Muridae</v>
      </c>
      <c r="I780" s="2">
        <f>genus!D780</f>
        <v>0.6828718944733807</v>
      </c>
      <c r="J780" t="str">
        <f>genus!F780</f>
        <v>Rodentia,Muridae,Niviventer</v>
      </c>
      <c r="K780" s="2">
        <f t="shared" si="12"/>
        <v>0.68238176842945453</v>
      </c>
      <c r="L780" t="s">
        <v>106</v>
      </c>
      <c r="M780">
        <v>0.95599999999999996</v>
      </c>
      <c r="N780" t="s">
        <v>480</v>
      </c>
    </row>
    <row r="781" spans="1:14">
      <c r="A781" t="s">
        <v>1105</v>
      </c>
      <c r="B781" t="s">
        <v>37</v>
      </c>
      <c r="C781">
        <v>-1.68025</v>
      </c>
      <c r="D781">
        <v>4</v>
      </c>
      <c r="E781" s="2">
        <f>order!D781</f>
        <v>0.63711570461916889</v>
      </c>
      <c r="F781" t="str">
        <f>order!F781</f>
        <v>Artiodactyla</v>
      </c>
      <c r="G781" s="2">
        <f>family!D781</f>
        <v>0.30742934207788425</v>
      </c>
      <c r="H781" t="str">
        <f>family!F781</f>
        <v>Artiodactyla,unk</v>
      </c>
      <c r="I781" s="2">
        <f>genus!D781</f>
        <v>0.18632738836910154</v>
      </c>
      <c r="J781" t="str">
        <f>genus!F781</f>
        <v>Artiodactyla,Suidae,Sus</v>
      </c>
      <c r="K781" s="2">
        <f t="shared" si="12"/>
        <v>0.18632738836910154</v>
      </c>
      <c r="L781" t="s">
        <v>38</v>
      </c>
      <c r="M781">
        <v>0.753</v>
      </c>
      <c r="N781" t="s">
        <v>80</v>
      </c>
    </row>
    <row r="782" spans="1:14">
      <c r="A782" t="s">
        <v>1106</v>
      </c>
      <c r="B782" t="s">
        <v>105</v>
      </c>
      <c r="C782">
        <v>-1.1396999999999999</v>
      </c>
      <c r="D782">
        <v>4</v>
      </c>
      <c r="E782" s="2">
        <f>order!D782</f>
        <v>0.99935972406417339</v>
      </c>
      <c r="F782" t="str">
        <f>order!F782</f>
        <v>Rodentia</v>
      </c>
      <c r="G782" s="2">
        <f>family!D782</f>
        <v>0.9758362336883738</v>
      </c>
      <c r="H782" t="str">
        <f>family!F782</f>
        <v>Rodentia,Muridae</v>
      </c>
      <c r="I782" s="2">
        <f>genus!D782</f>
        <v>0.31991498191614409</v>
      </c>
      <c r="J782" t="str">
        <f>genus!F782</f>
        <v>Rodentia,Muridae,Niviventer</v>
      </c>
      <c r="K782" s="2">
        <f t="shared" si="12"/>
        <v>0.31991498191614409</v>
      </c>
      <c r="L782" t="s">
        <v>106</v>
      </c>
      <c r="M782">
        <v>0.86699999999999999</v>
      </c>
      <c r="N782" t="s">
        <v>480</v>
      </c>
    </row>
    <row r="783" spans="1:14">
      <c r="A783" t="s">
        <v>1107</v>
      </c>
      <c r="B783" t="s">
        <v>64</v>
      </c>
      <c r="C783">
        <v>-3.2807700000000001E-3</v>
      </c>
      <c r="D783">
        <v>4</v>
      </c>
      <c r="E783" s="2">
        <f>order!D783</f>
        <v>0.99990582723453325</v>
      </c>
      <c r="F783" t="str">
        <f>order!F783</f>
        <v>Scandentia</v>
      </c>
      <c r="G783" s="2">
        <f>family!D783</f>
        <v>0.99850046542718618</v>
      </c>
      <c r="H783" t="str">
        <f>family!F783</f>
        <v>Scandentia,Tupaiidae</v>
      </c>
      <c r="I783" s="2">
        <f>genus!D783</f>
        <v>0.99690950544043988</v>
      </c>
      <c r="J783" t="str">
        <f>genus!F783</f>
        <v>Scandentia,Tupaiidae,Tupaia</v>
      </c>
      <c r="K783" s="2">
        <f t="shared" si="12"/>
        <v>0.99672460584531886</v>
      </c>
      <c r="L783" t="s">
        <v>65</v>
      </c>
      <c r="M783">
        <v>0.95599999999999996</v>
      </c>
      <c r="N783" t="s">
        <v>663</v>
      </c>
    </row>
    <row r="784" spans="1:14">
      <c r="A784" t="s">
        <v>1108</v>
      </c>
      <c r="B784" t="s">
        <v>239</v>
      </c>
      <c r="C784">
        <v>-1.10371</v>
      </c>
      <c r="D784">
        <v>4</v>
      </c>
      <c r="E784" s="2">
        <f>order!D784</f>
        <v>0.99545998715738948</v>
      </c>
      <c r="F784" t="str">
        <f>order!F784</f>
        <v>Carnivora</v>
      </c>
      <c r="G784" s="2">
        <f>family!D784</f>
        <v>0.85277546151961303</v>
      </c>
      <c r="H784" t="str">
        <f>family!F784</f>
        <v>Carnivora,Felidae</v>
      </c>
      <c r="I784" s="2">
        <f>genus!D784</f>
        <v>0.36963620010639514</v>
      </c>
      <c r="J784" t="str">
        <f>genus!F784</f>
        <v>Carnivora,Felidae,Prionailurus</v>
      </c>
      <c r="K784" s="2">
        <f t="shared" si="12"/>
        <v>0.33163841998262711</v>
      </c>
      <c r="L784" t="s">
        <v>240</v>
      </c>
      <c r="M784">
        <v>0.89700000000000002</v>
      </c>
      <c r="N784" t="s">
        <v>241</v>
      </c>
    </row>
    <row r="785" spans="1:14">
      <c r="A785" t="s">
        <v>1109</v>
      </c>
      <c r="B785" t="s">
        <v>37</v>
      </c>
      <c r="C785">
        <v>-0.18532699999999999</v>
      </c>
      <c r="D785">
        <v>4</v>
      </c>
      <c r="E785" s="2">
        <f>order!D785</f>
        <v>0.99307314204600905</v>
      </c>
      <c r="F785" t="str">
        <f>order!F785</f>
        <v>Artiodactyla</v>
      </c>
      <c r="G785" s="2">
        <f>family!D785</f>
        <v>0.88165892862779216</v>
      </c>
      <c r="H785" t="str">
        <f>family!F785</f>
        <v>Artiodactyla,Suidae</v>
      </c>
      <c r="I785" s="2">
        <f>genus!D785</f>
        <v>0.83083338801401063</v>
      </c>
      <c r="J785" t="str">
        <f>genus!F785</f>
        <v>Artiodactyla,Suidae,Sus</v>
      </c>
      <c r="K785" s="2">
        <f t="shared" si="12"/>
        <v>0.83083255718103799</v>
      </c>
      <c r="L785" t="s">
        <v>38</v>
      </c>
      <c r="M785">
        <v>0.83299999999999996</v>
      </c>
      <c r="N785" t="s">
        <v>47</v>
      </c>
    </row>
    <row r="786" spans="1:14">
      <c r="A786" t="s">
        <v>1110</v>
      </c>
      <c r="B786" t="s">
        <v>68</v>
      </c>
      <c r="C786">
        <v>-0.80171999999999999</v>
      </c>
      <c r="D786">
        <v>4</v>
      </c>
      <c r="E786" s="2">
        <f>order!D786</f>
        <v>0.99994646343313309</v>
      </c>
      <c r="F786" t="str">
        <f>order!F786</f>
        <v>Artiodactyla</v>
      </c>
      <c r="G786" s="2">
        <f>family!D786</f>
        <v>0.97318089439595978</v>
      </c>
      <c r="H786" t="str">
        <f>family!F786</f>
        <v>Artiodactyla,Bovidae</v>
      </c>
      <c r="I786" s="2">
        <f>genus!D786</f>
        <v>0.44855723112244983</v>
      </c>
      <c r="J786" t="str">
        <f>genus!F786</f>
        <v>Artiodactyla,Bovidae,Bos</v>
      </c>
      <c r="K786" s="2">
        <f t="shared" si="12"/>
        <v>0.44855678256544301</v>
      </c>
      <c r="L786" t="s">
        <v>69</v>
      </c>
      <c r="M786">
        <v>0.86799999999999999</v>
      </c>
      <c r="N786" t="s">
        <v>70</v>
      </c>
    </row>
    <row r="787" spans="1:14">
      <c r="A787" t="s">
        <v>1111</v>
      </c>
      <c r="B787" t="s">
        <v>257</v>
      </c>
      <c r="C787">
        <v>-1.27399</v>
      </c>
      <c r="D787">
        <v>4</v>
      </c>
      <c r="E787" s="2">
        <f>order!D787</f>
        <v>0.98314132509289798</v>
      </c>
      <c r="F787" t="str">
        <f>order!F787</f>
        <v>Carnivora</v>
      </c>
      <c r="G787" s="2">
        <f>family!D787</f>
        <v>0.40229203454947665</v>
      </c>
      <c r="H787" t="str">
        <f>family!F787</f>
        <v>Carnivora,unk</v>
      </c>
      <c r="I787" s="2">
        <f>genus!D787</f>
        <v>0.27971333607107141</v>
      </c>
      <c r="J787" t="str">
        <f>genus!F787</f>
        <v>Carnivora,Canidae,Canis</v>
      </c>
      <c r="K787" s="2">
        <f t="shared" si="12"/>
        <v>0.27971333607107141</v>
      </c>
      <c r="L787" t="s">
        <v>258</v>
      </c>
      <c r="M787">
        <v>0.80200000000000005</v>
      </c>
      <c r="N787" t="s">
        <v>1112</v>
      </c>
    </row>
    <row r="788" spans="1:14">
      <c r="A788" t="s">
        <v>1113</v>
      </c>
      <c r="E788" s="2">
        <f>order!D788</f>
        <v>0.55719166272139342</v>
      </c>
      <c r="F788" t="str">
        <f>order!F788</f>
        <v>root,unk</v>
      </c>
      <c r="G788" s="2">
        <f>family!D788</f>
        <v>0.25346995086466123</v>
      </c>
      <c r="H788" t="str">
        <f>family!F788</f>
        <v>Primates,unk</v>
      </c>
      <c r="I788" s="2">
        <f>genus!D788</f>
        <v>0.17385389785253494</v>
      </c>
      <c r="J788" t="str">
        <f>genus!F788</f>
        <v>Primates,Cercopithecidae,unk</v>
      </c>
      <c r="K788" s="2" t="str">
        <f t="shared" si="12"/>
        <v/>
      </c>
      <c r="M788">
        <v>0.69899999999999995</v>
      </c>
      <c r="N788" t="s">
        <v>1114</v>
      </c>
    </row>
    <row r="789" spans="1:14">
      <c r="A789" t="s">
        <v>1115</v>
      </c>
      <c r="B789" t="s">
        <v>55</v>
      </c>
      <c r="C789">
        <v>-0.40199200000000002</v>
      </c>
      <c r="D789">
        <v>4</v>
      </c>
      <c r="E789" s="2">
        <f>order!D789</f>
        <v>0.99969763772069031</v>
      </c>
      <c r="F789" t="str">
        <f>order!F789</f>
        <v>Artiodactyla</v>
      </c>
      <c r="G789" s="2">
        <f>family!D789</f>
        <v>0.76292389278932771</v>
      </c>
      <c r="H789" t="str">
        <f>family!F789</f>
        <v>Artiodactyla,Cervidae</v>
      </c>
      <c r="I789" s="2">
        <f>genus!D789</f>
        <v>0.713034837009907</v>
      </c>
      <c r="J789" t="str">
        <f>genus!F789</f>
        <v>Artiodactyla,Cervidae,Muntiacus</v>
      </c>
      <c r="K789" s="2">
        <f t="shared" si="12"/>
        <v>0.66898609755771965</v>
      </c>
      <c r="L789" t="s">
        <v>56</v>
      </c>
      <c r="M789">
        <v>0.95699999999999996</v>
      </c>
      <c r="N789" t="s">
        <v>600</v>
      </c>
    </row>
    <row r="790" spans="1:14">
      <c r="A790" t="s">
        <v>1116</v>
      </c>
      <c r="B790" t="s">
        <v>64</v>
      </c>
      <c r="C790">
        <v>-2.97424E-3</v>
      </c>
      <c r="D790">
        <v>4</v>
      </c>
      <c r="E790" s="2">
        <f>order!D790</f>
        <v>0.99986984047148653</v>
      </c>
      <c r="F790" t="str">
        <f>order!F790</f>
        <v>Scandentia</v>
      </c>
      <c r="G790" s="2">
        <f>family!D790</f>
        <v>0.99865056131231822</v>
      </c>
      <c r="H790" t="str">
        <f>family!F790</f>
        <v>Scandentia,Tupaiidae</v>
      </c>
      <c r="I790" s="2">
        <f>genus!D790</f>
        <v>0.99720568139638699</v>
      </c>
      <c r="J790" t="str">
        <f>genus!F790</f>
        <v>Scandentia,Tupaiidae,Tupaia</v>
      </c>
      <c r="K790" s="2">
        <f t="shared" si="12"/>
        <v>0.9970301786699749</v>
      </c>
      <c r="L790" t="s">
        <v>65</v>
      </c>
      <c r="M790">
        <v>0.95599999999999996</v>
      </c>
      <c r="N790" t="s">
        <v>66</v>
      </c>
    </row>
    <row r="791" spans="1:14">
      <c r="A791" t="s">
        <v>1117</v>
      </c>
      <c r="B791" t="s">
        <v>19</v>
      </c>
      <c r="C791">
        <v>-0.33205400000000002</v>
      </c>
      <c r="D791">
        <v>4</v>
      </c>
      <c r="E791" s="2">
        <f>order!D791</f>
        <v>0.99260865136936538</v>
      </c>
      <c r="F791" t="str">
        <f>order!F791</f>
        <v>Primates</v>
      </c>
      <c r="G791" s="2">
        <f>family!D791</f>
        <v>0.8235401296093553</v>
      </c>
      <c r="H791" t="str">
        <f>family!F791</f>
        <v>Primates,Hominidae</v>
      </c>
      <c r="I791" s="2">
        <f>genus!D791</f>
        <v>0.71744929703402516</v>
      </c>
      <c r="J791" t="str">
        <f>genus!F791</f>
        <v>Primates,Hominidae,Homo</v>
      </c>
      <c r="K791" s="2">
        <f t="shared" si="12"/>
        <v>0.71744857958508679</v>
      </c>
      <c r="L791" t="s">
        <v>20</v>
      </c>
      <c r="M791">
        <v>0.82799999999999996</v>
      </c>
      <c r="N791" t="s">
        <v>141</v>
      </c>
    </row>
    <row r="792" spans="1:14">
      <c r="A792" t="s">
        <v>1118</v>
      </c>
      <c r="E792" s="2">
        <f>order!D792</f>
        <v>0.58214774853871187</v>
      </c>
      <c r="F792" t="str">
        <f>order!F792</f>
        <v>root,unk</v>
      </c>
      <c r="G792" s="2">
        <f>family!D792</f>
        <v>0.34741334916231137</v>
      </c>
      <c r="H792" t="str">
        <f>family!F792</f>
        <v>Primates,unk</v>
      </c>
      <c r="I792" s="2">
        <f>genus!D792</f>
        <v>6.0431184959839596E-2</v>
      </c>
      <c r="J792" t="str">
        <f>genus!F792</f>
        <v>Primates,Hominidae,unk</v>
      </c>
      <c r="K792" s="2" t="str">
        <f t="shared" si="12"/>
        <v/>
      </c>
      <c r="M792">
        <v>0.69699999999999995</v>
      </c>
      <c r="N792" t="s">
        <v>1119</v>
      </c>
    </row>
    <row r="793" spans="1:14">
      <c r="A793" t="s">
        <v>1120</v>
      </c>
      <c r="B793">
        <v>23951</v>
      </c>
      <c r="C793">
        <v>-4.7789099999999999E-3</v>
      </c>
      <c r="D793">
        <v>4</v>
      </c>
      <c r="E793" s="2">
        <f>order!D793</f>
        <v>0.99999198241214104</v>
      </c>
      <c r="F793" t="str">
        <f>order!F793</f>
        <v>Primates</v>
      </c>
      <c r="G793" s="2">
        <f>family!D793</f>
        <v>0.99688564968141002</v>
      </c>
      <c r="H793" t="str">
        <f>family!F793</f>
        <v>Primates,Hominidae</v>
      </c>
      <c r="I793" s="2">
        <f>genus!D793</f>
        <v>0.9955041367868307</v>
      </c>
      <c r="J793" t="str">
        <f>genus!F793</f>
        <v>Primates,Hominidae,Homo</v>
      </c>
      <c r="K793" s="2">
        <f t="shared" si="12"/>
        <v>0.99523249082199639</v>
      </c>
      <c r="L793" t="s">
        <v>314</v>
      </c>
      <c r="M793">
        <v>1</v>
      </c>
      <c r="N793" t="s">
        <v>315</v>
      </c>
    </row>
    <row r="794" spans="1:14">
      <c r="A794" t="s">
        <v>1121</v>
      </c>
      <c r="B794">
        <v>23951</v>
      </c>
      <c r="C794">
        <v>-4.7789099999999999E-3</v>
      </c>
      <c r="D794">
        <v>4</v>
      </c>
      <c r="E794" s="2">
        <f>order!D794</f>
        <v>0.99999198241214104</v>
      </c>
      <c r="F794" t="str">
        <f>order!F794</f>
        <v>Primates</v>
      </c>
      <c r="G794" s="2">
        <f>family!D794</f>
        <v>0.99688564968141002</v>
      </c>
      <c r="H794" t="str">
        <f>family!F794</f>
        <v>Primates,Hominidae</v>
      </c>
      <c r="I794" s="2">
        <f>genus!D794</f>
        <v>0.9955041367868307</v>
      </c>
      <c r="J794" t="str">
        <f>genus!F794</f>
        <v>Primates,Hominidae,Homo</v>
      </c>
      <c r="K794" s="2">
        <f t="shared" si="12"/>
        <v>0.99523249082199639</v>
      </c>
      <c r="L794" t="s">
        <v>314</v>
      </c>
      <c r="M794">
        <v>1</v>
      </c>
      <c r="N794" t="s">
        <v>315</v>
      </c>
    </row>
    <row r="795" spans="1:14">
      <c r="A795" t="s">
        <v>1122</v>
      </c>
      <c r="B795" t="s">
        <v>100</v>
      </c>
      <c r="C795">
        <v>-0.35581499999999999</v>
      </c>
      <c r="D795">
        <v>4</v>
      </c>
      <c r="E795" s="2">
        <f>order!D795</f>
        <v>0.9995074483434141</v>
      </c>
      <c r="F795" t="str">
        <f>order!F795</f>
        <v>Carnivora</v>
      </c>
      <c r="G795" s="2">
        <f>family!D795</f>
        <v>0.93187946691916412</v>
      </c>
      <c r="H795" t="str">
        <f>family!F795</f>
        <v>Carnivora,Viverridae</v>
      </c>
      <c r="I795" s="2">
        <f>genus!D795</f>
        <v>0.70276972590397846</v>
      </c>
      <c r="J795" t="str">
        <f>genus!F795</f>
        <v>Carnivora,Viverridae,Paguma</v>
      </c>
      <c r="K795" s="2">
        <f t="shared" si="12"/>
        <v>0.70060221965757286</v>
      </c>
      <c r="L795" t="s">
        <v>101</v>
      </c>
      <c r="M795">
        <v>0.92300000000000004</v>
      </c>
      <c r="N795" t="s">
        <v>102</v>
      </c>
    </row>
    <row r="796" spans="1:14">
      <c r="A796" t="s">
        <v>1123</v>
      </c>
      <c r="B796" t="s">
        <v>68</v>
      </c>
      <c r="C796">
        <v>-1.9622900000000001</v>
      </c>
      <c r="D796">
        <v>4</v>
      </c>
      <c r="E796" s="2">
        <f>order!D796</f>
        <v>0.99023428731309093</v>
      </c>
      <c r="F796" t="str">
        <f>order!F796</f>
        <v>Artiodactyla</v>
      </c>
      <c r="G796" s="2">
        <f>family!D796</f>
        <v>0.91937057563469959</v>
      </c>
      <c r="H796" t="str">
        <f>family!F796</f>
        <v>Artiodactyla,Bovidae</v>
      </c>
      <c r="I796" s="2">
        <f>genus!D796</f>
        <v>0.61830773029313435</v>
      </c>
      <c r="J796" t="str">
        <f>genus!F796</f>
        <v>Artiodactyla,Bovidae,unk</v>
      </c>
      <c r="K796" s="2">
        <f t="shared" si="12"/>
        <v>0.14053622419319184</v>
      </c>
      <c r="L796" t="s">
        <v>69</v>
      </c>
      <c r="M796">
        <v>0.71099999999999997</v>
      </c>
      <c r="N796" t="s">
        <v>70</v>
      </c>
    </row>
    <row r="797" spans="1:14">
      <c r="A797" t="s">
        <v>1124</v>
      </c>
      <c r="E797" s="2">
        <f>order!D797</f>
        <v>0.99967020839321119</v>
      </c>
      <c r="F797" t="str">
        <f>order!F797</f>
        <v>root,unk</v>
      </c>
      <c r="G797" s="2" t="str">
        <f>family!D797</f>
        <v/>
      </c>
      <c r="H797">
        <f>family!F797</f>
        <v>0</v>
      </c>
      <c r="I797" s="2" t="str">
        <f>genus!D797</f>
        <v/>
      </c>
      <c r="J797">
        <f>genus!F797</f>
        <v>0</v>
      </c>
      <c r="K797" s="2" t="str">
        <f t="shared" si="12"/>
        <v/>
      </c>
      <c r="M797">
        <v>0.46700000000000003</v>
      </c>
      <c r="N797" t="s">
        <v>1125</v>
      </c>
    </row>
    <row r="798" spans="1:14">
      <c r="A798" t="s">
        <v>1126</v>
      </c>
      <c r="B798" t="s">
        <v>49</v>
      </c>
      <c r="C798">
        <v>-1.0104900000000001</v>
      </c>
      <c r="D798">
        <v>4</v>
      </c>
      <c r="E798" s="2">
        <f>order!D798</f>
        <v>0.94985950005879405</v>
      </c>
      <c r="F798" t="str">
        <f>order!F798</f>
        <v>Carnivora</v>
      </c>
      <c r="G798" s="2">
        <f>family!D798</f>
        <v>0.79736558817595826</v>
      </c>
      <c r="H798" t="str">
        <f>family!F798</f>
        <v>Carnivora,Mustelidae</v>
      </c>
      <c r="I798" s="2">
        <f>genus!D798</f>
        <v>0.36404055598888097</v>
      </c>
      <c r="J798" t="str">
        <f>genus!F798</f>
        <v>Carnivora,Mustelidae,Lutra</v>
      </c>
      <c r="K798" s="2">
        <f t="shared" si="12"/>
        <v>0.36404055598888097</v>
      </c>
      <c r="L798" t="s">
        <v>50</v>
      </c>
      <c r="M798">
        <v>0.83099999999999996</v>
      </c>
      <c r="N798" t="s">
        <v>182</v>
      </c>
    </row>
    <row r="799" spans="1:14">
      <c r="A799" t="s">
        <v>1127</v>
      </c>
      <c r="B799">
        <v>20623</v>
      </c>
      <c r="C799">
        <v>-0.27184799999999998</v>
      </c>
      <c r="D799">
        <v>4</v>
      </c>
      <c r="E799" s="2">
        <f>order!D799</f>
        <v>0.99989377464231288</v>
      </c>
      <c r="F799" t="str">
        <f>order!F799</f>
        <v>Artiodactyla</v>
      </c>
      <c r="G799" s="2">
        <f>family!D799</f>
        <v>0.9983713277285029</v>
      </c>
      <c r="H799" t="str">
        <f>family!F799</f>
        <v>Artiodactyla,Suidae</v>
      </c>
      <c r="I799" s="2">
        <f>genus!D799</f>
        <v>0.99790929856719968</v>
      </c>
      <c r="J799" t="str">
        <f>genus!F799</f>
        <v>Artiodactyla,Suidae,Sus</v>
      </c>
      <c r="K799" s="2">
        <f t="shared" si="12"/>
        <v>0.76197007173890952</v>
      </c>
      <c r="L799" t="s">
        <v>8</v>
      </c>
      <c r="M799">
        <v>1</v>
      </c>
      <c r="N799" t="s">
        <v>9</v>
      </c>
    </row>
    <row r="800" spans="1:14">
      <c r="A800" t="s">
        <v>1128</v>
      </c>
      <c r="B800" t="s">
        <v>49</v>
      </c>
      <c r="C800">
        <v>-0.49457000000000001</v>
      </c>
      <c r="D800">
        <v>4</v>
      </c>
      <c r="E800" s="2">
        <f>order!D800</f>
        <v>0.99993337341964916</v>
      </c>
      <c r="F800" t="str">
        <f>order!F800</f>
        <v>Carnivora</v>
      </c>
      <c r="G800" s="2">
        <f>family!D800</f>
        <v>0.98506435984544027</v>
      </c>
      <c r="H800" t="str">
        <f>family!F800</f>
        <v>Carnivora,Mustelidae</v>
      </c>
      <c r="I800" s="2">
        <f>genus!D800</f>
        <v>0.61479709035380492</v>
      </c>
      <c r="J800" t="str">
        <f>genus!F800</f>
        <v>Carnivora,Mustelidae,Lutra</v>
      </c>
      <c r="K800" s="2">
        <f t="shared" si="12"/>
        <v>0.60983307914935547</v>
      </c>
      <c r="L800" t="s">
        <v>50</v>
      </c>
      <c r="M800">
        <v>0.93300000000000005</v>
      </c>
      <c r="N800" t="s">
        <v>51</v>
      </c>
    </row>
    <row r="801" spans="1:14">
      <c r="A801" t="s">
        <v>1129</v>
      </c>
      <c r="B801" t="s">
        <v>55</v>
      </c>
      <c r="C801">
        <v>-0.40199200000000002</v>
      </c>
      <c r="D801">
        <v>4</v>
      </c>
      <c r="E801" s="2">
        <f>order!D801</f>
        <v>0.99969763772069031</v>
      </c>
      <c r="F801" t="str">
        <f>order!F801</f>
        <v>Artiodactyla</v>
      </c>
      <c r="G801" s="2">
        <f>family!D801</f>
        <v>0.76292389278932771</v>
      </c>
      <c r="H801" t="str">
        <f>family!F801</f>
        <v>Artiodactyla,Cervidae</v>
      </c>
      <c r="I801" s="2">
        <f>genus!D801</f>
        <v>0.713034837009907</v>
      </c>
      <c r="J801" t="str">
        <f>genus!F801</f>
        <v>Artiodactyla,Cervidae,Muntiacus</v>
      </c>
      <c r="K801" s="2">
        <f t="shared" si="12"/>
        <v>0.66898609755771965</v>
      </c>
      <c r="L801" t="s">
        <v>56</v>
      </c>
      <c r="M801">
        <v>0.95699999999999996</v>
      </c>
      <c r="N801" t="s">
        <v>600</v>
      </c>
    </row>
    <row r="802" spans="1:14">
      <c r="A802" t="s">
        <v>1130</v>
      </c>
      <c r="B802" t="s">
        <v>113</v>
      </c>
      <c r="C802">
        <v>-1.12774E-2</v>
      </c>
      <c r="D802">
        <v>4</v>
      </c>
      <c r="E802" s="2">
        <f>order!D802</f>
        <v>0.99998651419093432</v>
      </c>
      <c r="F802" t="str">
        <f>order!F802</f>
        <v>Rodentia</v>
      </c>
      <c r="G802" s="2">
        <f>family!D802</f>
        <v>0.99480829373478508</v>
      </c>
      <c r="H802" t="str">
        <f>family!F802</f>
        <v>Rodentia,Hystricidae</v>
      </c>
      <c r="I802" s="2">
        <f>genus!D802</f>
        <v>0.99360749952528649</v>
      </c>
      <c r="J802" t="str">
        <f>genus!F802</f>
        <v>Rodentia,Hystricidae,Hystrix</v>
      </c>
      <c r="K802" s="2">
        <f t="shared" si="12"/>
        <v>0.98878595150498794</v>
      </c>
      <c r="L802" t="s">
        <v>114</v>
      </c>
      <c r="M802">
        <v>0.97799999999999998</v>
      </c>
      <c r="N802" t="s">
        <v>115</v>
      </c>
    </row>
    <row r="803" spans="1:14">
      <c r="A803" t="s">
        <v>1131</v>
      </c>
      <c r="B803" t="s">
        <v>37</v>
      </c>
      <c r="C803">
        <v>-6.5544199999999997E-2</v>
      </c>
      <c r="D803">
        <v>4</v>
      </c>
      <c r="E803" s="2">
        <f>order!D803</f>
        <v>0.99823523902512368</v>
      </c>
      <c r="F803" t="str">
        <f>order!F803</f>
        <v>Artiodactyla</v>
      </c>
      <c r="G803" s="2">
        <f>family!D803</f>
        <v>0.95515905751307584</v>
      </c>
      <c r="H803" t="str">
        <f>family!F803</f>
        <v>Artiodactyla,Suidae</v>
      </c>
      <c r="I803" s="2">
        <f>genus!D803</f>
        <v>0.93655942945786175</v>
      </c>
      <c r="J803" t="str">
        <f>genus!F803</f>
        <v>Artiodactyla,Suidae,Sus</v>
      </c>
      <c r="K803" s="2">
        <f t="shared" si="12"/>
        <v>0.93655764999663627</v>
      </c>
      <c r="L803" t="s">
        <v>38</v>
      </c>
      <c r="M803">
        <v>0.871</v>
      </c>
      <c r="N803" t="s">
        <v>47</v>
      </c>
    </row>
    <row r="804" spans="1:14">
      <c r="A804" t="s">
        <v>1132</v>
      </c>
      <c r="B804" t="s">
        <v>100</v>
      </c>
      <c r="C804">
        <v>-0.49486999999999998</v>
      </c>
      <c r="D804">
        <v>4</v>
      </c>
      <c r="E804" s="2">
        <f>order!D804</f>
        <v>0.99070029225966627</v>
      </c>
      <c r="F804" t="str">
        <f>order!F804</f>
        <v>Carnivora</v>
      </c>
      <c r="G804" s="2">
        <f>family!D804</f>
        <v>0.89311850727100606</v>
      </c>
      <c r="H804" t="str">
        <f>family!F804</f>
        <v>Carnivora,Viverridae</v>
      </c>
      <c r="I804" s="2">
        <f>genus!D804</f>
        <v>0.60965076631581672</v>
      </c>
      <c r="J804" t="str">
        <f>genus!F804</f>
        <v>Carnivora,Viverridae,Paguma</v>
      </c>
      <c r="K804" s="2">
        <f t="shared" si="12"/>
        <v>0.60965015666535516</v>
      </c>
      <c r="L804" t="s">
        <v>101</v>
      </c>
      <c r="M804">
        <v>0.87</v>
      </c>
      <c r="N804" t="s">
        <v>102</v>
      </c>
    </row>
    <row r="805" spans="1:14">
      <c r="A805" t="s">
        <v>1133</v>
      </c>
      <c r="B805">
        <v>20898</v>
      </c>
      <c r="C805">
        <v>-0.64565300000000003</v>
      </c>
      <c r="D805">
        <v>4</v>
      </c>
      <c r="E805" s="2">
        <f>order!D805</f>
        <v>0.9999945100450699</v>
      </c>
      <c r="F805" t="str">
        <f>order!F805</f>
        <v>Carnivora</v>
      </c>
      <c r="G805" s="2">
        <f>family!D805</f>
        <v>0.99881940744837538</v>
      </c>
      <c r="H805" t="str">
        <f>family!F805</f>
        <v>Carnivora,Mustelidae</v>
      </c>
      <c r="I805" s="2">
        <f>genus!D805</f>
        <v>0.96717328599692554</v>
      </c>
      <c r="J805" t="str">
        <f>genus!F805</f>
        <v>Carnivora,Mustelidae,Melogale</v>
      </c>
      <c r="K805" s="2">
        <f t="shared" si="12"/>
        <v>0.52432004930266785</v>
      </c>
      <c r="L805" t="s">
        <v>503</v>
      </c>
      <c r="M805">
        <v>1</v>
      </c>
      <c r="N805" t="s">
        <v>98</v>
      </c>
    </row>
    <row r="806" spans="1:14">
      <c r="A806" t="s">
        <v>1134</v>
      </c>
      <c r="E806" s="2">
        <f>order!D806</f>
        <v>0.88552640756157286</v>
      </c>
      <c r="F806" t="str">
        <f>order!F806</f>
        <v>root,unk</v>
      </c>
      <c r="G806" s="2">
        <f>family!D806</f>
        <v>0.10913605108327476</v>
      </c>
      <c r="H806" t="str">
        <f>family!F806</f>
        <v>Carnivora,unk</v>
      </c>
      <c r="I806" s="2" t="str">
        <f>genus!D806</f>
        <v/>
      </c>
      <c r="J806">
        <f>genus!F806</f>
        <v>0</v>
      </c>
      <c r="K806" s="2" t="str">
        <f t="shared" si="12"/>
        <v/>
      </c>
      <c r="M806">
        <v>0.63500000000000001</v>
      </c>
      <c r="N806" t="s">
        <v>94</v>
      </c>
    </row>
    <row r="807" spans="1:14">
      <c r="A807" t="s">
        <v>1135</v>
      </c>
      <c r="B807" t="s">
        <v>135</v>
      </c>
      <c r="C807">
        <v>-0.155699</v>
      </c>
      <c r="D807">
        <v>4</v>
      </c>
      <c r="E807" s="2">
        <f>order!D807</f>
        <v>0.99323790654711197</v>
      </c>
      <c r="F807" t="str">
        <f>order!F807</f>
        <v>Galliformes</v>
      </c>
      <c r="G807" s="2">
        <f>family!D807</f>
        <v>0.99122224145646631</v>
      </c>
      <c r="H807" t="str">
        <f>family!F807</f>
        <v>Galliformes,Phasianidae</v>
      </c>
      <c r="I807" s="2">
        <f>genus!D807</f>
        <v>0.95396385127217997</v>
      </c>
      <c r="J807" t="str">
        <f>genus!F807</f>
        <v>Galliformes,Phasianidae,Lophura</v>
      </c>
      <c r="K807" s="2">
        <f t="shared" si="12"/>
        <v>0.85581675244846822</v>
      </c>
      <c r="L807" t="s">
        <v>136</v>
      </c>
      <c r="M807">
        <v>0.96</v>
      </c>
      <c r="N807" t="s">
        <v>137</v>
      </c>
    </row>
    <row r="808" spans="1:14">
      <c r="A808" t="s">
        <v>1136</v>
      </c>
      <c r="B808" t="s">
        <v>538</v>
      </c>
      <c r="C808">
        <v>-0.97874700000000003</v>
      </c>
      <c r="D808">
        <v>4</v>
      </c>
      <c r="E808" s="2">
        <f>order!D808</f>
        <v>0.99788035961715804</v>
      </c>
      <c r="F808" t="str">
        <f>order!F808</f>
        <v>Carnivora</v>
      </c>
      <c r="G808" s="2">
        <f>family!D808</f>
        <v>0.87301372641134378</v>
      </c>
      <c r="H808" t="str">
        <f>family!F808</f>
        <v>Carnivora,Mustelidae</v>
      </c>
      <c r="I808" s="2">
        <f>genus!D808</f>
        <v>0.37578278574891999</v>
      </c>
      <c r="J808" t="str">
        <f>genus!F808</f>
        <v>Carnivora,Mustelidae,Martes</v>
      </c>
      <c r="K808" s="2">
        <f t="shared" si="12"/>
        <v>0.37578165840225369</v>
      </c>
      <c r="L808" t="s">
        <v>539</v>
      </c>
      <c r="M808">
        <v>0.84299999999999997</v>
      </c>
      <c r="N808" t="s">
        <v>41</v>
      </c>
    </row>
    <row r="809" spans="1:14">
      <c r="A809" t="s">
        <v>1137</v>
      </c>
      <c r="B809" t="s">
        <v>96</v>
      </c>
      <c r="C809">
        <v>-0.29551500000000003</v>
      </c>
      <c r="D809">
        <v>4</v>
      </c>
      <c r="E809" s="2">
        <f>order!D809</f>
        <v>0.99746676407128321</v>
      </c>
      <c r="F809" t="str">
        <f>order!F809</f>
        <v>Carnivora</v>
      </c>
      <c r="G809" s="2">
        <f>family!D809</f>
        <v>0.95680583246560125</v>
      </c>
      <c r="H809" t="str">
        <f>family!F809</f>
        <v>Carnivora,Mustelidae</v>
      </c>
      <c r="I809" s="2">
        <f>genus!D809</f>
        <v>0.74414825241561233</v>
      </c>
      <c r="J809" t="str">
        <f>genus!F809</f>
        <v>Carnivora,Mustelidae,Melogale</v>
      </c>
      <c r="K809" s="2">
        <f t="shared" si="12"/>
        <v>0.74414825241561233</v>
      </c>
      <c r="L809" t="s">
        <v>97</v>
      </c>
      <c r="M809">
        <v>0.85399999999999998</v>
      </c>
      <c r="N809" t="s">
        <v>98</v>
      </c>
    </row>
    <row r="810" spans="1:14">
      <c r="A810" t="s">
        <v>1138</v>
      </c>
      <c r="B810" t="s">
        <v>68</v>
      </c>
      <c r="C810">
        <v>-0.50726199999999999</v>
      </c>
      <c r="D810">
        <v>4</v>
      </c>
      <c r="E810" s="2">
        <f>order!D810</f>
        <v>0.9961735495904035</v>
      </c>
      <c r="F810" t="str">
        <f>order!F810</f>
        <v>Artiodactyla</v>
      </c>
      <c r="G810" s="2">
        <f>family!D810</f>
        <v>0.910477765692563</v>
      </c>
      <c r="H810" t="str">
        <f>family!F810</f>
        <v>Artiodactyla,Bovidae</v>
      </c>
      <c r="I810" s="2">
        <f>genus!D810</f>
        <v>0.602142590755816</v>
      </c>
      <c r="J810" t="str">
        <f>genus!F810</f>
        <v>Artiodactyla,Bovidae,Bos</v>
      </c>
      <c r="K810" s="2">
        <f t="shared" si="12"/>
        <v>0.6021419886135263</v>
      </c>
      <c r="L810" t="s">
        <v>69</v>
      </c>
      <c r="M810">
        <v>0.82399999999999995</v>
      </c>
      <c r="N810" t="s">
        <v>91</v>
      </c>
    </row>
    <row r="811" spans="1:14">
      <c r="A811" t="s">
        <v>1139</v>
      </c>
      <c r="B811" t="s">
        <v>113</v>
      </c>
      <c r="C811">
        <v>-1.0593900000000001</v>
      </c>
      <c r="D811">
        <v>4</v>
      </c>
      <c r="E811" s="2">
        <f>order!D811</f>
        <v>0.97586736336074409</v>
      </c>
      <c r="F811" t="str">
        <f>order!F811</f>
        <v>Rodentia</v>
      </c>
      <c r="G811" s="2">
        <f>family!D811</f>
        <v>0.51841769533861115</v>
      </c>
      <c r="H811" t="str">
        <f>family!F811</f>
        <v>Rodentia,unk</v>
      </c>
      <c r="I811" s="2">
        <f>genus!D811</f>
        <v>0.34666721284557073</v>
      </c>
      <c r="J811" t="str">
        <f>genus!F811</f>
        <v>Rodentia,Hystricidae,Hystrix</v>
      </c>
      <c r="K811" s="2">
        <f t="shared" si="12"/>
        <v>0.34666721284557073</v>
      </c>
      <c r="L811" t="s">
        <v>114</v>
      </c>
      <c r="M811">
        <v>0.77400000000000002</v>
      </c>
      <c r="N811" t="s">
        <v>115</v>
      </c>
    </row>
    <row r="812" spans="1:14">
      <c r="A812" t="s">
        <v>1140</v>
      </c>
      <c r="E812" s="2">
        <f>order!D812</f>
        <v>0.71957393433347661</v>
      </c>
      <c r="F812" t="str">
        <f>order!F812</f>
        <v>root,unk</v>
      </c>
      <c r="G812" s="2">
        <f>family!D812</f>
        <v>0.22555077028337531</v>
      </c>
      <c r="H812" t="str">
        <f>family!F812</f>
        <v>Carnivora,unk</v>
      </c>
      <c r="I812" s="2" t="str">
        <f>genus!D812</f>
        <v/>
      </c>
      <c r="J812">
        <f>genus!F812</f>
        <v>0</v>
      </c>
      <c r="K812" s="2" t="str">
        <f t="shared" si="12"/>
        <v/>
      </c>
      <c r="M812">
        <v>0.65900000000000003</v>
      </c>
      <c r="N812" t="s">
        <v>94</v>
      </c>
    </row>
    <row r="813" spans="1:14">
      <c r="A813" t="s">
        <v>1141</v>
      </c>
      <c r="E813" s="2">
        <f>order!D813</f>
        <v>0.99863418357741052</v>
      </c>
      <c r="F813" t="str">
        <f>order!F813</f>
        <v>root,unk</v>
      </c>
      <c r="G813" s="2" t="str">
        <f>family!D813</f>
        <v/>
      </c>
      <c r="H813">
        <f>family!F813</f>
        <v>0</v>
      </c>
      <c r="I813" s="2" t="str">
        <f>genus!D813</f>
        <v/>
      </c>
      <c r="J813">
        <f>genus!F813</f>
        <v>0</v>
      </c>
      <c r="K813" s="2" t="str">
        <f t="shared" si="12"/>
        <v/>
      </c>
      <c r="M813">
        <v>0.53900000000000003</v>
      </c>
      <c r="N813" t="s">
        <v>31</v>
      </c>
    </row>
    <row r="814" spans="1:14">
      <c r="A814" t="s">
        <v>1142</v>
      </c>
      <c r="B814" t="s">
        <v>257</v>
      </c>
      <c r="C814">
        <v>-2.7664399999999998</v>
      </c>
      <c r="D814">
        <v>4</v>
      </c>
      <c r="E814" s="2">
        <f>order!D814</f>
        <v>0.95231568239805564</v>
      </c>
      <c r="F814" t="str">
        <f>order!F814</f>
        <v>Carnivora</v>
      </c>
      <c r="G814" s="2">
        <f>family!D814</f>
        <v>0.5074109761026393</v>
      </c>
      <c r="H814" t="str">
        <f>family!F814</f>
        <v>Carnivora,unk</v>
      </c>
      <c r="I814" s="2">
        <f>genus!D814</f>
        <v>0.17620979090960198</v>
      </c>
      <c r="J814" t="str">
        <f>genus!F814</f>
        <v>Carnivora,Felidae,unk</v>
      </c>
      <c r="K814" s="2">
        <f t="shared" si="12"/>
        <v>6.2885479027244104E-2</v>
      </c>
      <c r="L814" t="s">
        <v>258</v>
      </c>
      <c r="M814">
        <v>0.72799999999999998</v>
      </c>
      <c r="N814" t="s">
        <v>510</v>
      </c>
    </row>
    <row r="815" spans="1:14">
      <c r="A815" t="s">
        <v>1143</v>
      </c>
      <c r="E815" s="2">
        <f>order!D815</f>
        <v>0.99005828881085134</v>
      </c>
      <c r="F815" t="str">
        <f>order!F815</f>
        <v>root,unk</v>
      </c>
      <c r="G815" s="2" t="str">
        <f>family!D815</f>
        <v/>
      </c>
      <c r="H815">
        <f>family!F815</f>
        <v>0</v>
      </c>
      <c r="I815" s="2" t="str">
        <f>genus!D815</f>
        <v/>
      </c>
      <c r="J815">
        <f>genus!F815</f>
        <v>0</v>
      </c>
      <c r="K815" s="2" t="str">
        <f t="shared" si="12"/>
        <v/>
      </c>
      <c r="M815">
        <v>0.58899999999999997</v>
      </c>
      <c r="N815" t="s">
        <v>144</v>
      </c>
    </row>
    <row r="816" spans="1:14">
      <c r="A816" t="s">
        <v>1144</v>
      </c>
      <c r="B816" t="s">
        <v>87</v>
      </c>
      <c r="C816">
        <v>-1.2211700000000001E-2</v>
      </c>
      <c r="D816">
        <v>4</v>
      </c>
      <c r="E816" s="2">
        <f>order!D816</f>
        <v>0.99982879865662289</v>
      </c>
      <c r="F816" t="str">
        <f>order!F816</f>
        <v>Primates</v>
      </c>
      <c r="G816" s="2">
        <f>family!D816</f>
        <v>0.99783625427999811</v>
      </c>
      <c r="H816" t="str">
        <f>family!F816</f>
        <v>Primates,Cercopithecidae</v>
      </c>
      <c r="I816" s="2">
        <f>genus!D816</f>
        <v>0.98787737826944433</v>
      </c>
      <c r="J816" t="str">
        <f>genus!F816</f>
        <v>Primates,Cercopithecidae,Macaca</v>
      </c>
      <c r="K816" s="2">
        <f t="shared" si="12"/>
        <v>0.98786256021990593</v>
      </c>
      <c r="L816" t="s">
        <v>88</v>
      </c>
      <c r="M816">
        <v>0.93500000000000005</v>
      </c>
      <c r="N816" t="s">
        <v>200</v>
      </c>
    </row>
    <row r="817" spans="1:14">
      <c r="A817" t="s">
        <v>1145</v>
      </c>
      <c r="B817" t="s">
        <v>87</v>
      </c>
      <c r="C817">
        <v>-5.57473E-2</v>
      </c>
      <c r="D817">
        <v>4</v>
      </c>
      <c r="E817" s="2">
        <f>order!D817</f>
        <v>0.99941728884212921</v>
      </c>
      <c r="F817" t="str">
        <f>order!F817</f>
        <v>Primates</v>
      </c>
      <c r="G817" s="2">
        <f>family!D817</f>
        <v>0.98895059807235985</v>
      </c>
      <c r="H817" t="str">
        <f>family!F817</f>
        <v>Primates,Cercopithecidae</v>
      </c>
      <c r="I817" s="2">
        <f>genus!D817</f>
        <v>0.94578235983340553</v>
      </c>
      <c r="J817" t="str">
        <f>genus!F817</f>
        <v>Primates,Cercopithecidae,Macaca</v>
      </c>
      <c r="K817" s="2">
        <f t="shared" si="12"/>
        <v>0.94577810382236227</v>
      </c>
      <c r="L817" t="s">
        <v>88</v>
      </c>
      <c r="M817">
        <v>0.89200000000000002</v>
      </c>
      <c r="N817" t="s">
        <v>819</v>
      </c>
    </row>
    <row r="818" spans="1:14">
      <c r="A818" t="s">
        <v>1146</v>
      </c>
      <c r="E818" s="2">
        <f>order!D818</f>
        <v>0.86109365998516307</v>
      </c>
      <c r="F818" t="str">
        <f>order!F818</f>
        <v>root,unk</v>
      </c>
      <c r="G818" s="2">
        <f>family!D818</f>
        <v>0.10527703234655926</v>
      </c>
      <c r="H818" t="str">
        <f>family!F818</f>
        <v>Carnivora,unk</v>
      </c>
      <c r="I818" s="2" t="str">
        <f>genus!D818</f>
        <v/>
      </c>
      <c r="J818">
        <f>genus!F818</f>
        <v>0</v>
      </c>
      <c r="K818" s="2" t="str">
        <f t="shared" si="12"/>
        <v/>
      </c>
      <c r="M818">
        <v>0.63600000000000001</v>
      </c>
      <c r="N818" t="s">
        <v>41</v>
      </c>
    </row>
    <row r="819" spans="1:14">
      <c r="A819" t="s">
        <v>1147</v>
      </c>
      <c r="E819" s="2">
        <f>order!D819</f>
        <v>0.9997100200523148</v>
      </c>
      <c r="F819" t="str">
        <f>order!F819</f>
        <v>root,unk</v>
      </c>
      <c r="G819" s="2" t="str">
        <f>family!D819</f>
        <v/>
      </c>
      <c r="H819">
        <f>family!F819</f>
        <v>0</v>
      </c>
      <c r="I819" s="2" t="str">
        <f>genus!D819</f>
        <v/>
      </c>
      <c r="J819">
        <f>genus!F819</f>
        <v>0</v>
      </c>
      <c r="K819" s="2" t="str">
        <f t="shared" si="12"/>
        <v/>
      </c>
      <c r="M819">
        <v>0.5</v>
      </c>
      <c r="N819" t="s">
        <v>31</v>
      </c>
    </row>
    <row r="820" spans="1:14">
      <c r="A820" t="s">
        <v>1148</v>
      </c>
      <c r="B820" t="s">
        <v>1149</v>
      </c>
      <c r="C820">
        <v>-1.5821799999999999</v>
      </c>
      <c r="D820">
        <v>4</v>
      </c>
      <c r="E820" s="2">
        <f>order!D820</f>
        <v>0.99996643866319423</v>
      </c>
      <c r="F820" t="str">
        <f>order!F820</f>
        <v>Rodentia</v>
      </c>
      <c r="G820" s="2">
        <f>family!D820</f>
        <v>0.9988896169320084</v>
      </c>
      <c r="H820" t="str">
        <f>family!F820</f>
        <v>Rodentia,Sciuridae</v>
      </c>
      <c r="I820" s="2">
        <f>genus!D820</f>
        <v>0.66371064505700894</v>
      </c>
      <c r="J820" t="str">
        <f>genus!F820</f>
        <v>Rodentia,Sciuridae,unk</v>
      </c>
      <c r="K820" s="2">
        <f t="shared" si="12"/>
        <v>0.20552656157336063</v>
      </c>
      <c r="L820" t="s">
        <v>1150</v>
      </c>
      <c r="M820">
        <v>0.74399999999999999</v>
      </c>
      <c r="N820" t="s">
        <v>1151</v>
      </c>
    </row>
    <row r="821" spans="1:14">
      <c r="A821" t="s">
        <v>1152</v>
      </c>
      <c r="E821" s="2">
        <f>order!D821</f>
        <v>0.58836898640332302</v>
      </c>
      <c r="F821" t="str">
        <f>order!F821</f>
        <v>root,unk</v>
      </c>
      <c r="G821" s="2">
        <f>family!D821</f>
        <v>0.14832492091868291</v>
      </c>
      <c r="H821" t="str">
        <f>family!F821</f>
        <v>Rodentia,unk</v>
      </c>
      <c r="I821" s="2" t="str">
        <f>genus!D821</f>
        <v/>
      </c>
      <c r="J821">
        <f>genus!F821</f>
        <v>0</v>
      </c>
      <c r="K821" s="2" t="str">
        <f t="shared" si="12"/>
        <v/>
      </c>
      <c r="M821">
        <v>0.79800000000000004</v>
      </c>
      <c r="N821" t="s">
        <v>17</v>
      </c>
    </row>
    <row r="822" spans="1:14">
      <c r="A822" t="s">
        <v>1153</v>
      </c>
      <c r="E822" s="2">
        <f>order!D822</f>
        <v>0.83749247533324533</v>
      </c>
      <c r="F822" t="str">
        <f>order!F822</f>
        <v>Carnivora</v>
      </c>
      <c r="G822" s="2">
        <f>family!D822</f>
        <v>0.6645487766408632</v>
      </c>
      <c r="H822" t="str">
        <f>family!F822</f>
        <v>Carnivora,unk</v>
      </c>
      <c r="I822" s="2">
        <f>genus!D822</f>
        <v>9.3054494041446292E-2</v>
      </c>
      <c r="J822" t="str">
        <f>genus!F822</f>
        <v>Carnivora,Felidae,unk</v>
      </c>
      <c r="K822" s="2" t="str">
        <f t="shared" si="12"/>
        <v/>
      </c>
      <c r="M822">
        <v>0.73599999999999999</v>
      </c>
      <c r="N822" t="s">
        <v>94</v>
      </c>
    </row>
    <row r="823" spans="1:14">
      <c r="A823" t="s">
        <v>1154</v>
      </c>
      <c r="B823" t="s">
        <v>506</v>
      </c>
      <c r="C823">
        <v>-2.6076700000000002</v>
      </c>
      <c r="D823">
        <v>4</v>
      </c>
      <c r="E823" s="2">
        <f>order!D823</f>
        <v>0.78879090967957943</v>
      </c>
      <c r="F823" t="str">
        <f>order!F823</f>
        <v>Primates</v>
      </c>
      <c r="G823" s="2">
        <f>family!D823</f>
        <v>0.56294969867152156</v>
      </c>
      <c r="H823" t="str">
        <f>family!F823</f>
        <v>Primates,Cercopithecidae</v>
      </c>
      <c r="I823" s="2">
        <f>genus!D823</f>
        <v>0.44908459563499542</v>
      </c>
      <c r="J823" t="str">
        <f>genus!F823</f>
        <v>Primates,Cercopithecidae,unk</v>
      </c>
      <c r="K823" s="2">
        <f t="shared" si="12"/>
        <v>7.3706079010984873E-2</v>
      </c>
      <c r="L823" t="s">
        <v>507</v>
      </c>
      <c r="M823">
        <v>0.74199999999999999</v>
      </c>
      <c r="N823" t="s">
        <v>159</v>
      </c>
    </row>
    <row r="824" spans="1:14">
      <c r="A824" t="s">
        <v>1155</v>
      </c>
      <c r="E824" s="2">
        <f>order!D824</f>
        <v>0.95001528979121264</v>
      </c>
      <c r="F824" t="str">
        <f>order!F824</f>
        <v>Carnivora</v>
      </c>
      <c r="G824" s="2">
        <f>family!D824</f>
        <v>0.29941042139615243</v>
      </c>
      <c r="H824" t="str">
        <f>family!F824</f>
        <v>Carnivora,unk</v>
      </c>
      <c r="I824" s="2">
        <f>genus!D824</f>
        <v>0.22235056966708444</v>
      </c>
      <c r="J824" t="str">
        <f>genus!F824</f>
        <v>Carnivora,Felidae,unk</v>
      </c>
      <c r="K824" s="2" t="str">
        <f t="shared" si="12"/>
        <v/>
      </c>
      <c r="M824">
        <v>0.78</v>
      </c>
      <c r="N824" t="s">
        <v>78</v>
      </c>
    </row>
    <row r="825" spans="1:14">
      <c r="A825" t="s">
        <v>1156</v>
      </c>
      <c r="B825" t="s">
        <v>189</v>
      </c>
      <c r="C825">
        <v>-1.8854599999999999</v>
      </c>
      <c r="D825">
        <v>4</v>
      </c>
      <c r="E825" s="2">
        <f>order!D825</f>
        <v>0.99159406908074132</v>
      </c>
      <c r="F825" t="str">
        <f>order!F825</f>
        <v>Carnivora</v>
      </c>
      <c r="G825" s="2">
        <f>family!D825</f>
        <v>0.73194712590494682</v>
      </c>
      <c r="H825" t="str">
        <f>family!F825</f>
        <v>Carnivora,Mustelidae</v>
      </c>
      <c r="I825" s="2">
        <f>genus!D825</f>
        <v>0.17683998408866161</v>
      </c>
      <c r="J825" t="str">
        <f>genus!F825</f>
        <v>Carnivora,Mustelidae,unk</v>
      </c>
      <c r="K825" s="2">
        <f t="shared" si="12"/>
        <v>0.15175923412314477</v>
      </c>
      <c r="L825" t="s">
        <v>190</v>
      </c>
      <c r="M825">
        <v>0.79800000000000004</v>
      </c>
      <c r="N825" t="s">
        <v>1073</v>
      </c>
    </row>
    <row r="826" spans="1:14">
      <c r="A826" t="s">
        <v>1157</v>
      </c>
      <c r="B826" t="s">
        <v>23</v>
      </c>
      <c r="C826">
        <v>-1.1627400000000001</v>
      </c>
      <c r="D826">
        <v>4</v>
      </c>
      <c r="E826" s="2">
        <f>order!D826</f>
        <v>0.99996261039900858</v>
      </c>
      <c r="F826" t="str">
        <f>order!F826</f>
        <v>Rodentia</v>
      </c>
      <c r="G826" s="2">
        <f>family!D826</f>
        <v>0.53069861442280508</v>
      </c>
      <c r="H826" t="str">
        <f>family!F826</f>
        <v>Rodentia,unk</v>
      </c>
      <c r="I826" s="2">
        <f>genus!D826</f>
        <v>0.39949061736361696</v>
      </c>
      <c r="J826" t="str">
        <f>genus!F826</f>
        <v>Rodentia,Spalacidae,Rhizomys</v>
      </c>
      <c r="K826" s="2">
        <f t="shared" si="12"/>
        <v>0.31262840443737039</v>
      </c>
      <c r="L826" t="s">
        <v>24</v>
      </c>
      <c r="M826">
        <v>0.95699999999999996</v>
      </c>
      <c r="N826" t="s">
        <v>25</v>
      </c>
    </row>
    <row r="827" spans="1:14">
      <c r="A827" t="s">
        <v>1158</v>
      </c>
      <c r="B827" t="s">
        <v>23</v>
      </c>
      <c r="C827">
        <v>-1.9729300000000001</v>
      </c>
      <c r="D827">
        <v>4</v>
      </c>
      <c r="E827" s="2">
        <f>order!D827</f>
        <v>0.99979025899871987</v>
      </c>
      <c r="F827" t="str">
        <f>order!F827</f>
        <v>Rodentia</v>
      </c>
      <c r="G827" s="2">
        <f>family!D827</f>
        <v>0.78019218392500622</v>
      </c>
      <c r="H827" t="str">
        <f>family!F827</f>
        <v>Rodentia,unk</v>
      </c>
      <c r="I827" s="2">
        <f>genus!D827</f>
        <v>0.1391768294552303</v>
      </c>
      <c r="J827" t="str">
        <f>genus!F827</f>
        <v>Rodentia,Spalacidae,Rhizomys</v>
      </c>
      <c r="K827" s="2">
        <f t="shared" si="12"/>
        <v>0.13904884565370731</v>
      </c>
      <c r="L827" t="s">
        <v>24</v>
      </c>
      <c r="M827">
        <v>0.91400000000000003</v>
      </c>
      <c r="N827" t="s">
        <v>25</v>
      </c>
    </row>
    <row r="828" spans="1:14">
      <c r="A828" t="s">
        <v>1159</v>
      </c>
      <c r="E828" s="2">
        <f>order!D828</f>
        <v>0.55717884746052693</v>
      </c>
      <c r="F828" t="str">
        <f>order!F828</f>
        <v>root,unk</v>
      </c>
      <c r="G828" s="2">
        <f>family!D828</f>
        <v>0.24447554390462414</v>
      </c>
      <c r="H828" t="str">
        <f>family!F828</f>
        <v>Primates,unk</v>
      </c>
      <c r="I828" s="2">
        <f>genus!D828</f>
        <v>0.16372779773673241</v>
      </c>
      <c r="J828" t="str">
        <f>genus!F828</f>
        <v>Primates,Cercopithecidae,unk</v>
      </c>
      <c r="K828" s="2" t="str">
        <f t="shared" si="12"/>
        <v/>
      </c>
      <c r="M828">
        <v>0.69899999999999995</v>
      </c>
      <c r="N828" t="s">
        <v>1160</v>
      </c>
    </row>
    <row r="829" spans="1:14">
      <c r="A829" t="s">
        <v>1161</v>
      </c>
      <c r="E829" s="2">
        <f>order!D829</f>
        <v>0.99942964071673024</v>
      </c>
      <c r="F829" t="str">
        <f>order!F829</f>
        <v>root,unk</v>
      </c>
      <c r="G829" s="2" t="str">
        <f>family!D829</f>
        <v/>
      </c>
      <c r="H829">
        <f>family!F829</f>
        <v>0</v>
      </c>
      <c r="I829" s="2" t="str">
        <f>genus!D829</f>
        <v/>
      </c>
      <c r="J829">
        <f>genus!F829</f>
        <v>0</v>
      </c>
      <c r="K829" s="2" t="str">
        <f t="shared" si="12"/>
        <v/>
      </c>
      <c r="M829">
        <v>0.48899999999999999</v>
      </c>
      <c r="N829" t="s">
        <v>1162</v>
      </c>
    </row>
    <row r="830" spans="1:14">
      <c r="A830" t="s">
        <v>1163</v>
      </c>
      <c r="B830">
        <v>20725</v>
      </c>
      <c r="C830">
        <v>-0.37120799999999998</v>
      </c>
      <c r="D830">
        <v>4</v>
      </c>
      <c r="E830" s="2">
        <f>order!D830</f>
        <v>0.99995050322500578</v>
      </c>
      <c r="F830" t="str">
        <f>order!F830</f>
        <v>Carnivora</v>
      </c>
      <c r="G830" s="2">
        <f>family!D830</f>
        <v>0.98101188921990035</v>
      </c>
      <c r="H830" t="str">
        <f>family!F830</f>
        <v>Carnivora,Felidae</v>
      </c>
      <c r="I830" s="2">
        <f>genus!D830</f>
        <v>0.69009431660518961</v>
      </c>
      <c r="J830" t="str">
        <f>genus!F830</f>
        <v>Carnivora,Felidae,Felis</v>
      </c>
      <c r="K830" s="2">
        <f t="shared" si="12"/>
        <v>0.6899004273449405</v>
      </c>
      <c r="L830" t="s">
        <v>332</v>
      </c>
      <c r="M830">
        <v>1</v>
      </c>
      <c r="N830" t="s">
        <v>322</v>
      </c>
    </row>
    <row r="831" spans="1:14">
      <c r="A831" t="s">
        <v>1164</v>
      </c>
      <c r="E831" s="2">
        <f>order!D831</f>
        <v>0.99999736210347923</v>
      </c>
      <c r="F831" t="str">
        <f>order!F831</f>
        <v>root,unk</v>
      </c>
      <c r="G831" s="2" t="str">
        <f>family!D831</f>
        <v/>
      </c>
      <c r="H831">
        <f>family!F831</f>
        <v>0</v>
      </c>
      <c r="I831" s="2" t="str">
        <f>genus!D831</f>
        <v/>
      </c>
      <c r="J831">
        <f>genus!F831</f>
        <v>0</v>
      </c>
      <c r="K831" s="2" t="str">
        <f t="shared" si="12"/>
        <v/>
      </c>
      <c r="M831">
        <v>0.42099999999999999</v>
      </c>
      <c r="N831" t="s">
        <v>1165</v>
      </c>
    </row>
    <row r="832" spans="1:14">
      <c r="A832" t="s">
        <v>1166</v>
      </c>
      <c r="E832" s="2">
        <f>order!D832</f>
        <v>0.88384727244332506</v>
      </c>
      <c r="F832" t="str">
        <f>order!F832</f>
        <v>root,unk</v>
      </c>
      <c r="G832" s="2">
        <f>family!D832</f>
        <v>9.3734402622466656E-2</v>
      </c>
      <c r="H832" t="str">
        <f>family!F832</f>
        <v>Primates,unk</v>
      </c>
      <c r="I832" s="2" t="str">
        <f>genus!D832</f>
        <v/>
      </c>
      <c r="J832">
        <f>genus!F832</f>
        <v>0</v>
      </c>
      <c r="K832" s="2" t="str">
        <f t="shared" si="12"/>
        <v/>
      </c>
      <c r="M832">
        <v>0.65600000000000003</v>
      </c>
      <c r="N832" t="s">
        <v>74</v>
      </c>
    </row>
    <row r="833" spans="1:14">
      <c r="A833" t="s">
        <v>1167</v>
      </c>
      <c r="B833" t="s">
        <v>100</v>
      </c>
      <c r="C833">
        <v>-1.1274900000000001</v>
      </c>
      <c r="D833">
        <v>4</v>
      </c>
      <c r="E833" s="2">
        <f>order!D833</f>
        <v>0.92085241487752112</v>
      </c>
      <c r="F833" t="str">
        <f>order!F833</f>
        <v>Carnivora</v>
      </c>
      <c r="G833" s="2">
        <f>family!D833</f>
        <v>0.71331440145706659</v>
      </c>
      <c r="H833" t="str">
        <f>family!F833</f>
        <v>Carnivora,Viverridae</v>
      </c>
      <c r="I833" s="2">
        <f>genus!D833</f>
        <v>0.3238450883186843</v>
      </c>
      <c r="J833" t="str">
        <f>genus!F833</f>
        <v>Carnivora,Viverridae,Paguma</v>
      </c>
      <c r="K833" s="2">
        <f t="shared" si="12"/>
        <v>0.3238450883186843</v>
      </c>
      <c r="L833" t="s">
        <v>101</v>
      </c>
      <c r="M833">
        <v>0.84599999999999997</v>
      </c>
      <c r="N833" t="s">
        <v>102</v>
      </c>
    </row>
    <row r="834" spans="1:14">
      <c r="A834" t="s">
        <v>1168</v>
      </c>
      <c r="B834" t="s">
        <v>87</v>
      </c>
      <c r="C834">
        <v>-0.16695299999999999</v>
      </c>
      <c r="D834">
        <v>4</v>
      </c>
      <c r="E834" s="2">
        <f>order!D834</f>
        <v>0.99556911546239479</v>
      </c>
      <c r="F834" t="str">
        <f>order!F834</f>
        <v>Primates</v>
      </c>
      <c r="G834" s="2">
        <f>family!D834</f>
        <v>0.97519249178376499</v>
      </c>
      <c r="H834" t="str">
        <f>family!F834</f>
        <v>Primates,Cercopithecidae</v>
      </c>
      <c r="I834" s="2">
        <f>genus!D834</f>
        <v>0.84624192237552232</v>
      </c>
      <c r="J834" t="str">
        <f>genus!F834</f>
        <v>Primates,Cercopithecidae,Macaca</v>
      </c>
      <c r="K834" s="2">
        <f t="shared" ref="K834:K897" si="13">IF(ISBLANK(C834), "", EXP(C834))</f>
        <v>0.84623938365356322</v>
      </c>
      <c r="L834" t="s">
        <v>88</v>
      </c>
      <c r="M834">
        <v>0.84899999999999998</v>
      </c>
      <c r="N834" t="s">
        <v>379</v>
      </c>
    </row>
    <row r="835" spans="1:14">
      <c r="A835" t="s">
        <v>1169</v>
      </c>
      <c r="B835">
        <v>23338</v>
      </c>
      <c r="C835">
        <v>-2.28966E-2</v>
      </c>
      <c r="D835">
        <v>4</v>
      </c>
      <c r="E835" s="2">
        <f>order!D835</f>
        <v>0.98586199369717287</v>
      </c>
      <c r="F835" t="str">
        <f>order!F835</f>
        <v>Lagomorpha</v>
      </c>
      <c r="G835" s="2">
        <f>family!D835</f>
        <v>0.98568317455090315</v>
      </c>
      <c r="H835" t="str">
        <f>family!F835</f>
        <v>Lagomorpha,Leporidae</v>
      </c>
      <c r="I835" s="2">
        <f>genus!D835</f>
        <v>0.98038296798049351</v>
      </c>
      <c r="J835" t="str">
        <f>genus!F835</f>
        <v>Lagomorpha,Leporidae,Nesolagus</v>
      </c>
      <c r="K835" s="2">
        <f t="shared" si="13"/>
        <v>0.9773635379385095</v>
      </c>
      <c r="L835" t="s">
        <v>449</v>
      </c>
      <c r="M835">
        <v>1</v>
      </c>
      <c r="N835" t="s">
        <v>17</v>
      </c>
    </row>
    <row r="836" spans="1:14">
      <c r="A836" t="s">
        <v>1170</v>
      </c>
      <c r="B836">
        <v>11735</v>
      </c>
      <c r="C836">
        <v>-1.2410099999999999</v>
      </c>
      <c r="D836">
        <v>4</v>
      </c>
      <c r="E836" s="2">
        <f>order!D836</f>
        <v>0.9998538456815832</v>
      </c>
      <c r="F836" t="str">
        <f>order!F836</f>
        <v>Passeriformes</v>
      </c>
      <c r="G836" s="2">
        <f>family!D836</f>
        <v>0.42208608198582021</v>
      </c>
      <c r="H836" t="str">
        <f>family!F836</f>
        <v>Passeriformes,Corvidae</v>
      </c>
      <c r="I836" s="2">
        <f>genus!D836</f>
        <v>0.32990517971729627</v>
      </c>
      <c r="J836" t="str">
        <f>genus!F836</f>
        <v>Passeriformes,Corvidae,Urocissa</v>
      </c>
      <c r="K836" s="2">
        <f t="shared" si="13"/>
        <v>0.28909208742967296</v>
      </c>
      <c r="L836" t="s">
        <v>1171</v>
      </c>
      <c r="M836">
        <v>0.98</v>
      </c>
      <c r="N836" t="s">
        <v>1172</v>
      </c>
    </row>
    <row r="837" spans="1:14">
      <c r="A837" t="s">
        <v>1173</v>
      </c>
      <c r="E837" s="2">
        <f>order!D837</f>
        <v>0.62453681499570779</v>
      </c>
      <c r="F837" t="str">
        <f>order!F837</f>
        <v>root,unk</v>
      </c>
      <c r="G837" s="2">
        <f>family!D837</f>
        <v>0.27895354957502638</v>
      </c>
      <c r="H837" t="str">
        <f>family!F837</f>
        <v>Carnivora,unk</v>
      </c>
      <c r="I837" s="2" t="str">
        <f>genus!D837</f>
        <v/>
      </c>
      <c r="J837">
        <f>genus!F837</f>
        <v>0</v>
      </c>
      <c r="K837" s="2" t="str">
        <f t="shared" si="13"/>
        <v/>
      </c>
      <c r="M837">
        <v>0.67100000000000004</v>
      </c>
      <c r="N837" t="s">
        <v>78</v>
      </c>
    </row>
    <row r="838" spans="1:14">
      <c r="A838" t="s">
        <v>1174</v>
      </c>
      <c r="E838" s="2">
        <f>order!D838</f>
        <v>0.99917509042512953</v>
      </c>
      <c r="F838" t="str">
        <f>order!F838</f>
        <v>root,unk</v>
      </c>
      <c r="G838" s="2" t="str">
        <f>family!D838</f>
        <v/>
      </c>
      <c r="H838">
        <f>family!F838</f>
        <v>0</v>
      </c>
      <c r="I838" s="2" t="str">
        <f>genus!D838</f>
        <v/>
      </c>
      <c r="J838">
        <f>genus!F838</f>
        <v>0</v>
      </c>
      <c r="K838" s="2" t="str">
        <f t="shared" si="13"/>
        <v/>
      </c>
      <c r="M838">
        <v>0.52200000000000002</v>
      </c>
      <c r="N838" t="s">
        <v>1175</v>
      </c>
    </row>
    <row r="839" spans="1:14">
      <c r="A839" t="s">
        <v>1176</v>
      </c>
      <c r="E839" s="2">
        <f>order!D839</f>
        <v>0.99999974180203333</v>
      </c>
      <c r="F839" t="str">
        <f>order!F839</f>
        <v>root,unk</v>
      </c>
      <c r="G839" s="2" t="str">
        <f>family!D839</f>
        <v/>
      </c>
      <c r="H839">
        <f>family!F839</f>
        <v>0</v>
      </c>
      <c r="I839" s="2" t="str">
        <f>genus!D839</f>
        <v/>
      </c>
      <c r="J839">
        <f>genus!F839</f>
        <v>0</v>
      </c>
      <c r="K839" s="2" t="str">
        <f t="shared" si="13"/>
        <v/>
      </c>
    </row>
    <row r="840" spans="1:14">
      <c r="A840" t="s">
        <v>1177</v>
      </c>
      <c r="B840" t="s">
        <v>11</v>
      </c>
      <c r="C840">
        <v>-0.51757500000000001</v>
      </c>
      <c r="D840">
        <v>4</v>
      </c>
      <c r="E840" s="2">
        <f>order!D840</f>
        <v>0.9994696436886541</v>
      </c>
      <c r="F840" t="str">
        <f>order!F840</f>
        <v>Rodentia</v>
      </c>
      <c r="G840" s="2">
        <f>family!D840</f>
        <v>0.97184611981698865</v>
      </c>
      <c r="H840" t="str">
        <f>family!F840</f>
        <v>Rodentia,Muridae</v>
      </c>
      <c r="I840" s="2">
        <f>genus!D840</f>
        <v>0.59596460575341392</v>
      </c>
      <c r="J840" t="str">
        <f>genus!F840</f>
        <v>Rodentia,Muridae,Rattus</v>
      </c>
      <c r="K840" s="2">
        <f t="shared" si="13"/>
        <v>0.59596400978910613</v>
      </c>
      <c r="L840" t="s">
        <v>12</v>
      </c>
      <c r="M840">
        <v>0.86699999999999999</v>
      </c>
      <c r="N840" t="s">
        <v>13</v>
      </c>
    </row>
    <row r="841" spans="1:14">
      <c r="A841" t="s">
        <v>1178</v>
      </c>
      <c r="B841" t="s">
        <v>163</v>
      </c>
      <c r="C841">
        <v>-0.431618</v>
      </c>
      <c r="D841">
        <v>4</v>
      </c>
      <c r="E841" s="2">
        <f>order!D841</f>
        <v>0.9999911368192782</v>
      </c>
      <c r="F841" t="str">
        <f>order!F841</f>
        <v>Rodentia</v>
      </c>
      <c r="G841" s="2">
        <f>family!D841</f>
        <v>0.99878605742514248</v>
      </c>
      <c r="H841" t="str">
        <f>family!F841</f>
        <v>Rodentia,Muridae</v>
      </c>
      <c r="I841" s="2">
        <f>genus!D841</f>
        <v>0.6890950940519992</v>
      </c>
      <c r="J841" t="str">
        <f>genus!F841</f>
        <v>Rodentia,Muridae,Leopoldamys</v>
      </c>
      <c r="K841" s="2">
        <f t="shared" si="13"/>
        <v>0.64945742204068768</v>
      </c>
      <c r="L841" t="s">
        <v>164</v>
      </c>
      <c r="M841">
        <v>0.97799999999999998</v>
      </c>
      <c r="N841" t="s">
        <v>165</v>
      </c>
    </row>
    <row r="842" spans="1:14">
      <c r="A842" t="s">
        <v>1179</v>
      </c>
      <c r="B842">
        <v>20761</v>
      </c>
      <c r="C842">
        <v>-0.69647800000000004</v>
      </c>
      <c r="D842">
        <v>4</v>
      </c>
      <c r="E842" s="2">
        <f>order!D842</f>
        <v>0.99897940116562123</v>
      </c>
      <c r="F842" t="str">
        <f>order!F842</f>
        <v>Carnivora</v>
      </c>
      <c r="G842" s="2">
        <f>family!D842</f>
        <v>0.9310254182343991</v>
      </c>
      <c r="H842" t="str">
        <f>family!F842</f>
        <v>Carnivora,Felidae</v>
      </c>
      <c r="I842" s="2">
        <f>genus!D842</f>
        <v>0.50261038074359243</v>
      </c>
      <c r="J842" t="str">
        <f>genus!F842</f>
        <v>Carnivora,Felidae,Prionailurus</v>
      </c>
      <c r="K842" s="2">
        <f t="shared" si="13"/>
        <v>0.49833736079262875</v>
      </c>
      <c r="L842" t="s">
        <v>336</v>
      </c>
      <c r="M842">
        <v>1</v>
      </c>
      <c r="N842" t="s">
        <v>337</v>
      </c>
    </row>
    <row r="843" spans="1:14">
      <c r="A843" t="s">
        <v>1180</v>
      </c>
      <c r="E843" s="2">
        <f>order!D843</f>
        <v>0.97153080691339355</v>
      </c>
      <c r="F843" t="str">
        <f>order!F843</f>
        <v>root,unk</v>
      </c>
      <c r="G843" s="2" t="str">
        <f>family!D843</f>
        <v/>
      </c>
      <c r="H843">
        <f>family!F843</f>
        <v>0</v>
      </c>
      <c r="I843" s="2" t="str">
        <f>genus!D843</f>
        <v/>
      </c>
      <c r="J843">
        <f>genus!F843</f>
        <v>0</v>
      </c>
      <c r="K843" s="2" t="str">
        <f t="shared" si="13"/>
        <v/>
      </c>
      <c r="M843">
        <v>0.622</v>
      </c>
      <c r="N843" t="s">
        <v>53</v>
      </c>
    </row>
    <row r="844" spans="1:14">
      <c r="A844" t="s">
        <v>1181</v>
      </c>
      <c r="B844" t="s">
        <v>37</v>
      </c>
      <c r="C844">
        <v>-0.219773</v>
      </c>
      <c r="D844">
        <v>4</v>
      </c>
      <c r="E844" s="2">
        <f>order!D844</f>
        <v>0.97336523231360816</v>
      </c>
      <c r="F844" t="str">
        <f>order!F844</f>
        <v>Artiodactyla</v>
      </c>
      <c r="G844" s="2">
        <f>family!D844</f>
        <v>0.85497247803176502</v>
      </c>
      <c r="H844" t="str">
        <f>family!F844</f>
        <v>Artiodactyla,Suidae</v>
      </c>
      <c r="I844" s="2">
        <f>genus!D844</f>
        <v>0.80270179310906786</v>
      </c>
      <c r="J844" t="str">
        <f>genus!F844</f>
        <v>Artiodactyla,Suidae,Sus</v>
      </c>
      <c r="K844" s="2">
        <f t="shared" si="13"/>
        <v>0.80270099040767617</v>
      </c>
      <c r="L844" t="s">
        <v>38</v>
      </c>
      <c r="M844">
        <v>0.83099999999999996</v>
      </c>
      <c r="N844" t="s">
        <v>47</v>
      </c>
    </row>
    <row r="845" spans="1:14">
      <c r="A845" t="s">
        <v>1182</v>
      </c>
      <c r="B845" t="s">
        <v>37</v>
      </c>
      <c r="C845">
        <v>-0.64597800000000005</v>
      </c>
      <c r="D845">
        <v>4</v>
      </c>
      <c r="E845" s="2">
        <f>order!D845</f>
        <v>0.9593931786079084</v>
      </c>
      <c r="F845" t="str">
        <f>order!F845</f>
        <v>Artiodactyla</v>
      </c>
      <c r="G845" s="2">
        <f>family!D845</f>
        <v>0.6570474768622051</v>
      </c>
      <c r="H845" t="str">
        <f>family!F845</f>
        <v>Artiodactyla,Suidae</v>
      </c>
      <c r="I845" s="2">
        <f>genus!D845</f>
        <v>0.52415019712423261</v>
      </c>
      <c r="J845" t="str">
        <f>genus!F845</f>
        <v>Artiodactyla,Suidae,Sus</v>
      </c>
      <c r="K845" s="2">
        <f t="shared" si="13"/>
        <v>0.5241496729742976</v>
      </c>
      <c r="L845" t="s">
        <v>38</v>
      </c>
      <c r="M845">
        <v>0.78500000000000003</v>
      </c>
      <c r="N845" t="s">
        <v>47</v>
      </c>
    </row>
    <row r="846" spans="1:14">
      <c r="A846" t="s">
        <v>1183</v>
      </c>
      <c r="E846" s="2">
        <f>order!D846</f>
        <v>0.99061130164948574</v>
      </c>
      <c r="F846" t="str">
        <f>order!F846</f>
        <v>root,unk</v>
      </c>
      <c r="G846" s="2" t="str">
        <f>family!D846</f>
        <v/>
      </c>
      <c r="H846">
        <f>family!F846</f>
        <v>0</v>
      </c>
      <c r="I846" s="2" t="str">
        <f>genus!D846</f>
        <v/>
      </c>
      <c r="J846">
        <f>genus!F846</f>
        <v>0</v>
      </c>
      <c r="K846" s="2" t="str">
        <f t="shared" si="13"/>
        <v/>
      </c>
      <c r="M846">
        <v>0.58899999999999997</v>
      </c>
      <c r="N846" t="s">
        <v>209</v>
      </c>
    </row>
    <row r="847" spans="1:14">
      <c r="A847" t="s">
        <v>1184</v>
      </c>
      <c r="B847" t="s">
        <v>189</v>
      </c>
      <c r="C847">
        <v>-1.35686</v>
      </c>
      <c r="D847">
        <v>4</v>
      </c>
      <c r="E847" s="2">
        <f>order!D847</f>
        <v>0.99486584505923359</v>
      </c>
      <c r="F847" t="str">
        <f>order!F847</f>
        <v>Carnivora</v>
      </c>
      <c r="G847" s="2">
        <f>family!D847</f>
        <v>0.86208448731066067</v>
      </c>
      <c r="H847" t="str">
        <f>family!F847</f>
        <v>Carnivora,Mustelidae</v>
      </c>
      <c r="I847" s="2">
        <f>genus!D847</f>
        <v>0.25746795840486153</v>
      </c>
      <c r="J847" t="str">
        <f>genus!F847</f>
        <v>Carnivora,Mustelidae,Mustela</v>
      </c>
      <c r="K847" s="2">
        <f t="shared" si="13"/>
        <v>0.25746795840486153</v>
      </c>
      <c r="L847" t="s">
        <v>190</v>
      </c>
      <c r="M847">
        <v>0.82</v>
      </c>
      <c r="N847" t="s">
        <v>245</v>
      </c>
    </row>
    <row r="848" spans="1:14">
      <c r="A848" t="s">
        <v>1185</v>
      </c>
      <c r="E848" s="2">
        <f>order!D848</f>
        <v>0.85770162190002086</v>
      </c>
      <c r="F848" t="str">
        <f>order!F848</f>
        <v>Carnivora</v>
      </c>
      <c r="G848" s="2">
        <f>family!D848</f>
        <v>0.4769827272334824</v>
      </c>
      <c r="H848" t="str">
        <f>family!F848</f>
        <v>Carnivora,unk</v>
      </c>
      <c r="I848" s="2">
        <f>genus!D848</f>
        <v>0.27880574336585695</v>
      </c>
      <c r="J848" t="str">
        <f>genus!F848</f>
        <v>Carnivora,Mustelidae,unk</v>
      </c>
      <c r="K848" s="2" t="str">
        <f t="shared" si="13"/>
        <v/>
      </c>
      <c r="M848">
        <v>0.73</v>
      </c>
      <c r="N848" t="s">
        <v>41</v>
      </c>
    </row>
    <row r="849" spans="1:14">
      <c r="A849" t="s">
        <v>1186</v>
      </c>
      <c r="B849" t="s">
        <v>87</v>
      </c>
      <c r="C849">
        <v>-1.0478400000000001</v>
      </c>
      <c r="D849">
        <v>4</v>
      </c>
      <c r="E849" s="2">
        <f>order!D849</f>
        <v>0.93231410364226508</v>
      </c>
      <c r="F849" t="str">
        <f>order!F849</f>
        <v>Primates</v>
      </c>
      <c r="G849" s="2">
        <f>family!D849</f>
        <v>0.79019699803973209</v>
      </c>
      <c r="H849" t="str">
        <f>family!F849</f>
        <v>Primates,Cercopithecidae</v>
      </c>
      <c r="I849" s="2">
        <f>genus!D849</f>
        <v>0.43407367553151704</v>
      </c>
      <c r="J849" t="str">
        <f>genus!F849</f>
        <v>Primates,Cercopithecidae,unk</v>
      </c>
      <c r="K849" s="2">
        <f t="shared" si="13"/>
        <v>0.35069443157209512</v>
      </c>
      <c r="L849" t="s">
        <v>88</v>
      </c>
      <c r="M849">
        <v>0.77300000000000002</v>
      </c>
      <c r="N849" t="s">
        <v>200</v>
      </c>
    </row>
    <row r="850" spans="1:14">
      <c r="A850" t="s">
        <v>1187</v>
      </c>
      <c r="B850" t="s">
        <v>148</v>
      </c>
      <c r="C850">
        <v>-0.36168600000000001</v>
      </c>
      <c r="D850">
        <v>4</v>
      </c>
      <c r="E850" s="2">
        <f>order!D850</f>
        <v>0.99993815841226985</v>
      </c>
      <c r="F850" t="str">
        <f>order!F850</f>
        <v>Rodentia</v>
      </c>
      <c r="G850" s="2">
        <f>family!D850</f>
        <v>0.99725186306082059</v>
      </c>
      <c r="H850" t="str">
        <f>family!F850</f>
        <v>Rodentia,Muridae</v>
      </c>
      <c r="I850" s="2">
        <f>genus!D850</f>
        <v>0.9717969456474429</v>
      </c>
      <c r="J850" t="str">
        <f>genus!F850</f>
        <v>Rodentia,Muridae,Maxomys</v>
      </c>
      <c r="K850" s="2">
        <f t="shared" si="13"/>
        <v>0.69650103483419445</v>
      </c>
      <c r="L850" t="s">
        <v>149</v>
      </c>
      <c r="M850">
        <v>0.95599999999999996</v>
      </c>
      <c r="N850" t="s">
        <v>150</v>
      </c>
    </row>
    <row r="851" spans="1:14">
      <c r="A851" t="s">
        <v>1188</v>
      </c>
      <c r="B851" t="s">
        <v>125</v>
      </c>
      <c r="C851">
        <v>-1.9581599999999999</v>
      </c>
      <c r="D851">
        <v>4</v>
      </c>
      <c r="E851" s="2">
        <f>order!D851</f>
        <v>0.94898830874524265</v>
      </c>
      <c r="F851" t="str">
        <f>order!F851</f>
        <v>Carnivora</v>
      </c>
      <c r="G851" s="2">
        <f>family!D851</f>
        <v>0.33955477662685174</v>
      </c>
      <c r="H851" t="str">
        <f>family!F851</f>
        <v>Carnivora,Viverridae</v>
      </c>
      <c r="I851" s="2">
        <f>genus!D851</f>
        <v>0.31918640664879883</v>
      </c>
      <c r="J851" t="str">
        <f>genus!F851</f>
        <v>Carnivora,Viverridae,unk</v>
      </c>
      <c r="K851" s="2">
        <f t="shared" si="13"/>
        <v>0.14111783900698832</v>
      </c>
      <c r="L851" t="s">
        <v>126</v>
      </c>
      <c r="M851">
        <v>0.77800000000000002</v>
      </c>
      <c r="N851" t="s">
        <v>230</v>
      </c>
    </row>
    <row r="852" spans="1:14">
      <c r="A852" t="s">
        <v>1189</v>
      </c>
      <c r="B852">
        <v>26250</v>
      </c>
      <c r="C852">
        <v>-1.1596</v>
      </c>
      <c r="D852">
        <v>4</v>
      </c>
      <c r="E852" s="2">
        <f>order!D852</f>
        <v>0.99999708187425773</v>
      </c>
      <c r="F852" t="str">
        <f>order!F852</f>
        <v>Rodentia</v>
      </c>
      <c r="G852" s="2">
        <f>family!D852</f>
        <v>0.99942483547056948</v>
      </c>
      <c r="H852" t="str">
        <f>family!F852</f>
        <v>Rodentia,Muridae</v>
      </c>
      <c r="I852" s="2">
        <f>genus!D852</f>
        <v>0.54600234957258409</v>
      </c>
      <c r="J852" t="str">
        <f>genus!F852</f>
        <v>Rodentia,Muridae,unk</v>
      </c>
      <c r="K852" s="2">
        <f t="shared" si="13"/>
        <v>0.31361160043719699</v>
      </c>
      <c r="L852" t="s">
        <v>1190</v>
      </c>
      <c r="M852">
        <v>1</v>
      </c>
      <c r="N852" t="s">
        <v>1191</v>
      </c>
    </row>
    <row r="853" spans="1:14">
      <c r="A853" t="s">
        <v>1192</v>
      </c>
      <c r="B853" t="s">
        <v>37</v>
      </c>
      <c r="C853">
        <v>-0.21093600000000001</v>
      </c>
      <c r="D853">
        <v>4</v>
      </c>
      <c r="E853" s="2">
        <f>order!D853</f>
        <v>0.98535184356747829</v>
      </c>
      <c r="F853" t="str">
        <f>order!F853</f>
        <v>Artiodactyla</v>
      </c>
      <c r="G853" s="2">
        <f>family!D853</f>
        <v>0.85048202669777484</v>
      </c>
      <c r="H853" t="str">
        <f>family!F853</f>
        <v>Artiodactyla,Suidae</v>
      </c>
      <c r="I853" s="2">
        <f>genus!D853</f>
        <v>0.8098267039063084</v>
      </c>
      <c r="J853" t="str">
        <f>genus!F853</f>
        <v>Artiodactyla,Suidae,Sus</v>
      </c>
      <c r="K853" s="2">
        <f t="shared" si="13"/>
        <v>0.80982589408000938</v>
      </c>
      <c r="L853" t="s">
        <v>38</v>
      </c>
      <c r="M853">
        <v>0.84</v>
      </c>
      <c r="N853" t="s">
        <v>969</v>
      </c>
    </row>
    <row r="854" spans="1:14">
      <c r="A854" t="s">
        <v>1193</v>
      </c>
      <c r="B854" t="s">
        <v>55</v>
      </c>
      <c r="C854">
        <v>-0.34265200000000001</v>
      </c>
      <c r="D854">
        <v>4</v>
      </c>
      <c r="E854" s="2">
        <f>order!D854</f>
        <v>0.99113465101722942</v>
      </c>
      <c r="F854" t="str">
        <f>order!F854</f>
        <v>Artiodactyla</v>
      </c>
      <c r="G854" s="2">
        <f>family!D854</f>
        <v>0.74644003009412219</v>
      </c>
      <c r="H854" t="str">
        <f>family!F854</f>
        <v>Artiodactyla,Cervidae</v>
      </c>
      <c r="I854" s="2">
        <f>genus!D854</f>
        <v>0.70988662840466654</v>
      </c>
      <c r="J854" t="str">
        <f>genus!F854</f>
        <v>Artiodactyla,Cervidae,Muntiacus</v>
      </c>
      <c r="K854" s="2">
        <f t="shared" si="13"/>
        <v>0.70988520863282956</v>
      </c>
      <c r="L854" t="s">
        <v>56</v>
      </c>
      <c r="M854">
        <v>0.878</v>
      </c>
      <c r="N854" t="s">
        <v>600</v>
      </c>
    </row>
    <row r="855" spans="1:14">
      <c r="A855" t="s">
        <v>1194</v>
      </c>
      <c r="B855" t="s">
        <v>64</v>
      </c>
      <c r="C855">
        <v>-0.69911800000000002</v>
      </c>
      <c r="D855">
        <v>4</v>
      </c>
      <c r="E855" s="2">
        <f>order!D855</f>
        <v>0.82360519184951908</v>
      </c>
      <c r="F855" t="str">
        <f>order!F855</f>
        <v>Scandentia</v>
      </c>
      <c r="G855" s="2">
        <f>family!D855</f>
        <v>0.68196973428816021</v>
      </c>
      <c r="H855" t="str">
        <f>family!F855</f>
        <v>Scandentia,Tupaiidae</v>
      </c>
      <c r="I855" s="2">
        <f>genus!D855</f>
        <v>0.49702398226269967</v>
      </c>
      <c r="J855" t="str">
        <f>genus!F855</f>
        <v>Scandentia,Tupaiidae,Tupaia</v>
      </c>
      <c r="K855" s="2">
        <f t="shared" si="13"/>
        <v>0.49702348523896589</v>
      </c>
      <c r="L855" t="s">
        <v>65</v>
      </c>
      <c r="M855">
        <v>0.77200000000000002</v>
      </c>
      <c r="N855" t="s">
        <v>663</v>
      </c>
    </row>
    <row r="856" spans="1:14">
      <c r="A856" t="s">
        <v>1195</v>
      </c>
      <c r="B856" t="s">
        <v>64</v>
      </c>
      <c r="C856">
        <v>-3.2807700000000001E-3</v>
      </c>
      <c r="D856">
        <v>4</v>
      </c>
      <c r="E856" s="2">
        <f>order!D856</f>
        <v>0.99990582723453325</v>
      </c>
      <c r="F856" t="str">
        <f>order!F856</f>
        <v>Scandentia</v>
      </c>
      <c r="G856" s="2">
        <f>family!D856</f>
        <v>0.99850046542718618</v>
      </c>
      <c r="H856" t="str">
        <f>family!F856</f>
        <v>Scandentia,Tupaiidae</v>
      </c>
      <c r="I856" s="2">
        <f>genus!D856</f>
        <v>0.99690950544043988</v>
      </c>
      <c r="J856" t="str">
        <f>genus!F856</f>
        <v>Scandentia,Tupaiidae,Tupaia</v>
      </c>
      <c r="K856" s="2">
        <f t="shared" si="13"/>
        <v>0.99672460584531886</v>
      </c>
      <c r="L856" t="s">
        <v>65</v>
      </c>
      <c r="M856">
        <v>0.95599999999999996</v>
      </c>
      <c r="N856" t="s">
        <v>663</v>
      </c>
    </row>
    <row r="857" spans="1:14">
      <c r="A857" t="s">
        <v>1196</v>
      </c>
      <c r="B857" t="s">
        <v>19</v>
      </c>
      <c r="C857">
        <v>-2.0440200000000002</v>
      </c>
      <c r="D857">
        <v>4</v>
      </c>
      <c r="E857" s="2">
        <f>order!D857</f>
        <v>0.90344955805431948</v>
      </c>
      <c r="F857" t="str">
        <f>order!F857</f>
        <v>Primates</v>
      </c>
      <c r="G857" s="2">
        <f>family!D857</f>
        <v>0.39930569602037203</v>
      </c>
      <c r="H857" t="str">
        <f>family!F857</f>
        <v>Primates,Cercopithecidae</v>
      </c>
      <c r="I857" s="2">
        <f>genus!D857</f>
        <v>0.35122789243563207</v>
      </c>
      <c r="J857" t="str">
        <f>genus!F857</f>
        <v>Primates,Cercopithecidae,unk</v>
      </c>
      <c r="K857" s="2">
        <f t="shared" si="13"/>
        <v>0.12950704471221633</v>
      </c>
      <c r="L857" t="s">
        <v>20</v>
      </c>
      <c r="M857">
        <v>0.76100000000000001</v>
      </c>
      <c r="N857" t="s">
        <v>1197</v>
      </c>
    </row>
    <row r="858" spans="1:14">
      <c r="A858" t="s">
        <v>1198</v>
      </c>
      <c r="B858">
        <v>21011</v>
      </c>
      <c r="C858">
        <v>-1.5379400000000001</v>
      </c>
      <c r="D858">
        <v>4</v>
      </c>
      <c r="E858" s="2">
        <f>order!D858</f>
        <v>0.9999897080529625</v>
      </c>
      <c r="F858" t="str">
        <f>order!F858</f>
        <v>Carnivora</v>
      </c>
      <c r="G858" s="2">
        <f>family!D858</f>
        <v>0.46884174414766078</v>
      </c>
      <c r="H858" t="str">
        <f>family!F858</f>
        <v>Carnivora,unk</v>
      </c>
      <c r="I858" s="2">
        <f>genus!D858</f>
        <v>0.22143194118170414</v>
      </c>
      <c r="J858" t="str">
        <f>genus!F858</f>
        <v>Carnivora,Procyonidae,Procyon</v>
      </c>
      <c r="K858" s="2">
        <f t="shared" si="13"/>
        <v>0.21482318168224612</v>
      </c>
      <c r="L858" t="s">
        <v>1199</v>
      </c>
      <c r="M858">
        <v>0.97899999999999998</v>
      </c>
      <c r="N858" t="s">
        <v>1200</v>
      </c>
    </row>
    <row r="859" spans="1:14">
      <c r="A859" t="s">
        <v>1201</v>
      </c>
      <c r="E859" s="2">
        <f>order!D859</f>
        <v>0.86557175670309405</v>
      </c>
      <c r="F859" t="str">
        <f>order!F859</f>
        <v>root,unk</v>
      </c>
      <c r="G859" s="2">
        <f>family!D859</f>
        <v>0.10603246056544084</v>
      </c>
      <c r="H859" t="str">
        <f>family!F859</f>
        <v>Primates,unk</v>
      </c>
      <c r="I859" s="2" t="str">
        <f>genus!D859</f>
        <v/>
      </c>
      <c r="J859">
        <f>genus!F859</f>
        <v>0</v>
      </c>
      <c r="K859" s="2" t="str">
        <f t="shared" si="13"/>
        <v/>
      </c>
      <c r="M859">
        <v>0.66</v>
      </c>
      <c r="N859" t="s">
        <v>74</v>
      </c>
    </row>
    <row r="860" spans="1:14">
      <c r="A860" t="s">
        <v>1202</v>
      </c>
      <c r="B860" t="s">
        <v>49</v>
      </c>
      <c r="C860">
        <v>-0.76469299999999996</v>
      </c>
      <c r="D860">
        <v>4</v>
      </c>
      <c r="E860" s="2">
        <f>order!D860</f>
        <v>0.99998076448500484</v>
      </c>
      <c r="F860" t="str">
        <f>order!F860</f>
        <v>Carnivora</v>
      </c>
      <c r="G860" s="2">
        <f>family!D860</f>
        <v>0.99870208302376751</v>
      </c>
      <c r="H860" t="str">
        <f>family!F860</f>
        <v>Carnivora,Mustelidae</v>
      </c>
      <c r="I860" s="2">
        <f>genus!D860</f>
        <v>0.46547681042199557</v>
      </c>
      <c r="J860" t="str">
        <f>genus!F860</f>
        <v>Carnivora,Mustelidae,Lutra</v>
      </c>
      <c r="K860" s="2">
        <f t="shared" si="13"/>
        <v>0.46547681042199557</v>
      </c>
      <c r="L860" t="s">
        <v>50</v>
      </c>
      <c r="M860">
        <v>0.82</v>
      </c>
      <c r="N860" t="s">
        <v>51</v>
      </c>
    </row>
    <row r="861" spans="1:14">
      <c r="A861" t="s">
        <v>1203</v>
      </c>
      <c r="E861" s="2">
        <f>order!D861</f>
        <v>0.98999627350197994</v>
      </c>
      <c r="F861" t="str">
        <f>order!F861</f>
        <v>root,unk</v>
      </c>
      <c r="G861" s="2" t="str">
        <f>family!D861</f>
        <v/>
      </c>
      <c r="H861">
        <f>family!F861</f>
        <v>0</v>
      </c>
      <c r="I861" s="2" t="str">
        <f>genus!D861</f>
        <v/>
      </c>
      <c r="J861">
        <f>genus!F861</f>
        <v>0</v>
      </c>
      <c r="K861" s="2" t="str">
        <f t="shared" si="13"/>
        <v/>
      </c>
      <c r="M861">
        <v>0.58899999999999997</v>
      </c>
      <c r="N861" t="s">
        <v>1204</v>
      </c>
    </row>
    <row r="862" spans="1:14">
      <c r="A862" t="s">
        <v>1205</v>
      </c>
      <c r="B862" t="s">
        <v>11</v>
      </c>
      <c r="C862">
        <v>-0.38472099999999998</v>
      </c>
      <c r="D862">
        <v>4</v>
      </c>
      <c r="E862" s="2">
        <f>order!D862</f>
        <v>0.99997847133174511</v>
      </c>
      <c r="F862" t="str">
        <f>order!F862</f>
        <v>Rodentia</v>
      </c>
      <c r="G862" s="2">
        <f>family!D862</f>
        <v>0.99776670751680763</v>
      </c>
      <c r="H862" t="str">
        <f>family!F862</f>
        <v>Rodentia,Muridae</v>
      </c>
      <c r="I862" s="2">
        <f>genus!D862</f>
        <v>0.89767427427906277</v>
      </c>
      <c r="J862" t="str">
        <f>genus!F862</f>
        <v>Rodentia,Muridae,Rattus</v>
      </c>
      <c r="K862" s="2">
        <f t="shared" si="13"/>
        <v>0.68064050841803081</v>
      </c>
      <c r="L862" t="s">
        <v>12</v>
      </c>
      <c r="M862">
        <v>0.95599999999999996</v>
      </c>
      <c r="N862" t="s">
        <v>13</v>
      </c>
    </row>
    <row r="863" spans="1:14">
      <c r="A863" t="s">
        <v>1206</v>
      </c>
      <c r="E863" s="2">
        <f>order!D863</f>
        <v>0.5215208627855934</v>
      </c>
      <c r="F863" t="str">
        <f>order!F863</f>
        <v>Carnivora</v>
      </c>
      <c r="G863" s="2">
        <f>family!D863</f>
        <v>0.46221921920334164</v>
      </c>
      <c r="H863" t="str">
        <f>family!F863</f>
        <v>Carnivora,unk</v>
      </c>
      <c r="I863" s="2" t="str">
        <f>genus!D863</f>
        <v/>
      </c>
      <c r="J863">
        <f>genus!F863</f>
        <v>0</v>
      </c>
      <c r="K863" s="2" t="str">
        <f t="shared" si="13"/>
        <v/>
      </c>
      <c r="M863">
        <v>0.68899999999999995</v>
      </c>
      <c r="N863" t="s">
        <v>76</v>
      </c>
    </row>
    <row r="864" spans="1:14">
      <c r="A864" t="s">
        <v>1207</v>
      </c>
      <c r="E864" s="2">
        <f>order!D864</f>
        <v>0.79751789954857299</v>
      </c>
      <c r="F864" t="str">
        <f>order!F864</f>
        <v>Carnivora</v>
      </c>
      <c r="G864" s="2">
        <f>family!D864</f>
        <v>0.41726448568611463</v>
      </c>
      <c r="H864" t="str">
        <f>family!F864</f>
        <v>Carnivora,unk</v>
      </c>
      <c r="I864" s="2">
        <f>genus!D864</f>
        <v>0.23063244104824557</v>
      </c>
      <c r="J864" t="str">
        <f>genus!F864</f>
        <v>Carnivora,Mustelidae,unk</v>
      </c>
      <c r="K864" s="2" t="str">
        <f t="shared" si="13"/>
        <v/>
      </c>
      <c r="M864">
        <v>0.72199999999999998</v>
      </c>
      <c r="N864" t="s">
        <v>78</v>
      </c>
    </row>
    <row r="865" spans="1:14">
      <c r="A865" t="s">
        <v>1208</v>
      </c>
      <c r="E865" s="2">
        <f>order!D865</f>
        <v>0.70063514873572408</v>
      </c>
      <c r="F865" t="str">
        <f>order!F865</f>
        <v>Carnivora</v>
      </c>
      <c r="G865" s="2">
        <f>family!D865</f>
        <v>0.50323148801860906</v>
      </c>
      <c r="H865" t="str">
        <f>family!F865</f>
        <v>Carnivora,unk</v>
      </c>
      <c r="I865" s="2">
        <f>genus!D865</f>
        <v>0.16769473600527215</v>
      </c>
      <c r="J865" t="str">
        <f>genus!F865</f>
        <v>Carnivora,Felidae,unk</v>
      </c>
      <c r="K865" s="2" t="str">
        <f t="shared" si="13"/>
        <v/>
      </c>
      <c r="M865">
        <v>0.70799999999999996</v>
      </c>
      <c r="N865" t="s">
        <v>322</v>
      </c>
    </row>
    <row r="866" spans="1:14">
      <c r="A866" t="s">
        <v>1209</v>
      </c>
      <c r="B866" t="s">
        <v>37</v>
      </c>
      <c r="C866">
        <v>-0.209985</v>
      </c>
      <c r="D866">
        <v>4</v>
      </c>
      <c r="E866" s="2">
        <f>order!D866</f>
        <v>0.99243620059828452</v>
      </c>
      <c r="F866" t="str">
        <f>order!F866</f>
        <v>Artiodactyla</v>
      </c>
      <c r="G866" s="2">
        <f>family!D866</f>
        <v>0.86809597513692616</v>
      </c>
      <c r="H866" t="str">
        <f>family!F866</f>
        <v>Artiodactyla,Suidae</v>
      </c>
      <c r="I866" s="2">
        <f>genus!D866</f>
        <v>0.8105972154218779</v>
      </c>
      <c r="J866" t="str">
        <f>genus!F866</f>
        <v>Artiodactyla,Suidae,Sus</v>
      </c>
      <c r="K866" s="2">
        <f t="shared" si="13"/>
        <v>0.81059640482506778</v>
      </c>
      <c r="L866" t="s">
        <v>38</v>
      </c>
      <c r="M866">
        <v>0.82799999999999996</v>
      </c>
      <c r="N866" t="s">
        <v>47</v>
      </c>
    </row>
    <row r="867" spans="1:14">
      <c r="A867" t="s">
        <v>1210</v>
      </c>
      <c r="B867">
        <v>21063</v>
      </c>
      <c r="C867">
        <v>-7.1394399999999997E-2</v>
      </c>
      <c r="D867">
        <v>4</v>
      </c>
      <c r="E867" s="2">
        <f>order!D867</f>
        <v>0.99998197016253942</v>
      </c>
      <c r="F867" t="str">
        <f>order!F867</f>
        <v>Carnivora</v>
      </c>
      <c r="G867" s="2">
        <f>family!D867</f>
        <v>0.99725207248373382</v>
      </c>
      <c r="H867" t="str">
        <f>family!F867</f>
        <v>Carnivora,Viverridae</v>
      </c>
      <c r="I867" s="2">
        <f>genus!D867</f>
        <v>0.93193845675642883</v>
      </c>
      <c r="J867" t="str">
        <f>genus!F867</f>
        <v>Carnivora,Viverridae,Paguma</v>
      </c>
      <c r="K867" s="2">
        <f t="shared" si="13"/>
        <v>0.9310945959928959</v>
      </c>
      <c r="L867" t="s">
        <v>180</v>
      </c>
      <c r="M867">
        <v>1</v>
      </c>
      <c r="N867" t="s">
        <v>102</v>
      </c>
    </row>
    <row r="868" spans="1:14">
      <c r="A868" t="s">
        <v>1211</v>
      </c>
      <c r="E868" s="2">
        <f>order!D868</f>
        <v>0.99059866152992082</v>
      </c>
      <c r="F868" t="str">
        <f>order!F868</f>
        <v>Rodentia</v>
      </c>
      <c r="G868" s="2">
        <f>family!D868</f>
        <v>0.97163913863774576</v>
      </c>
      <c r="H868" t="str">
        <f>family!F868</f>
        <v>Rodentia,unk</v>
      </c>
      <c r="I868" s="2" t="str">
        <f>genus!D868</f>
        <v/>
      </c>
      <c r="J868">
        <f>genus!F868</f>
        <v>0</v>
      </c>
      <c r="K868" s="2" t="str">
        <f t="shared" si="13"/>
        <v/>
      </c>
      <c r="M868">
        <v>0.79800000000000004</v>
      </c>
      <c r="N868" t="s">
        <v>25</v>
      </c>
    </row>
    <row r="869" spans="1:14">
      <c r="A869" t="s">
        <v>1212</v>
      </c>
      <c r="B869" t="s">
        <v>113</v>
      </c>
      <c r="C869">
        <v>-9.8828600000000003E-2</v>
      </c>
      <c r="D869">
        <v>4</v>
      </c>
      <c r="E869" s="2">
        <f>order!D869</f>
        <v>0.99977181503814949</v>
      </c>
      <c r="F869" t="str">
        <f>order!F869</f>
        <v>Rodentia</v>
      </c>
      <c r="G869" s="2">
        <f>family!D869</f>
        <v>0.94709535424919633</v>
      </c>
      <c r="H869" t="str">
        <f>family!F869</f>
        <v>Rodentia,Hystricidae</v>
      </c>
      <c r="I869" s="2">
        <f>genus!D869</f>
        <v>0.90589832798815917</v>
      </c>
      <c r="J869" t="str">
        <f>genus!F869</f>
        <v>Rodentia,Hystricidae,Hystrix</v>
      </c>
      <c r="K869" s="2">
        <f t="shared" si="13"/>
        <v>0.90589796562890046</v>
      </c>
      <c r="L869" t="s">
        <v>114</v>
      </c>
      <c r="M869">
        <v>0.84</v>
      </c>
      <c r="N869" t="s">
        <v>115</v>
      </c>
    </row>
    <row r="870" spans="1:14">
      <c r="A870" t="s">
        <v>1213</v>
      </c>
      <c r="B870" t="s">
        <v>49</v>
      </c>
      <c r="C870">
        <v>-1.2164900000000001</v>
      </c>
      <c r="D870">
        <v>4</v>
      </c>
      <c r="E870" s="2">
        <f>order!D870</f>
        <v>0.94339217748413762</v>
      </c>
      <c r="F870" t="str">
        <f>order!F870</f>
        <v>Carnivora</v>
      </c>
      <c r="G870" s="2">
        <f>family!D870</f>
        <v>0.82148631516018966</v>
      </c>
      <c r="H870" t="str">
        <f>family!F870</f>
        <v>Carnivora,Mustelidae</v>
      </c>
      <c r="I870" s="2">
        <f>genus!D870</f>
        <v>0.29626824557217585</v>
      </c>
      <c r="J870" t="str">
        <f>genus!F870</f>
        <v>Carnivora,Mustelidae,Lutra</v>
      </c>
      <c r="K870" s="2">
        <f t="shared" si="13"/>
        <v>0.29626824557217585</v>
      </c>
      <c r="L870" t="s">
        <v>50</v>
      </c>
      <c r="M870">
        <v>0.79800000000000004</v>
      </c>
      <c r="N870" t="s">
        <v>182</v>
      </c>
    </row>
    <row r="871" spans="1:14">
      <c r="A871" t="s">
        <v>1214</v>
      </c>
      <c r="B871" t="s">
        <v>1215</v>
      </c>
      <c r="C871">
        <v>-0.42196600000000001</v>
      </c>
      <c r="D871">
        <v>4</v>
      </c>
      <c r="E871" s="2">
        <f>order!D871</f>
        <v>0.99999198740210105</v>
      </c>
      <c r="F871" t="str">
        <f>order!F871</f>
        <v>Primates</v>
      </c>
      <c r="G871" s="2">
        <f>family!D871</f>
        <v>0.9900303299595562</v>
      </c>
      <c r="H871" t="str">
        <f>family!F871</f>
        <v>Primates,Hylobatidae</v>
      </c>
      <c r="I871" s="2">
        <f>genus!D871</f>
        <v>0.65575764624378063</v>
      </c>
      <c r="J871" t="str">
        <f>genus!F871</f>
        <v>Primates,Hylobatidae,Hylobates</v>
      </c>
      <c r="K871" s="2">
        <f t="shared" si="13"/>
        <v>0.65575633472979966</v>
      </c>
      <c r="L871" t="s">
        <v>1216</v>
      </c>
      <c r="M871">
        <v>0.82799999999999996</v>
      </c>
      <c r="N871" t="s">
        <v>1217</v>
      </c>
    </row>
    <row r="872" spans="1:14">
      <c r="A872" t="s">
        <v>1218</v>
      </c>
      <c r="B872" t="s">
        <v>64</v>
      </c>
      <c r="C872">
        <v>-2.97424E-3</v>
      </c>
      <c r="D872">
        <v>4</v>
      </c>
      <c r="E872" s="2">
        <f>order!D872</f>
        <v>0.99986984047148653</v>
      </c>
      <c r="F872" t="str">
        <f>order!F872</f>
        <v>Scandentia</v>
      </c>
      <c r="G872" s="2">
        <f>family!D872</f>
        <v>0.99865056131231822</v>
      </c>
      <c r="H872" t="str">
        <f>family!F872</f>
        <v>Scandentia,Tupaiidae</v>
      </c>
      <c r="I872" s="2">
        <f>genus!D872</f>
        <v>0.99720568139638699</v>
      </c>
      <c r="J872" t="str">
        <f>genus!F872</f>
        <v>Scandentia,Tupaiidae,Tupaia</v>
      </c>
      <c r="K872" s="2">
        <f t="shared" si="13"/>
        <v>0.9970301786699749</v>
      </c>
      <c r="L872" t="s">
        <v>65</v>
      </c>
      <c r="M872">
        <v>0.95599999999999996</v>
      </c>
      <c r="N872" t="s">
        <v>66</v>
      </c>
    </row>
    <row r="873" spans="1:14">
      <c r="A873" t="s">
        <v>1219</v>
      </c>
      <c r="B873" t="s">
        <v>538</v>
      </c>
      <c r="C873">
        <v>-1.74705</v>
      </c>
      <c r="D873">
        <v>4</v>
      </c>
      <c r="E873" s="2">
        <f>order!D873</f>
        <v>0.96671814465712447</v>
      </c>
      <c r="F873" t="str">
        <f>order!F873</f>
        <v>Carnivora</v>
      </c>
      <c r="G873" s="2">
        <f>family!D873</f>
        <v>0.64072559669231399</v>
      </c>
      <c r="H873" t="str">
        <f>family!F873</f>
        <v>Carnivora,Mustelidae</v>
      </c>
      <c r="I873" s="2">
        <f>genus!D873</f>
        <v>0.40377519658095923</v>
      </c>
      <c r="J873" t="str">
        <f>genus!F873</f>
        <v>Carnivora,Mustelidae,unk</v>
      </c>
      <c r="K873" s="2">
        <f t="shared" si="13"/>
        <v>0.17428733346157571</v>
      </c>
      <c r="L873" t="s">
        <v>539</v>
      </c>
      <c r="M873">
        <v>0.77500000000000002</v>
      </c>
      <c r="N873" t="s">
        <v>41</v>
      </c>
    </row>
    <row r="874" spans="1:14">
      <c r="A874" t="s">
        <v>1220</v>
      </c>
      <c r="B874" t="s">
        <v>96</v>
      </c>
      <c r="C874">
        <v>-0.48206100000000002</v>
      </c>
      <c r="D874">
        <v>4</v>
      </c>
      <c r="E874" s="2">
        <f>order!D874</f>
        <v>0.99993464163595092</v>
      </c>
      <c r="F874" t="str">
        <f>order!F874</f>
        <v>Carnivora</v>
      </c>
      <c r="G874" s="2">
        <f>family!D874</f>
        <v>0.99234407702176497</v>
      </c>
      <c r="H874" t="str">
        <f>family!F874</f>
        <v>Carnivora,Mustelidae</v>
      </c>
      <c r="I874" s="2">
        <f>genus!D874</f>
        <v>0.61751989029173915</v>
      </c>
      <c r="J874" t="str">
        <f>genus!F874</f>
        <v>Carnivora,Mustelidae,Melogale</v>
      </c>
      <c r="K874" s="2">
        <f t="shared" si="13"/>
        <v>0.61750939254283532</v>
      </c>
      <c r="L874" t="s">
        <v>97</v>
      </c>
      <c r="M874">
        <v>0.93300000000000005</v>
      </c>
      <c r="N874" t="s">
        <v>98</v>
      </c>
    </row>
    <row r="875" spans="1:14">
      <c r="A875" t="s">
        <v>1221</v>
      </c>
      <c r="B875" t="s">
        <v>49</v>
      </c>
      <c r="C875">
        <v>-0.69072</v>
      </c>
      <c r="D875">
        <v>4</v>
      </c>
      <c r="E875" s="2">
        <f>order!D875</f>
        <v>0.83943267686859335</v>
      </c>
      <c r="F875" t="str">
        <f>order!F875</f>
        <v>Carnivora</v>
      </c>
      <c r="G875" s="2">
        <f>family!D875</f>
        <v>0.69762958332308378</v>
      </c>
      <c r="H875" t="str">
        <f>family!F875</f>
        <v>Carnivora,Mustelidae</v>
      </c>
      <c r="I875" s="2">
        <f>genus!D875</f>
        <v>0.50121506427364859</v>
      </c>
      <c r="J875" t="str">
        <f>genus!F875</f>
        <v>Carnivora,Mustelidae,Lutra</v>
      </c>
      <c r="K875" s="2">
        <f t="shared" si="13"/>
        <v>0.50121506427364859</v>
      </c>
      <c r="L875" t="s">
        <v>50</v>
      </c>
      <c r="M875">
        <v>0.83099999999999996</v>
      </c>
      <c r="N875" t="s">
        <v>182</v>
      </c>
    </row>
    <row r="876" spans="1:14">
      <c r="A876" t="s">
        <v>1222</v>
      </c>
      <c r="B876" t="s">
        <v>49</v>
      </c>
      <c r="C876">
        <v>-0.35365799999999997</v>
      </c>
      <c r="D876">
        <v>4</v>
      </c>
      <c r="E876" s="2">
        <f>order!D876</f>
        <v>0.98498673983215312</v>
      </c>
      <c r="F876" t="str">
        <f>order!F876</f>
        <v>Carnivora</v>
      </c>
      <c r="G876" s="2">
        <f>family!D876</f>
        <v>0.91457216709514444</v>
      </c>
      <c r="H876" t="str">
        <f>family!F876</f>
        <v>Carnivora,Mustelidae</v>
      </c>
      <c r="I876" s="2">
        <f>genus!D876</f>
        <v>0.70211504964596116</v>
      </c>
      <c r="J876" t="str">
        <f>genus!F876</f>
        <v>Carnivora,Mustelidae,Lutra</v>
      </c>
      <c r="K876" s="2">
        <f t="shared" si="13"/>
        <v>0.70211504964596116</v>
      </c>
      <c r="L876" t="s">
        <v>50</v>
      </c>
      <c r="M876">
        <v>0.85399999999999998</v>
      </c>
      <c r="N876" t="s">
        <v>182</v>
      </c>
    </row>
    <row r="877" spans="1:14">
      <c r="A877" t="s">
        <v>1223</v>
      </c>
      <c r="B877">
        <v>27142</v>
      </c>
      <c r="C877">
        <v>-0.66453799999999996</v>
      </c>
      <c r="D877">
        <v>4</v>
      </c>
      <c r="E877" s="2">
        <f>order!D877</f>
        <v>0.99998427792359312</v>
      </c>
      <c r="F877" t="str">
        <f>order!F877</f>
        <v>Rodentia</v>
      </c>
      <c r="G877" s="2">
        <f>family!D877</f>
        <v>0.60477003539216656</v>
      </c>
      <c r="H877" t="str">
        <f>family!F877</f>
        <v>Rodentia,Spalacidae</v>
      </c>
      <c r="I877" s="2">
        <f>genus!D877</f>
        <v>0.56264466260708246</v>
      </c>
      <c r="J877" t="str">
        <f>genus!F877</f>
        <v>Rodentia,Spalacidae,Rhizomys</v>
      </c>
      <c r="K877" s="2">
        <f t="shared" si="13"/>
        <v>0.51451117696918502</v>
      </c>
      <c r="L877" t="s">
        <v>1224</v>
      </c>
      <c r="M877">
        <v>0.97899999999999998</v>
      </c>
      <c r="N877" t="s">
        <v>25</v>
      </c>
    </row>
    <row r="878" spans="1:14">
      <c r="A878" t="s">
        <v>1225</v>
      </c>
      <c r="B878">
        <v>20574</v>
      </c>
      <c r="C878">
        <v>-2.8691999999999999E-2</v>
      </c>
      <c r="D878">
        <v>4</v>
      </c>
      <c r="E878" s="2">
        <f>order!D878</f>
        <v>0.99998725468122229</v>
      </c>
      <c r="F878" t="str">
        <f>order!F878</f>
        <v>Artiodactyla</v>
      </c>
      <c r="G878" s="2">
        <f>family!D878</f>
        <v>0.98379661044187827</v>
      </c>
      <c r="H878" t="str">
        <f>family!F878</f>
        <v>Artiodactyla,Cervidae</v>
      </c>
      <c r="I878" s="2">
        <f>genus!D878</f>
        <v>0.97249864189452173</v>
      </c>
      <c r="J878" t="str">
        <f>genus!F878</f>
        <v>Artiodactyla,Cervidae,Rusa</v>
      </c>
      <c r="K878" s="2">
        <f t="shared" si="13"/>
        <v>0.97171570681861719</v>
      </c>
      <c r="L878" t="s">
        <v>354</v>
      </c>
      <c r="M878">
        <v>1</v>
      </c>
      <c r="N878" t="s">
        <v>355</v>
      </c>
    </row>
    <row r="879" spans="1:14">
      <c r="A879" t="s">
        <v>1226</v>
      </c>
      <c r="E879" s="2">
        <f>order!D879</f>
        <v>0.90530307666795007</v>
      </c>
      <c r="F879" t="str">
        <f>order!F879</f>
        <v>root,unk</v>
      </c>
      <c r="G879" s="2">
        <f>family!D879</f>
        <v>7.7374346027513238E-2</v>
      </c>
      <c r="H879" t="str">
        <f>family!F879</f>
        <v>Primates,unk</v>
      </c>
      <c r="I879" s="2" t="str">
        <f>genus!D879</f>
        <v/>
      </c>
      <c r="J879">
        <f>genus!F879</f>
        <v>0</v>
      </c>
      <c r="K879" s="2" t="str">
        <f t="shared" si="13"/>
        <v/>
      </c>
      <c r="M879">
        <v>0.64800000000000002</v>
      </c>
      <c r="N879" t="s">
        <v>1227</v>
      </c>
    </row>
    <row r="880" spans="1:14">
      <c r="A880" t="s">
        <v>1228</v>
      </c>
      <c r="B880">
        <v>20574</v>
      </c>
      <c r="C880">
        <v>-2.86924E-2</v>
      </c>
      <c r="D880">
        <v>4</v>
      </c>
      <c r="E880" s="2">
        <f>order!D880</f>
        <v>0.99998725468122229</v>
      </c>
      <c r="F880" t="str">
        <f>order!F880</f>
        <v>Artiodactyla</v>
      </c>
      <c r="G880" s="2">
        <f>family!D880</f>
        <v>0.98379661044187827</v>
      </c>
      <c r="H880" t="str">
        <f>family!F880</f>
        <v>Artiodactyla,Cervidae</v>
      </c>
      <c r="I880" s="2">
        <f>genus!D880</f>
        <v>0.9724982528951428</v>
      </c>
      <c r="J880" t="str">
        <f>genus!F880</f>
        <v>Artiodactyla,Cervidae,Rusa</v>
      </c>
      <c r="K880" s="2">
        <f t="shared" si="13"/>
        <v>0.97171531813241219</v>
      </c>
      <c r="L880" t="s">
        <v>354</v>
      </c>
      <c r="M880">
        <v>1</v>
      </c>
      <c r="N880" t="s">
        <v>355</v>
      </c>
    </row>
    <row r="881" spans="1:14">
      <c r="A881" t="s">
        <v>1229</v>
      </c>
      <c r="B881" t="s">
        <v>87</v>
      </c>
      <c r="C881">
        <v>-8.3930900000000003E-2</v>
      </c>
      <c r="D881">
        <v>4</v>
      </c>
      <c r="E881" s="2">
        <f>order!D881</f>
        <v>0.99998022689549038</v>
      </c>
      <c r="F881" t="str">
        <f>order!F881</f>
        <v>Primates</v>
      </c>
      <c r="G881" s="2">
        <f>family!D881</f>
        <v>0.99914109906674953</v>
      </c>
      <c r="H881" t="str">
        <f>family!F881</f>
        <v>Primates,Cercopithecidae</v>
      </c>
      <c r="I881" s="2">
        <f>genus!D881</f>
        <v>0.99609234483259179</v>
      </c>
      <c r="J881" t="str">
        <f>genus!F881</f>
        <v>Primates,Cercopithecidae,Macaca</v>
      </c>
      <c r="K881" s="2">
        <f t="shared" si="13"/>
        <v>0.91949479099002618</v>
      </c>
      <c r="L881" t="s">
        <v>88</v>
      </c>
      <c r="M881">
        <v>0.97799999999999998</v>
      </c>
      <c r="N881" t="s">
        <v>716</v>
      </c>
    </row>
    <row r="882" spans="1:14">
      <c r="A882" t="s">
        <v>1230</v>
      </c>
      <c r="B882" t="s">
        <v>113</v>
      </c>
      <c r="C882">
        <v>-0.32590000000000002</v>
      </c>
      <c r="D882">
        <v>4</v>
      </c>
      <c r="E882" s="2">
        <f>order!D882</f>
        <v>0.99390120362175605</v>
      </c>
      <c r="F882" t="str">
        <f>order!F882</f>
        <v>Rodentia</v>
      </c>
      <c r="G882" s="2">
        <f>family!D882</f>
        <v>0.74221375335738282</v>
      </c>
      <c r="H882" t="str">
        <f>family!F882</f>
        <v>Rodentia,Hystricidae</v>
      </c>
      <c r="I882" s="2">
        <f>genus!D882</f>
        <v>0.72187737155960519</v>
      </c>
      <c r="J882" t="str">
        <f>genus!F882</f>
        <v>Rodentia,Hystricidae,Hystrix</v>
      </c>
      <c r="K882" s="2">
        <f t="shared" si="13"/>
        <v>0.72187737155960519</v>
      </c>
      <c r="L882" t="s">
        <v>114</v>
      </c>
      <c r="M882">
        <v>0.81699999999999995</v>
      </c>
      <c r="N882" t="s">
        <v>115</v>
      </c>
    </row>
    <row r="883" spans="1:14">
      <c r="A883" t="s">
        <v>1231</v>
      </c>
      <c r="E883" s="2">
        <f>order!D883</f>
        <v>0.92416319959327731</v>
      </c>
      <c r="F883" t="str">
        <f>order!F883</f>
        <v>Carnivora</v>
      </c>
      <c r="G883" s="2">
        <f>family!D883</f>
        <v>0.45068528456322648</v>
      </c>
      <c r="H883" t="str">
        <f>family!F883</f>
        <v>Carnivora,unk</v>
      </c>
      <c r="I883" s="2">
        <f>genus!D883</f>
        <v>0.20142060401157558</v>
      </c>
      <c r="J883" t="str">
        <f>genus!F883</f>
        <v>Carnivora,Felidae,unk</v>
      </c>
      <c r="K883" s="2" t="str">
        <f t="shared" si="13"/>
        <v/>
      </c>
      <c r="M883">
        <v>0.75600000000000001</v>
      </c>
      <c r="N883" t="s">
        <v>76</v>
      </c>
    </row>
    <row r="884" spans="1:14">
      <c r="A884" t="s">
        <v>1232</v>
      </c>
      <c r="B884" t="s">
        <v>23</v>
      </c>
      <c r="C884">
        <v>-1.1627400000000001</v>
      </c>
      <c r="D884">
        <v>4</v>
      </c>
      <c r="E884" s="2">
        <f>order!D884</f>
        <v>0.99996261039900858</v>
      </c>
      <c r="F884" t="str">
        <f>order!F884</f>
        <v>Rodentia</v>
      </c>
      <c r="G884" s="2">
        <f>family!D884</f>
        <v>0.53069861442280508</v>
      </c>
      <c r="H884" t="str">
        <f>family!F884</f>
        <v>Rodentia,unk</v>
      </c>
      <c r="I884" s="2">
        <f>genus!D884</f>
        <v>0.39949061736361696</v>
      </c>
      <c r="J884" t="str">
        <f>genus!F884</f>
        <v>Rodentia,Spalacidae,Rhizomys</v>
      </c>
      <c r="K884" s="2">
        <f t="shared" si="13"/>
        <v>0.31262840443737039</v>
      </c>
      <c r="L884" t="s">
        <v>24</v>
      </c>
      <c r="M884">
        <v>0.95699999999999996</v>
      </c>
      <c r="N884" t="s">
        <v>25</v>
      </c>
    </row>
    <row r="885" spans="1:14">
      <c r="A885" t="s">
        <v>1233</v>
      </c>
      <c r="E885" s="2">
        <f>order!D885</f>
        <v>0.53408728410438078</v>
      </c>
      <c r="F885" t="str">
        <f>order!F885</f>
        <v>root,unk</v>
      </c>
      <c r="G885" s="2">
        <f>family!D885</f>
        <v>0.31147070192296611</v>
      </c>
      <c r="H885" t="str">
        <f>family!F885</f>
        <v>Carnivora,unk</v>
      </c>
      <c r="I885" s="2">
        <f>genus!D885</f>
        <v>6.7520771669857843E-2</v>
      </c>
      <c r="J885" t="str">
        <f>genus!F885</f>
        <v>Carnivora,Mustelidae,unk</v>
      </c>
      <c r="K885" s="2" t="str">
        <f t="shared" si="13"/>
        <v/>
      </c>
      <c r="M885">
        <v>0.68200000000000005</v>
      </c>
      <c r="N885" t="s">
        <v>41</v>
      </c>
    </row>
    <row r="886" spans="1:14">
      <c r="A886" t="s">
        <v>1234</v>
      </c>
      <c r="B886" t="s">
        <v>68</v>
      </c>
      <c r="C886">
        <v>-1.01119</v>
      </c>
      <c r="D886">
        <v>4</v>
      </c>
      <c r="E886" s="2">
        <f>order!D886</f>
        <v>0.9948218928571102</v>
      </c>
      <c r="F886" t="str">
        <f>order!F886</f>
        <v>Artiodactyla</v>
      </c>
      <c r="G886" s="2">
        <f>family!D886</f>
        <v>0.56402652412469667</v>
      </c>
      <c r="H886" t="str">
        <f>family!F886</f>
        <v>Artiodactyla,Bovidae</v>
      </c>
      <c r="I886" s="2">
        <f>genus!D886</f>
        <v>0.3637858167688176</v>
      </c>
      <c r="J886" t="str">
        <f>genus!F886</f>
        <v>Artiodactyla,Bovidae,Bos</v>
      </c>
      <c r="K886" s="2">
        <f t="shared" si="13"/>
        <v>0.3637858167688176</v>
      </c>
      <c r="L886" t="s">
        <v>69</v>
      </c>
      <c r="M886">
        <v>0.80200000000000005</v>
      </c>
      <c r="N886" t="s">
        <v>91</v>
      </c>
    </row>
    <row r="887" spans="1:14">
      <c r="A887" t="s">
        <v>1235</v>
      </c>
      <c r="B887" t="s">
        <v>68</v>
      </c>
      <c r="C887">
        <v>-1.9896100000000001</v>
      </c>
      <c r="D887">
        <v>4</v>
      </c>
      <c r="E887" s="2">
        <f>order!D887</f>
        <v>0.98354439732606413</v>
      </c>
      <c r="F887" t="str">
        <f>order!F887</f>
        <v>Artiodactyla</v>
      </c>
      <c r="G887" s="2">
        <f>family!D887</f>
        <v>0.90504283944430153</v>
      </c>
      <c r="H887" t="str">
        <f>family!F887</f>
        <v>Artiodactyla,Bovidae</v>
      </c>
      <c r="I887" s="2">
        <f>genus!D887</f>
        <v>0.60164241811341412</v>
      </c>
      <c r="J887" t="str">
        <f>genus!F887</f>
        <v>Artiodactyla,Bovidae,unk</v>
      </c>
      <c r="K887" s="2">
        <f t="shared" si="13"/>
        <v>0.13674874705848628</v>
      </c>
      <c r="L887" t="s">
        <v>69</v>
      </c>
      <c r="M887">
        <v>0.71099999999999997</v>
      </c>
      <c r="N887" t="s">
        <v>70</v>
      </c>
    </row>
    <row r="888" spans="1:14">
      <c r="A888" t="s">
        <v>1236</v>
      </c>
      <c r="E888" s="2">
        <f>order!D888</f>
        <v>0.95123237331650068</v>
      </c>
      <c r="F888" t="str">
        <f>order!F888</f>
        <v>root,unk</v>
      </c>
      <c r="G888" s="2" t="str">
        <f>family!D888</f>
        <v/>
      </c>
      <c r="H888">
        <f>family!F888</f>
        <v>0</v>
      </c>
      <c r="I888" s="2" t="str">
        <f>genus!D888</f>
        <v/>
      </c>
      <c r="J888">
        <f>genus!F888</f>
        <v>0</v>
      </c>
      <c r="K888" s="2" t="str">
        <f t="shared" si="13"/>
        <v/>
      </c>
      <c r="M888">
        <v>0.63300000000000001</v>
      </c>
      <c r="N888" t="s">
        <v>299</v>
      </c>
    </row>
    <row r="889" spans="1:14">
      <c r="A889" t="s">
        <v>1237</v>
      </c>
      <c r="E889" s="2">
        <f>order!D889</f>
        <v>0.54088153404587713</v>
      </c>
      <c r="F889" t="str">
        <f>order!F889</f>
        <v>root,unk</v>
      </c>
      <c r="G889" s="2">
        <f>family!D889</f>
        <v>0.37487561551262766</v>
      </c>
      <c r="H889" t="str">
        <f>family!F889</f>
        <v>Carnivora,unk</v>
      </c>
      <c r="I889" s="2">
        <f>genus!D889</f>
        <v>5.7899878086072908E-2</v>
      </c>
      <c r="J889" t="str">
        <f>genus!F889</f>
        <v>Carnivora,Mustelidae,unk</v>
      </c>
      <c r="K889" s="2" t="str">
        <f t="shared" si="13"/>
        <v/>
      </c>
      <c r="M889">
        <v>0.68200000000000005</v>
      </c>
      <c r="N889" t="s">
        <v>94</v>
      </c>
    </row>
    <row r="890" spans="1:14">
      <c r="A890" t="s">
        <v>1238</v>
      </c>
      <c r="B890" t="s">
        <v>113</v>
      </c>
      <c r="C890">
        <v>-0.155996</v>
      </c>
      <c r="D890">
        <v>4</v>
      </c>
      <c r="E890" s="2">
        <f>order!D890</f>
        <v>0.99958192741670771</v>
      </c>
      <c r="F890" t="str">
        <f>order!F890</f>
        <v>Rodentia</v>
      </c>
      <c r="G890" s="2">
        <f>family!D890</f>
        <v>0.88861962804039629</v>
      </c>
      <c r="H890" t="str">
        <f>family!F890</f>
        <v>Rodentia,Hystricidae</v>
      </c>
      <c r="I890" s="2">
        <f>genus!D890</f>
        <v>0.85556261261462441</v>
      </c>
      <c r="J890" t="str">
        <f>genus!F890</f>
        <v>Rodentia,Hystricidae,Hystrix</v>
      </c>
      <c r="K890" s="2">
        <f t="shared" si="13"/>
        <v>0.85556261261462441</v>
      </c>
      <c r="L890" t="s">
        <v>114</v>
      </c>
      <c r="M890">
        <v>0.86</v>
      </c>
      <c r="N890" t="s">
        <v>115</v>
      </c>
    </row>
    <row r="891" spans="1:14">
      <c r="A891" t="s">
        <v>1239</v>
      </c>
      <c r="B891" t="s">
        <v>113</v>
      </c>
      <c r="C891">
        <v>-2.2736399999999999</v>
      </c>
      <c r="D891">
        <v>4</v>
      </c>
      <c r="E891" s="2">
        <f>order!D891</f>
        <v>0.94190279476590133</v>
      </c>
      <c r="F891" t="str">
        <f>order!F891</f>
        <v>Rodentia</v>
      </c>
      <c r="G891" s="2">
        <f>family!D891</f>
        <v>0.44487541602584274</v>
      </c>
      <c r="H891" t="str">
        <f>family!F891</f>
        <v>Rodentia,unk</v>
      </c>
      <c r="I891" s="2">
        <f>genus!D891</f>
        <v>0.19273867945778464</v>
      </c>
      <c r="J891" t="str">
        <f>genus!F891</f>
        <v>Rodentia,Muridae,unk</v>
      </c>
      <c r="K891" s="2">
        <f t="shared" si="13"/>
        <v>0.10293680734045081</v>
      </c>
      <c r="L891" t="s">
        <v>114</v>
      </c>
      <c r="M891">
        <v>0.73599999999999999</v>
      </c>
      <c r="N891" t="s">
        <v>115</v>
      </c>
    </row>
    <row r="892" spans="1:14">
      <c r="A892" t="s">
        <v>1240</v>
      </c>
      <c r="B892" t="s">
        <v>538</v>
      </c>
      <c r="C892">
        <v>-1.7865599999999999</v>
      </c>
      <c r="D892">
        <v>4</v>
      </c>
      <c r="E892" s="2">
        <f>order!D892</f>
        <v>0.93917288560127954</v>
      </c>
      <c r="F892" t="str">
        <f>order!F892</f>
        <v>Carnivora</v>
      </c>
      <c r="G892" s="2">
        <f>family!D892</f>
        <v>0.59910763850914661</v>
      </c>
      <c r="H892" t="str">
        <f>family!F892</f>
        <v>Carnivora,Mustelidae</v>
      </c>
      <c r="I892" s="2">
        <f>genus!D892</f>
        <v>0.41092399853160783</v>
      </c>
      <c r="J892" t="str">
        <f>genus!F892</f>
        <v>Carnivora,Mustelidae,unk</v>
      </c>
      <c r="K892" s="2">
        <f t="shared" si="13"/>
        <v>0.1675355016543596</v>
      </c>
      <c r="L892" t="s">
        <v>539</v>
      </c>
      <c r="M892">
        <v>0.77300000000000002</v>
      </c>
      <c r="N892" t="s">
        <v>41</v>
      </c>
    </row>
    <row r="893" spans="1:14">
      <c r="A893" t="s">
        <v>1241</v>
      </c>
      <c r="E893" s="2">
        <f>order!D893</f>
        <v>0.99646612887228958</v>
      </c>
      <c r="F893" t="str">
        <f>order!F893</f>
        <v>root,unk</v>
      </c>
      <c r="G893" s="2" t="str">
        <f>family!D893</f>
        <v/>
      </c>
      <c r="H893">
        <f>family!F893</f>
        <v>0</v>
      </c>
      <c r="I893" s="2" t="str">
        <f>genus!D893</f>
        <v/>
      </c>
      <c r="J893">
        <f>genus!F893</f>
        <v>0</v>
      </c>
      <c r="K893" s="2" t="str">
        <f t="shared" si="13"/>
        <v/>
      </c>
      <c r="M893">
        <v>0.56699999999999995</v>
      </c>
      <c r="N893" t="s">
        <v>299</v>
      </c>
    </row>
    <row r="894" spans="1:14">
      <c r="A894" t="s">
        <v>1242</v>
      </c>
      <c r="E894" s="2">
        <f>order!D894</f>
        <v>0.50014461118833708</v>
      </c>
      <c r="F894" t="str">
        <f>order!F894</f>
        <v>Rodentia</v>
      </c>
      <c r="G894" s="2">
        <f>family!D894</f>
        <v>0.28423327134268761</v>
      </c>
      <c r="H894" t="str">
        <f>family!F894</f>
        <v>Rodentia,unk</v>
      </c>
      <c r="I894" s="2">
        <f>genus!D894</f>
        <v>0.19210561117073349</v>
      </c>
      <c r="J894" t="str">
        <f>genus!F894</f>
        <v>Rodentia,Muridae,unk</v>
      </c>
      <c r="K894" s="2" t="str">
        <f t="shared" si="13"/>
        <v/>
      </c>
      <c r="M894">
        <v>0.72199999999999998</v>
      </c>
      <c r="N894" t="s">
        <v>98</v>
      </c>
    </row>
    <row r="895" spans="1:14">
      <c r="A895" t="s">
        <v>1243</v>
      </c>
      <c r="E895" s="2">
        <f>order!D895</f>
        <v>0.96438816946445138</v>
      </c>
      <c r="F895" t="str">
        <f>order!F895</f>
        <v>Artiodactyla</v>
      </c>
      <c r="G895" s="2">
        <f>family!D895</f>
        <v>0.75698639345961449</v>
      </c>
      <c r="H895" t="str">
        <f>family!F895</f>
        <v>Artiodactyla,Bovidae</v>
      </c>
      <c r="I895" s="2">
        <f>genus!D895</f>
        <v>0.6922535422045929</v>
      </c>
      <c r="J895" t="str">
        <f>genus!F895</f>
        <v>Artiodactyla,Bovidae,unk</v>
      </c>
      <c r="K895" s="2" t="str">
        <f t="shared" si="13"/>
        <v/>
      </c>
      <c r="M895">
        <v>0.78800000000000003</v>
      </c>
      <c r="N895" t="s">
        <v>1244</v>
      </c>
    </row>
    <row r="896" spans="1:14">
      <c r="A896" t="s">
        <v>1245</v>
      </c>
      <c r="E896" s="2">
        <f>order!D896</f>
        <v>0.66077426681823348</v>
      </c>
      <c r="F896" t="str">
        <f>order!F896</f>
        <v>root,unk</v>
      </c>
      <c r="G896" s="2">
        <f>family!D896</f>
        <v>0.26030012155534338</v>
      </c>
      <c r="H896" t="str">
        <f>family!F896</f>
        <v>Carnivora,unk</v>
      </c>
      <c r="I896" s="2" t="str">
        <f>genus!D896</f>
        <v/>
      </c>
      <c r="J896">
        <f>genus!F896</f>
        <v>0</v>
      </c>
      <c r="K896" s="2" t="str">
        <f t="shared" si="13"/>
        <v/>
      </c>
      <c r="M896">
        <v>0.66700000000000004</v>
      </c>
      <c r="N896" t="s">
        <v>472</v>
      </c>
    </row>
    <row r="897" spans="1:14">
      <c r="A897" t="s">
        <v>1246</v>
      </c>
      <c r="E897" s="2">
        <f>order!D897</f>
        <v>0.9634426649075446</v>
      </c>
      <c r="F897" t="str">
        <f>order!F897</f>
        <v>root,unk</v>
      </c>
      <c r="G897" s="2" t="str">
        <f>family!D897</f>
        <v/>
      </c>
      <c r="H897">
        <f>family!F897</f>
        <v>0</v>
      </c>
      <c r="I897" s="2" t="str">
        <f>genus!D897</f>
        <v/>
      </c>
      <c r="J897">
        <f>genus!F897</f>
        <v>0</v>
      </c>
      <c r="K897" s="2" t="str">
        <f t="shared" si="13"/>
        <v/>
      </c>
      <c r="M897">
        <v>0.625</v>
      </c>
      <c r="N897" t="s">
        <v>526</v>
      </c>
    </row>
    <row r="898" spans="1:14">
      <c r="A898" t="s">
        <v>1247</v>
      </c>
      <c r="B898" t="s">
        <v>109</v>
      </c>
      <c r="C898">
        <v>-1.28854</v>
      </c>
      <c r="D898">
        <v>4</v>
      </c>
      <c r="E898" s="2">
        <f>order!D898</f>
        <v>0.99132591881241305</v>
      </c>
      <c r="F898" t="str">
        <f>order!F898</f>
        <v>Rodentia</v>
      </c>
      <c r="G898" s="2">
        <f>family!D898</f>
        <v>0.92302007037258904</v>
      </c>
      <c r="H898" t="str">
        <f>family!F898</f>
        <v>Rodentia,Sciuridae</v>
      </c>
      <c r="I898" s="2">
        <f>genus!D898</f>
        <v>0.63000784959473322</v>
      </c>
      <c r="J898" t="str">
        <f>genus!F898</f>
        <v>Rodentia,Sciuridae,unk</v>
      </c>
      <c r="K898" s="2">
        <f t="shared" ref="K898:K961" si="14">IF(ISBLANK(C898), "", EXP(C898))</f>
        <v>0.27567297195949614</v>
      </c>
      <c r="L898" t="s">
        <v>110</v>
      </c>
      <c r="M898">
        <v>0.80600000000000005</v>
      </c>
      <c r="N898" t="s">
        <v>111</v>
      </c>
    </row>
    <row r="899" spans="1:14">
      <c r="A899" t="s">
        <v>1248</v>
      </c>
      <c r="B899">
        <v>23338</v>
      </c>
      <c r="C899">
        <v>-2.28966E-2</v>
      </c>
      <c r="D899">
        <v>4</v>
      </c>
      <c r="E899" s="2">
        <f>order!D899</f>
        <v>0.98586199369717287</v>
      </c>
      <c r="F899" t="str">
        <f>order!F899</f>
        <v>Lagomorpha</v>
      </c>
      <c r="G899" s="2">
        <f>family!D899</f>
        <v>0.98568317455090315</v>
      </c>
      <c r="H899" t="str">
        <f>family!F899</f>
        <v>Lagomorpha,Leporidae</v>
      </c>
      <c r="I899" s="2">
        <f>genus!D899</f>
        <v>0.98038296798049351</v>
      </c>
      <c r="J899" t="str">
        <f>genus!F899</f>
        <v>Lagomorpha,Leporidae,Nesolagus</v>
      </c>
      <c r="K899" s="2">
        <f t="shared" si="14"/>
        <v>0.9773635379385095</v>
      </c>
      <c r="L899" t="s">
        <v>449</v>
      </c>
      <c r="M899">
        <v>1</v>
      </c>
      <c r="N899" t="s">
        <v>17</v>
      </c>
    </row>
    <row r="900" spans="1:14">
      <c r="A900" t="s">
        <v>1249</v>
      </c>
      <c r="E900" s="2">
        <f>order!D900</f>
        <v>0.99634980820617436</v>
      </c>
      <c r="F900" t="str">
        <f>order!F900</f>
        <v>root,unk</v>
      </c>
      <c r="G900" s="2" t="str">
        <f>family!D900</f>
        <v/>
      </c>
      <c r="H900">
        <f>family!F900</f>
        <v>0</v>
      </c>
      <c r="I900" s="2" t="str">
        <f>genus!D900</f>
        <v/>
      </c>
      <c r="J900">
        <f>genus!F900</f>
        <v>0</v>
      </c>
      <c r="K900" s="2" t="str">
        <f t="shared" si="14"/>
        <v/>
      </c>
      <c r="M900">
        <v>0.53900000000000003</v>
      </c>
      <c r="N900" t="s">
        <v>377</v>
      </c>
    </row>
    <row r="901" spans="1:14">
      <c r="A901" t="s">
        <v>1250</v>
      </c>
      <c r="B901" t="s">
        <v>105</v>
      </c>
      <c r="C901">
        <v>-0.70217300000000005</v>
      </c>
      <c r="D901">
        <v>4</v>
      </c>
      <c r="E901" s="2">
        <f>order!D901</f>
        <v>0.99924595543459649</v>
      </c>
      <c r="F901" t="str">
        <f>order!F901</f>
        <v>Rodentia</v>
      </c>
      <c r="G901" s="2">
        <f>family!D901</f>
        <v>0.98687410586425006</v>
      </c>
      <c r="H901" t="str">
        <f>family!F901</f>
        <v>Rodentia,Muridae</v>
      </c>
      <c r="I901" s="2">
        <f>genus!D901</f>
        <v>0.49550789100542553</v>
      </c>
      <c r="J901" t="str">
        <f>genus!F901</f>
        <v>Rodentia,Muridae,Niviventer</v>
      </c>
      <c r="K901" s="2">
        <f t="shared" si="14"/>
        <v>0.49550739549778228</v>
      </c>
      <c r="L901" t="s">
        <v>106</v>
      </c>
      <c r="M901">
        <v>0.88900000000000001</v>
      </c>
      <c r="N901" t="s">
        <v>480</v>
      </c>
    </row>
    <row r="902" spans="1:14">
      <c r="A902" t="s">
        <v>1251</v>
      </c>
      <c r="E902" s="2">
        <f>order!D902</f>
        <v>0.82330216090003294</v>
      </c>
      <c r="F902" t="str">
        <f>order!F902</f>
        <v>Carnivora</v>
      </c>
      <c r="G902" s="2">
        <f>family!D902</f>
        <v>0.75109435196718322</v>
      </c>
      <c r="H902" t="str">
        <f>family!F902</f>
        <v>Carnivora,unk</v>
      </c>
      <c r="I902" s="2" t="str">
        <f>genus!D902</f>
        <v/>
      </c>
      <c r="J902">
        <f>genus!F902</f>
        <v>0</v>
      </c>
      <c r="K902" s="2" t="str">
        <f t="shared" si="14"/>
        <v/>
      </c>
      <c r="M902">
        <v>0.72399999999999998</v>
      </c>
      <c r="N902" t="s">
        <v>1252</v>
      </c>
    </row>
    <row r="903" spans="1:14">
      <c r="A903" t="s">
        <v>1253</v>
      </c>
      <c r="B903" t="s">
        <v>538</v>
      </c>
      <c r="C903">
        <v>-2.50135</v>
      </c>
      <c r="D903">
        <v>4</v>
      </c>
      <c r="E903" s="2">
        <f>order!D903</f>
        <v>0.9678490925351505</v>
      </c>
      <c r="F903" t="str">
        <f>order!F903</f>
        <v>Carnivora</v>
      </c>
      <c r="G903" s="2">
        <f>family!D903</f>
        <v>0.41849681483063711</v>
      </c>
      <c r="H903" t="str">
        <f>family!F903</f>
        <v>Carnivora,Mustelidae</v>
      </c>
      <c r="I903" s="2">
        <f>genus!D903</f>
        <v>0.31427087679600785</v>
      </c>
      <c r="J903" t="str">
        <f>genus!F903</f>
        <v>Carnivora,Mustelidae,unk</v>
      </c>
      <c r="K903" s="2">
        <f t="shared" si="14"/>
        <v>8.1974258642062911E-2</v>
      </c>
      <c r="L903" t="s">
        <v>539</v>
      </c>
      <c r="M903">
        <v>0.75800000000000001</v>
      </c>
      <c r="N903" t="s">
        <v>41</v>
      </c>
    </row>
    <row r="904" spans="1:14">
      <c r="A904" t="s">
        <v>1254</v>
      </c>
      <c r="E904" s="2">
        <f>order!D904</f>
        <v>0.99532826665276841</v>
      </c>
      <c r="F904" t="str">
        <f>order!F904</f>
        <v>root,unk</v>
      </c>
      <c r="G904" s="2" t="str">
        <f>family!D904</f>
        <v/>
      </c>
      <c r="H904">
        <f>family!F904</f>
        <v>0</v>
      </c>
      <c r="I904" s="2" t="str">
        <f>genus!D904</f>
        <v/>
      </c>
      <c r="J904">
        <f>genus!F904</f>
        <v>0</v>
      </c>
      <c r="K904" s="2" t="str">
        <f t="shared" si="14"/>
        <v/>
      </c>
      <c r="M904">
        <v>0.56999999999999995</v>
      </c>
      <c r="N904" t="s">
        <v>1255</v>
      </c>
    </row>
    <row r="905" spans="1:14">
      <c r="A905" t="s">
        <v>1256</v>
      </c>
      <c r="E905" s="2">
        <f>order!D905</f>
        <v>0.63206439449625229</v>
      </c>
      <c r="F905" t="str">
        <f>order!F905</f>
        <v>Rodentia</v>
      </c>
      <c r="G905" s="2">
        <f>family!D905</f>
        <v>0.5035325104451791</v>
      </c>
      <c r="H905" t="str">
        <f>family!F905</f>
        <v>Rodentia,unk</v>
      </c>
      <c r="I905" s="2">
        <f>genus!D905</f>
        <v>5.1393683663306537E-2</v>
      </c>
      <c r="J905" t="str">
        <f>genus!F905</f>
        <v>Rodentia,Hystricidae,unk</v>
      </c>
      <c r="K905" s="2" t="str">
        <f t="shared" si="14"/>
        <v/>
      </c>
      <c r="M905">
        <v>0.71399999999999997</v>
      </c>
      <c r="N905" t="s">
        <v>115</v>
      </c>
    </row>
    <row r="906" spans="1:14">
      <c r="A906" t="s">
        <v>1257</v>
      </c>
      <c r="B906" t="s">
        <v>113</v>
      </c>
      <c r="C906">
        <v>-1.5436300000000001</v>
      </c>
      <c r="D906">
        <v>4</v>
      </c>
      <c r="E906" s="2">
        <f>order!D906</f>
        <v>0.91486396215528543</v>
      </c>
      <c r="F906" t="str">
        <f>order!F906</f>
        <v>Rodentia</v>
      </c>
      <c r="G906" s="2">
        <f>family!D906</f>
        <v>0.6345050708349349</v>
      </c>
      <c r="H906" t="str">
        <f>family!F906</f>
        <v>Rodentia,unk</v>
      </c>
      <c r="I906" s="2">
        <f>genus!D906</f>
        <v>0.21360430876046416</v>
      </c>
      <c r="J906" t="str">
        <f>genus!F906</f>
        <v>Rodentia,Hystricidae,Hystrix</v>
      </c>
      <c r="K906" s="2">
        <f t="shared" si="14"/>
        <v>0.21360430876046416</v>
      </c>
      <c r="L906" t="s">
        <v>114</v>
      </c>
      <c r="M906">
        <v>0.747</v>
      </c>
      <c r="N906" t="s">
        <v>115</v>
      </c>
    </row>
    <row r="907" spans="1:14">
      <c r="A907" t="s">
        <v>1258</v>
      </c>
      <c r="B907" t="s">
        <v>68</v>
      </c>
      <c r="C907">
        <v>-0.93794100000000002</v>
      </c>
      <c r="D907">
        <v>4</v>
      </c>
      <c r="E907" s="2">
        <f>order!D907</f>
        <v>0.98679624456896586</v>
      </c>
      <c r="F907" t="str">
        <f>order!F907</f>
        <v>Artiodactyla</v>
      </c>
      <c r="G907" s="2">
        <f>family!D907</f>
        <v>0.90034523028842273</v>
      </c>
      <c r="H907" t="str">
        <f>family!F907</f>
        <v>Artiodactyla,Bovidae</v>
      </c>
      <c r="I907" s="2">
        <f>genus!D907</f>
        <v>0.39143335810292673</v>
      </c>
      <c r="J907" t="str">
        <f>genus!F907</f>
        <v>Artiodactyla,Bovidae,Bos</v>
      </c>
      <c r="K907" s="2">
        <f t="shared" si="14"/>
        <v>0.39143296666976435</v>
      </c>
      <c r="L907" t="s">
        <v>69</v>
      </c>
      <c r="M907">
        <v>0.76400000000000001</v>
      </c>
      <c r="N907" t="s">
        <v>70</v>
      </c>
    </row>
    <row r="908" spans="1:14">
      <c r="A908" t="s">
        <v>1259</v>
      </c>
      <c r="B908" t="s">
        <v>148</v>
      </c>
      <c r="C908">
        <v>-2.0375899999999998</v>
      </c>
      <c r="D908">
        <v>4</v>
      </c>
      <c r="E908" s="2">
        <f>order!D908</f>
        <v>0.98763014350438516</v>
      </c>
      <c r="F908" t="str">
        <f>order!F908</f>
        <v>Rodentia</v>
      </c>
      <c r="G908" s="2">
        <f>family!D908</f>
        <v>0.86651141172978674</v>
      </c>
      <c r="H908" t="str">
        <f>family!F908</f>
        <v>Rodentia,Muridae</v>
      </c>
      <c r="I908" s="2">
        <f>genus!D908</f>
        <v>0.6130198266077771</v>
      </c>
      <c r="J908" t="str">
        <f>genus!F908</f>
        <v>Rodentia,Muridae,unk</v>
      </c>
      <c r="K908" s="2">
        <f t="shared" si="14"/>
        <v>0.13034245798505023</v>
      </c>
      <c r="L908" t="s">
        <v>149</v>
      </c>
      <c r="M908">
        <v>0.77400000000000002</v>
      </c>
      <c r="N908" t="s">
        <v>1260</v>
      </c>
    </row>
    <row r="909" spans="1:14">
      <c r="A909" t="s">
        <v>1261</v>
      </c>
      <c r="B909" t="s">
        <v>55</v>
      </c>
      <c r="C909">
        <v>-0.39333099999999999</v>
      </c>
      <c r="D909">
        <v>4</v>
      </c>
      <c r="E909" s="2">
        <f>order!D909</f>
        <v>0.9912267317033906</v>
      </c>
      <c r="F909" t="str">
        <f>order!F909</f>
        <v>Artiodactyla</v>
      </c>
      <c r="G909" s="2">
        <f>family!D909</f>
        <v>0.73595816713529594</v>
      </c>
      <c r="H909" t="str">
        <f>family!F909</f>
        <v>Artiodactyla,Cervidae</v>
      </c>
      <c r="I909" s="2">
        <f>genus!D909</f>
        <v>0.67480669965706463</v>
      </c>
      <c r="J909" t="str">
        <f>genus!F909</f>
        <v>Artiodactyla,Cervidae,Muntiacus</v>
      </c>
      <c r="K909" s="2">
        <f t="shared" si="14"/>
        <v>0.67480535004501485</v>
      </c>
      <c r="L909" t="s">
        <v>56</v>
      </c>
      <c r="M909">
        <v>0.86699999999999999</v>
      </c>
      <c r="N909" t="s">
        <v>130</v>
      </c>
    </row>
    <row r="910" spans="1:14">
      <c r="A910" t="s">
        <v>1262</v>
      </c>
      <c r="B910" t="s">
        <v>100</v>
      </c>
      <c r="C910">
        <v>-0.56696599999999997</v>
      </c>
      <c r="D910">
        <v>4</v>
      </c>
      <c r="E910" s="2">
        <f>order!D910</f>
        <v>0.99897020060770514</v>
      </c>
      <c r="F910" t="str">
        <f>order!F910</f>
        <v>Carnivora</v>
      </c>
      <c r="G910" s="2">
        <f>family!D910</f>
        <v>0.92049206376765058</v>
      </c>
      <c r="H910" t="str">
        <f>family!F910</f>
        <v>Carnivora,Viverridae</v>
      </c>
      <c r="I910" s="2">
        <f>genus!D910</f>
        <v>0.56724441563399819</v>
      </c>
      <c r="J910" t="str">
        <f>genus!F910</f>
        <v>Carnivora,Viverridae,Paguma</v>
      </c>
      <c r="K910" s="2">
        <f t="shared" si="14"/>
        <v>0.56724384838986619</v>
      </c>
      <c r="L910" t="s">
        <v>101</v>
      </c>
      <c r="M910">
        <v>0.87</v>
      </c>
      <c r="N910" t="s">
        <v>102</v>
      </c>
    </row>
    <row r="911" spans="1:14">
      <c r="A911" t="s">
        <v>1263</v>
      </c>
      <c r="B911" t="s">
        <v>100</v>
      </c>
      <c r="C911">
        <v>-0.30387799999999998</v>
      </c>
      <c r="D911">
        <v>4</v>
      </c>
      <c r="E911" s="2">
        <f>order!D911</f>
        <v>0.99977509629463102</v>
      </c>
      <c r="F911" t="str">
        <f>order!F911</f>
        <v>Carnivora</v>
      </c>
      <c r="G911" s="2">
        <f>family!D911</f>
        <v>0.98443136394161079</v>
      </c>
      <c r="H911" t="str">
        <f>family!F911</f>
        <v>Carnivora,Viverridae</v>
      </c>
      <c r="I911" s="2">
        <f>genus!D911</f>
        <v>0.75469015854320287</v>
      </c>
      <c r="J911" t="str">
        <f>genus!F911</f>
        <v>Carnivora,Viverridae,Paguma</v>
      </c>
      <c r="K911" s="2">
        <f t="shared" si="14"/>
        <v>0.73795089096768207</v>
      </c>
      <c r="L911" t="s">
        <v>101</v>
      </c>
      <c r="M911">
        <v>0.93500000000000005</v>
      </c>
      <c r="N911" t="s">
        <v>102</v>
      </c>
    </row>
    <row r="912" spans="1:14">
      <c r="A912" t="s">
        <v>1264</v>
      </c>
      <c r="E912" s="2">
        <f>order!D912</f>
        <v>0.99999974180203333</v>
      </c>
      <c r="F912" t="str">
        <f>order!F912</f>
        <v>root,unk</v>
      </c>
      <c r="G912" s="2" t="str">
        <f>family!D912</f>
        <v/>
      </c>
      <c r="H912">
        <f>family!F912</f>
        <v>0</v>
      </c>
      <c r="I912" s="2" t="str">
        <f>genus!D912</f>
        <v/>
      </c>
      <c r="J912">
        <f>genus!F912</f>
        <v>0</v>
      </c>
      <c r="K912" s="2" t="str">
        <f t="shared" si="14"/>
        <v/>
      </c>
    </row>
    <row r="913" spans="1:14">
      <c r="A913" t="s">
        <v>1265</v>
      </c>
      <c r="B913" t="s">
        <v>125</v>
      </c>
      <c r="C913">
        <v>-0.71689000000000003</v>
      </c>
      <c r="D913">
        <v>4</v>
      </c>
      <c r="E913" s="2">
        <f>order!D913</f>
        <v>0.98737714507210239</v>
      </c>
      <c r="F913" t="str">
        <f>order!F913</f>
        <v>Carnivora</v>
      </c>
      <c r="G913" s="2">
        <f>family!D913</f>
        <v>0.50952110714690535</v>
      </c>
      <c r="H913" t="str">
        <f>family!F913</f>
        <v>Carnivora,Herpestidae</v>
      </c>
      <c r="I913" s="2">
        <f>genus!D913</f>
        <v>0.48826890014507918</v>
      </c>
      <c r="J913" t="str">
        <f>genus!F913</f>
        <v>Carnivora,Herpestidae,Herpestes</v>
      </c>
      <c r="K913" s="2">
        <f t="shared" si="14"/>
        <v>0.48826841187642311</v>
      </c>
      <c r="L913" t="s">
        <v>126</v>
      </c>
      <c r="M913">
        <v>0.84599999999999997</v>
      </c>
      <c r="N913" t="s">
        <v>35</v>
      </c>
    </row>
    <row r="914" spans="1:14">
      <c r="A914" t="s">
        <v>1266</v>
      </c>
      <c r="B914">
        <v>27142</v>
      </c>
      <c r="C914">
        <v>-0.66453799999999996</v>
      </c>
      <c r="D914">
        <v>4</v>
      </c>
      <c r="E914" s="2">
        <f>order!D914</f>
        <v>0.99998427792359312</v>
      </c>
      <c r="F914" t="str">
        <f>order!F914</f>
        <v>Rodentia</v>
      </c>
      <c r="G914" s="2">
        <f>family!D914</f>
        <v>0.60477003539216656</v>
      </c>
      <c r="H914" t="str">
        <f>family!F914</f>
        <v>Rodentia,Spalacidae</v>
      </c>
      <c r="I914" s="2">
        <f>genus!D914</f>
        <v>0.56264466260708246</v>
      </c>
      <c r="J914" t="str">
        <f>genus!F914</f>
        <v>Rodentia,Spalacidae,Rhizomys</v>
      </c>
      <c r="K914" s="2">
        <f t="shared" si="14"/>
        <v>0.51451117696918502</v>
      </c>
      <c r="L914" t="s">
        <v>1224</v>
      </c>
      <c r="M914">
        <v>0.97899999999999998</v>
      </c>
      <c r="N914" t="s">
        <v>25</v>
      </c>
    </row>
    <row r="915" spans="1:14">
      <c r="A915" t="s">
        <v>1267</v>
      </c>
      <c r="B915" t="s">
        <v>105</v>
      </c>
      <c r="C915">
        <v>-2.3227899999999999</v>
      </c>
      <c r="D915">
        <v>4</v>
      </c>
      <c r="E915" s="2">
        <f>order!D915</f>
        <v>0.86411536049459103</v>
      </c>
      <c r="F915" t="str">
        <f>order!F915</f>
        <v>Rodentia</v>
      </c>
      <c r="G915" s="2">
        <f>family!D915</f>
        <v>0.76979887465521435</v>
      </c>
      <c r="H915" t="str">
        <f>family!F915</f>
        <v>Rodentia,Muridae</v>
      </c>
      <c r="I915" s="2">
        <f>genus!D915</f>
        <v>0.50698797176589672</v>
      </c>
      <c r="J915" t="str">
        <f>genus!F915</f>
        <v>Rodentia,Muridae,unk</v>
      </c>
      <c r="K915" s="2">
        <f t="shared" si="14"/>
        <v>9.7999784430770481E-2</v>
      </c>
      <c r="L915" t="s">
        <v>106</v>
      </c>
      <c r="M915">
        <v>0.8</v>
      </c>
      <c r="N915" t="s">
        <v>532</v>
      </c>
    </row>
    <row r="916" spans="1:14">
      <c r="A916" t="s">
        <v>1268</v>
      </c>
      <c r="E916" s="2">
        <f>order!D916</f>
        <v>0.90035963592735213</v>
      </c>
      <c r="F916" t="str">
        <f>order!F916</f>
        <v>Rodentia</v>
      </c>
      <c r="G916" s="2">
        <f>family!D916</f>
        <v>0.52000336306234041</v>
      </c>
      <c r="H916" t="str">
        <f>family!F916</f>
        <v>Rodentia,Muridae</v>
      </c>
      <c r="I916" s="2">
        <f>genus!D916</f>
        <v>0.46286677929652337</v>
      </c>
      <c r="J916" t="str">
        <f>genus!F916</f>
        <v>Rodentia,Muridae,unk</v>
      </c>
      <c r="K916" s="2" t="str">
        <f t="shared" si="14"/>
        <v/>
      </c>
      <c r="M916">
        <v>0.73899999999999999</v>
      </c>
      <c r="N916" t="s">
        <v>154</v>
      </c>
    </row>
    <row r="917" spans="1:14">
      <c r="A917" t="s">
        <v>1269</v>
      </c>
      <c r="B917" t="s">
        <v>109</v>
      </c>
      <c r="C917">
        <v>-0.25138899999999997</v>
      </c>
      <c r="D917">
        <v>4</v>
      </c>
      <c r="E917" s="2">
        <f>order!D917</f>
        <v>0.99995960041608511</v>
      </c>
      <c r="F917" t="str">
        <f>order!F917</f>
        <v>Rodentia</v>
      </c>
      <c r="G917" s="2">
        <f>family!D917</f>
        <v>0.99735567240991041</v>
      </c>
      <c r="H917" t="str">
        <f>family!F917</f>
        <v>Rodentia,Sciuridae</v>
      </c>
      <c r="I917" s="2">
        <f>genus!D917</f>
        <v>0.77773533426548969</v>
      </c>
      <c r="J917" t="str">
        <f>genus!F917</f>
        <v>Rodentia,Sciuridae,Dremomys</v>
      </c>
      <c r="K917" s="2">
        <f t="shared" si="14"/>
        <v>0.77771977971435036</v>
      </c>
      <c r="L917" t="s">
        <v>110</v>
      </c>
      <c r="M917">
        <v>0.93400000000000005</v>
      </c>
      <c r="N917" t="s">
        <v>111</v>
      </c>
    </row>
    <row r="918" spans="1:14">
      <c r="A918" t="s">
        <v>1270</v>
      </c>
      <c r="E918" s="2">
        <f>order!D918</f>
        <v>0.69731641795105903</v>
      </c>
      <c r="F918" t="str">
        <f>order!F918</f>
        <v>Carnivora</v>
      </c>
      <c r="G918" s="2">
        <f>family!D918</f>
        <v>0.42091220762627146</v>
      </c>
      <c r="H918" t="str">
        <f>family!F918</f>
        <v>Carnivora,unk</v>
      </c>
      <c r="I918" s="2">
        <f>genus!D918</f>
        <v>0.13870165770533555</v>
      </c>
      <c r="J918" t="str">
        <f>genus!F918</f>
        <v>Carnivora,Felidae,unk</v>
      </c>
      <c r="K918" s="2" t="str">
        <f t="shared" si="14"/>
        <v/>
      </c>
      <c r="M918">
        <v>0.70799999999999996</v>
      </c>
      <c r="N918" t="s">
        <v>267</v>
      </c>
    </row>
    <row r="919" spans="1:14">
      <c r="A919" t="s">
        <v>1271</v>
      </c>
      <c r="B919">
        <v>23951</v>
      </c>
      <c r="C919">
        <v>-4.7789099999999999E-3</v>
      </c>
      <c r="D919">
        <v>4</v>
      </c>
      <c r="E919" s="2">
        <f>order!D919</f>
        <v>0.99999198239214115</v>
      </c>
      <c r="F919" t="str">
        <f>order!F919</f>
        <v>Primates</v>
      </c>
      <c r="G919" s="2">
        <f>family!D919</f>
        <v>0.99688564968141002</v>
      </c>
      <c r="H919" t="str">
        <f>family!F919</f>
        <v>Primates,Hominidae</v>
      </c>
      <c r="I919" s="2">
        <f>genus!D919</f>
        <v>0.9955041367868307</v>
      </c>
      <c r="J919" t="str">
        <f>genus!F919</f>
        <v>Primates,Hominidae,Homo</v>
      </c>
      <c r="K919" s="2">
        <f t="shared" si="14"/>
        <v>0.99523249082199639</v>
      </c>
      <c r="L919" t="s">
        <v>314</v>
      </c>
      <c r="M919">
        <v>1</v>
      </c>
      <c r="N919" t="s">
        <v>315</v>
      </c>
    </row>
    <row r="920" spans="1:14">
      <c r="A920" t="s">
        <v>1272</v>
      </c>
      <c r="B920" t="s">
        <v>100</v>
      </c>
      <c r="C920">
        <v>-0.30387799999999998</v>
      </c>
      <c r="D920">
        <v>4</v>
      </c>
      <c r="E920" s="2">
        <f>order!D920</f>
        <v>0.99977509629463102</v>
      </c>
      <c r="F920" t="str">
        <f>order!F920</f>
        <v>Carnivora</v>
      </c>
      <c r="G920" s="2">
        <f>family!D920</f>
        <v>0.98443136394161079</v>
      </c>
      <c r="H920" t="str">
        <f>family!F920</f>
        <v>Carnivora,Viverridae</v>
      </c>
      <c r="I920" s="2">
        <f>genus!D920</f>
        <v>0.75469015854320287</v>
      </c>
      <c r="J920" t="str">
        <f>genus!F920</f>
        <v>Carnivora,Viverridae,Paguma</v>
      </c>
      <c r="K920" s="2">
        <f t="shared" si="14"/>
        <v>0.73795089096768207</v>
      </c>
      <c r="L920" t="s">
        <v>101</v>
      </c>
      <c r="M920">
        <v>0.93500000000000005</v>
      </c>
      <c r="N920" t="s">
        <v>102</v>
      </c>
    </row>
    <row r="921" spans="1:14">
      <c r="A921" t="s">
        <v>1273</v>
      </c>
      <c r="B921" t="s">
        <v>113</v>
      </c>
      <c r="C921">
        <v>-0.132773</v>
      </c>
      <c r="D921">
        <v>4</v>
      </c>
      <c r="E921" s="2">
        <f>order!D921</f>
        <v>0.9987222869712693</v>
      </c>
      <c r="F921" t="str">
        <f>order!F921</f>
        <v>Rodentia</v>
      </c>
      <c r="G921" s="2">
        <f>family!D921</f>
        <v>0.89660936706296146</v>
      </c>
      <c r="H921" t="str">
        <f>family!F921</f>
        <v>Rodentia,Hystricidae</v>
      </c>
      <c r="I921" s="2">
        <f>genus!D921</f>
        <v>0.875663845242307</v>
      </c>
      <c r="J921" t="str">
        <f>genus!F921</f>
        <v>Rodentia,Hystricidae,Hystrix</v>
      </c>
      <c r="K921" s="2">
        <f t="shared" si="14"/>
        <v>0.875663845242307</v>
      </c>
      <c r="L921" t="s">
        <v>114</v>
      </c>
      <c r="M921">
        <v>0.86</v>
      </c>
      <c r="N921" t="s">
        <v>115</v>
      </c>
    </row>
    <row r="922" spans="1:14">
      <c r="A922" t="s">
        <v>1274</v>
      </c>
      <c r="E922" s="2">
        <f>order!D922</f>
        <v>0.97960759575392853</v>
      </c>
      <c r="F922" t="str">
        <f>order!F922</f>
        <v>root,unk</v>
      </c>
      <c r="G922" s="2" t="str">
        <f>family!D922</f>
        <v/>
      </c>
      <c r="H922">
        <f>family!F922</f>
        <v>0</v>
      </c>
      <c r="I922" s="2" t="str">
        <f>genus!D922</f>
        <v/>
      </c>
      <c r="J922">
        <f>genus!F922</f>
        <v>0</v>
      </c>
      <c r="K922" s="2" t="str">
        <f t="shared" si="14"/>
        <v/>
      </c>
      <c r="M922">
        <v>0.61099999999999999</v>
      </c>
      <c r="N922" t="s">
        <v>299</v>
      </c>
    </row>
    <row r="923" spans="1:14">
      <c r="A923" t="s">
        <v>1275</v>
      </c>
      <c r="B923" t="s">
        <v>55</v>
      </c>
      <c r="C923">
        <v>-1.47841</v>
      </c>
      <c r="D923">
        <v>4</v>
      </c>
      <c r="E923" s="2">
        <f>order!D923</f>
        <v>0.50988860433197347</v>
      </c>
      <c r="F923" t="str">
        <f>order!F923</f>
        <v>Artiodactyla</v>
      </c>
      <c r="G923" s="2">
        <f>family!D923</f>
        <v>0.32696243250189921</v>
      </c>
      <c r="H923" t="str">
        <f>family!F923</f>
        <v>Artiodactyla,Cervidae</v>
      </c>
      <c r="I923" s="2">
        <f>genus!D923</f>
        <v>0.22799992020632873</v>
      </c>
      <c r="J923" t="str">
        <f>genus!F923</f>
        <v>Artiodactyla,Cervidae,Muntiacus</v>
      </c>
      <c r="K923" s="2">
        <f t="shared" si="14"/>
        <v>0.22799992020632873</v>
      </c>
      <c r="L923" t="s">
        <v>56</v>
      </c>
      <c r="M923">
        <v>0.80200000000000005</v>
      </c>
      <c r="N923" t="s">
        <v>751</v>
      </c>
    </row>
    <row r="924" spans="1:14">
      <c r="A924" t="s">
        <v>1276</v>
      </c>
      <c r="B924" t="s">
        <v>49</v>
      </c>
      <c r="C924">
        <v>-0.64232999999999996</v>
      </c>
      <c r="D924">
        <v>4</v>
      </c>
      <c r="E924" s="2">
        <f>order!D924</f>
        <v>0.95810462028101917</v>
      </c>
      <c r="F924" t="str">
        <f>order!F924</f>
        <v>Carnivora</v>
      </c>
      <c r="G924" s="2">
        <f>family!D924</f>
        <v>0.73815533167821124</v>
      </c>
      <c r="H924" t="str">
        <f>family!F924</f>
        <v>Carnivora,Mustelidae</v>
      </c>
      <c r="I924" s="2">
        <f>genus!D924</f>
        <v>0.52606526289294597</v>
      </c>
      <c r="J924" t="str">
        <f>genus!F924</f>
        <v>Carnivora,Mustelidae,Lutra</v>
      </c>
      <c r="K924" s="2">
        <f t="shared" si="14"/>
        <v>0.52606526289294597</v>
      </c>
      <c r="L924" t="s">
        <v>50</v>
      </c>
      <c r="M924">
        <v>0.83099999999999996</v>
      </c>
      <c r="N924" t="s">
        <v>182</v>
      </c>
    </row>
    <row r="925" spans="1:14">
      <c r="A925" t="s">
        <v>1277</v>
      </c>
      <c r="B925" t="s">
        <v>538</v>
      </c>
      <c r="C925">
        <v>-2.56589</v>
      </c>
      <c r="D925">
        <v>4</v>
      </c>
      <c r="E925" s="2">
        <f>order!D925</f>
        <v>0.86999135862306765</v>
      </c>
      <c r="F925" t="str">
        <f>order!F925</f>
        <v>Carnivora</v>
      </c>
      <c r="G925" s="2">
        <f>family!D925</f>
        <v>0.45901976906072373</v>
      </c>
      <c r="H925" t="str">
        <f>family!F925</f>
        <v>Carnivora,Mustelidae</v>
      </c>
      <c r="I925" s="2">
        <f>genus!D925</f>
        <v>0.37261819107958627</v>
      </c>
      <c r="J925" t="str">
        <f>genus!F925</f>
        <v>Carnivora,Mustelidae,unk</v>
      </c>
      <c r="K925" s="2">
        <f t="shared" si="14"/>
        <v>7.6850753825157478E-2</v>
      </c>
      <c r="L925" t="s">
        <v>539</v>
      </c>
      <c r="M925">
        <v>0.75</v>
      </c>
      <c r="N925" t="s">
        <v>41</v>
      </c>
    </row>
    <row r="926" spans="1:14">
      <c r="A926" t="s">
        <v>1278</v>
      </c>
      <c r="B926">
        <v>20623</v>
      </c>
      <c r="C926">
        <v>-0.27184799999999998</v>
      </c>
      <c r="D926">
        <v>4</v>
      </c>
      <c r="E926" s="2">
        <f>order!D926</f>
        <v>0.99989377464231288</v>
      </c>
      <c r="F926" t="str">
        <f>order!F926</f>
        <v>Artiodactyla</v>
      </c>
      <c r="G926" s="2">
        <f>family!D926</f>
        <v>0.9983713277285029</v>
      </c>
      <c r="H926" t="str">
        <f>family!F926</f>
        <v>Artiodactyla,Suidae</v>
      </c>
      <c r="I926" s="2">
        <f>genus!D926</f>
        <v>0.99790929856719968</v>
      </c>
      <c r="J926" t="str">
        <f>genus!F926</f>
        <v>Artiodactyla,Suidae,Sus</v>
      </c>
      <c r="K926" s="2">
        <f t="shared" si="14"/>
        <v>0.76197007173890952</v>
      </c>
      <c r="L926" t="s">
        <v>8</v>
      </c>
      <c r="M926">
        <v>1</v>
      </c>
      <c r="N926" t="s">
        <v>9</v>
      </c>
    </row>
    <row r="927" spans="1:14">
      <c r="A927" t="s">
        <v>1279</v>
      </c>
      <c r="B927">
        <v>20658</v>
      </c>
      <c r="C927">
        <v>-9.4678000000000002E-3</v>
      </c>
      <c r="D927">
        <v>4</v>
      </c>
      <c r="E927" s="2">
        <f>order!D927</f>
        <v>0.9999872358814621</v>
      </c>
      <c r="F927" t="str">
        <f>order!F927</f>
        <v>Carnivora</v>
      </c>
      <c r="G927" s="2">
        <f>family!D927</f>
        <v>0.99155541749725284</v>
      </c>
      <c r="H927" t="str">
        <f>family!F927</f>
        <v>Carnivora,Canidae</v>
      </c>
      <c r="I927" s="2">
        <f>genus!D927</f>
        <v>0.99085538862249223</v>
      </c>
      <c r="J927" t="str">
        <f>genus!F927</f>
        <v>Carnivora,Canidae,Canis</v>
      </c>
      <c r="K927" s="2">
        <f t="shared" si="14"/>
        <v>0.99057687850485898</v>
      </c>
      <c r="L927" t="s">
        <v>233</v>
      </c>
      <c r="M927">
        <v>1</v>
      </c>
      <c r="N927" t="s">
        <v>1280</v>
      </c>
    </row>
    <row r="928" spans="1:14">
      <c r="A928" t="s">
        <v>1281</v>
      </c>
      <c r="E928" s="2">
        <f>order!D928</f>
        <v>0.60736156881328796</v>
      </c>
      <c r="F928" t="str">
        <f>order!F928</f>
        <v>root,unk</v>
      </c>
      <c r="G928" s="2">
        <f>family!D928</f>
        <v>0.11706803704412637</v>
      </c>
      <c r="H928" t="str">
        <f>family!F928</f>
        <v>Carnivora,unk</v>
      </c>
      <c r="I928" s="2" t="str">
        <f>genus!D928</f>
        <v/>
      </c>
      <c r="J928">
        <f>genus!F928</f>
        <v>0</v>
      </c>
      <c r="K928" s="2" t="str">
        <f t="shared" si="14"/>
        <v/>
      </c>
      <c r="M928">
        <v>0.81899999999999995</v>
      </c>
      <c r="N928" t="s">
        <v>17</v>
      </c>
    </row>
    <row r="929" spans="1:14">
      <c r="A929" t="s">
        <v>1282</v>
      </c>
      <c r="E929" s="2">
        <f>order!D929</f>
        <v>0.4079616924662931</v>
      </c>
      <c r="F929" t="str">
        <f>order!F929</f>
        <v>root,unk</v>
      </c>
      <c r="G929" s="2">
        <f>family!D929</f>
        <v>0.21307948795517104</v>
      </c>
      <c r="H929" t="str">
        <f>family!F929</f>
        <v>Rodentia,unk</v>
      </c>
      <c r="I929" s="2">
        <f>genus!D929</f>
        <v>7.5126644213265925E-2</v>
      </c>
      <c r="J929" t="str">
        <f>genus!F929</f>
        <v>Artiodactyla,Bovidae,unk</v>
      </c>
      <c r="K929" s="2" t="str">
        <f t="shared" si="14"/>
        <v/>
      </c>
      <c r="M929">
        <v>0.755</v>
      </c>
      <c r="N929" t="s">
        <v>17</v>
      </c>
    </row>
    <row r="930" spans="1:14">
      <c r="A930" t="s">
        <v>1283</v>
      </c>
      <c r="E930" s="2">
        <f>order!D930</f>
        <v>0.77277140390266996</v>
      </c>
      <c r="F930" t="str">
        <f>order!F930</f>
        <v>root,unk</v>
      </c>
      <c r="G930" s="2">
        <f>family!D930</f>
        <v>0.16306767178615525</v>
      </c>
      <c r="H930" t="str">
        <f>family!F930</f>
        <v>Primates,unk</v>
      </c>
      <c r="I930" s="2">
        <f>genus!D930</f>
        <v>5.8030879786710475E-2</v>
      </c>
      <c r="J930" t="str">
        <f>genus!F930</f>
        <v>Primates,Cercopithecidae,unk</v>
      </c>
      <c r="K930" s="2" t="str">
        <f t="shared" si="14"/>
        <v/>
      </c>
      <c r="M930">
        <v>0.67400000000000004</v>
      </c>
      <c r="N930" t="s">
        <v>1227</v>
      </c>
    </row>
    <row r="931" spans="1:14">
      <c r="A931" t="s">
        <v>1284</v>
      </c>
      <c r="B931">
        <v>20882</v>
      </c>
      <c r="C931">
        <v>-9.6843499999999996E-3</v>
      </c>
      <c r="D931">
        <v>4</v>
      </c>
      <c r="E931" s="2">
        <f>order!D931</f>
        <v>0.99998960805399661</v>
      </c>
      <c r="F931" t="str">
        <f>order!F931</f>
        <v>Carnivora</v>
      </c>
      <c r="G931" s="2">
        <f>family!D931</f>
        <v>0.99886412559425508</v>
      </c>
      <c r="H931" t="str">
        <f>family!F931</f>
        <v>Carnivora,Mustelidae</v>
      </c>
      <c r="I931" s="2">
        <f>genus!D931</f>
        <v>0.99126258502267961</v>
      </c>
      <c r="J931" t="str">
        <f>genus!F931</f>
        <v>Carnivora,Mustelidae,Martes</v>
      </c>
      <c r="K931" s="2">
        <f t="shared" si="14"/>
        <v>0.99036239230615009</v>
      </c>
      <c r="L931" t="s">
        <v>1067</v>
      </c>
      <c r="M931">
        <v>1</v>
      </c>
      <c r="N931" t="s">
        <v>41</v>
      </c>
    </row>
    <row r="932" spans="1:14">
      <c r="A932" t="s">
        <v>1285</v>
      </c>
      <c r="E932" s="2">
        <f>order!D932</f>
        <v>0.61061416527914547</v>
      </c>
      <c r="F932" t="str">
        <f>order!F932</f>
        <v>Primates</v>
      </c>
      <c r="G932" s="2">
        <f>family!D932</f>
        <v>0.35402420233761761</v>
      </c>
      <c r="H932" t="str">
        <f>family!F932</f>
        <v>Primates,Cercopithecidae</v>
      </c>
      <c r="I932" s="2">
        <f>genus!D932</f>
        <v>0.3013810102250809</v>
      </c>
      <c r="J932" t="str">
        <f>genus!F932</f>
        <v>Primates,Cercopithecidae,unk</v>
      </c>
      <c r="K932" s="2" t="str">
        <f t="shared" si="14"/>
        <v/>
      </c>
      <c r="M932">
        <v>0.72</v>
      </c>
      <c r="N932" t="s">
        <v>159</v>
      </c>
    </row>
    <row r="933" spans="1:14">
      <c r="A933" t="s">
        <v>1286</v>
      </c>
      <c r="B933" t="s">
        <v>11</v>
      </c>
      <c r="C933">
        <v>-0.51757500000000001</v>
      </c>
      <c r="D933">
        <v>4</v>
      </c>
      <c r="E933" s="2">
        <f>order!D933</f>
        <v>0.9994696436886541</v>
      </c>
      <c r="F933" t="str">
        <f>order!F933</f>
        <v>Rodentia</v>
      </c>
      <c r="G933" s="2">
        <f>family!D933</f>
        <v>0.97184611981698865</v>
      </c>
      <c r="H933" t="str">
        <f>family!F933</f>
        <v>Rodentia,Muridae</v>
      </c>
      <c r="I933" s="2">
        <f>genus!D933</f>
        <v>0.59596460575341392</v>
      </c>
      <c r="J933" t="str">
        <f>genus!F933</f>
        <v>Rodentia,Muridae,Rattus</v>
      </c>
      <c r="K933" s="2">
        <f t="shared" si="14"/>
        <v>0.59596400978910613</v>
      </c>
      <c r="L933" t="s">
        <v>12</v>
      </c>
      <c r="M933">
        <v>0.86699999999999999</v>
      </c>
      <c r="N933" t="s">
        <v>13</v>
      </c>
    </row>
    <row r="934" spans="1:14">
      <c r="A934" t="s">
        <v>1287</v>
      </c>
      <c r="B934" t="s">
        <v>189</v>
      </c>
      <c r="C934">
        <v>-1.30951</v>
      </c>
      <c r="D934">
        <v>4</v>
      </c>
      <c r="E934" s="2">
        <f>order!D934</f>
        <v>0.95981530850784225</v>
      </c>
      <c r="F934" t="str">
        <f>order!F934</f>
        <v>Carnivora</v>
      </c>
      <c r="G934" s="2">
        <f>family!D934</f>
        <v>0.80806401266804473</v>
      </c>
      <c r="H934" t="str">
        <f>family!F934</f>
        <v>Carnivora,Mustelidae</v>
      </c>
      <c r="I934" s="2">
        <f>genus!D934</f>
        <v>0.38368399303339951</v>
      </c>
      <c r="J934" t="str">
        <f>genus!F934</f>
        <v>Carnivora,Mustelidae,unk</v>
      </c>
      <c r="K934" s="2">
        <f t="shared" si="14"/>
        <v>0.26995230060950448</v>
      </c>
      <c r="L934" t="s">
        <v>190</v>
      </c>
      <c r="M934">
        <v>0.79100000000000004</v>
      </c>
      <c r="N934" t="s">
        <v>245</v>
      </c>
    </row>
    <row r="935" spans="1:14">
      <c r="A935" t="s">
        <v>1288</v>
      </c>
      <c r="B935" t="s">
        <v>1289</v>
      </c>
      <c r="C935">
        <v>-1.4456899999999999</v>
      </c>
      <c r="D935">
        <v>4</v>
      </c>
      <c r="E935" s="2">
        <f>order!D935</f>
        <v>0.99970214636720345</v>
      </c>
      <c r="F935" t="str">
        <f>order!F935</f>
        <v>Passeriformes</v>
      </c>
      <c r="G935" s="2">
        <f>family!D935</f>
        <v>0.38931636042934348</v>
      </c>
      <c r="H935" t="str">
        <f>family!F935</f>
        <v>Passeriformes,Turdidae</v>
      </c>
      <c r="I935" s="2">
        <f>genus!D935</f>
        <v>0.24750116250364468</v>
      </c>
      <c r="J935" t="str">
        <f>genus!F935</f>
        <v>Passeriformes,Turdidae,Geokichla</v>
      </c>
      <c r="K935" s="2">
        <f t="shared" si="14"/>
        <v>0.23558346786948831</v>
      </c>
      <c r="L935" t="s">
        <v>1290</v>
      </c>
      <c r="M935">
        <v>0.95899999999999996</v>
      </c>
      <c r="N935" t="s">
        <v>1291</v>
      </c>
    </row>
    <row r="936" spans="1:14">
      <c r="A936" t="s">
        <v>1292</v>
      </c>
      <c r="B936" t="s">
        <v>223</v>
      </c>
      <c r="C936">
        <v>-0.98908499999999999</v>
      </c>
      <c r="D936">
        <v>4</v>
      </c>
      <c r="E936" s="2">
        <f>order!D936</f>
        <v>0.99316282059966154</v>
      </c>
      <c r="F936" t="str">
        <f>order!F936</f>
        <v>Carnivora</v>
      </c>
      <c r="G936" s="2">
        <f>family!D936</f>
        <v>0.83054264721081428</v>
      </c>
      <c r="H936" t="str">
        <f>family!F936</f>
        <v>Carnivora,Felidae</v>
      </c>
      <c r="I936" s="2">
        <f>genus!D936</f>
        <v>0.37191721120545629</v>
      </c>
      <c r="J936" t="str">
        <f>genus!F936</f>
        <v>Carnivora,Felidae,Prionailurus</v>
      </c>
      <c r="K936" s="2">
        <f t="shared" si="14"/>
        <v>0.371916839288431</v>
      </c>
      <c r="L936" t="s">
        <v>224</v>
      </c>
      <c r="M936">
        <v>0.82199999999999995</v>
      </c>
      <c r="N936" t="s">
        <v>225</v>
      </c>
    </row>
    <row r="937" spans="1:14">
      <c r="A937" t="s">
        <v>1293</v>
      </c>
      <c r="E937" s="2">
        <f>order!D937</f>
        <v>0.67285865074984796</v>
      </c>
      <c r="F937" t="str">
        <f>order!F937</f>
        <v>Carnivora</v>
      </c>
      <c r="G937" s="2">
        <f>family!D937</f>
        <v>0.49333984581641427</v>
      </c>
      <c r="H937" t="str">
        <f>family!F937</f>
        <v>Carnivora,unk</v>
      </c>
      <c r="I937" s="2">
        <f>genus!D937</f>
        <v>0.13747406470415244</v>
      </c>
      <c r="J937" t="str">
        <f>genus!F937</f>
        <v>Carnivora,Mustelidae,unk</v>
      </c>
      <c r="K937" s="2" t="str">
        <f t="shared" si="14"/>
        <v/>
      </c>
      <c r="M937">
        <v>0.70599999999999996</v>
      </c>
      <c r="N937" t="s">
        <v>94</v>
      </c>
    </row>
    <row r="938" spans="1:14">
      <c r="A938" t="s">
        <v>1294</v>
      </c>
      <c r="B938" t="s">
        <v>49</v>
      </c>
      <c r="C938">
        <v>-1.63561</v>
      </c>
      <c r="D938">
        <v>4</v>
      </c>
      <c r="E938" s="2">
        <f>order!D938</f>
        <v>0.79951179008008066</v>
      </c>
      <c r="F938" t="str">
        <f>order!F938</f>
        <v>Carnivora</v>
      </c>
      <c r="G938" s="2">
        <f>family!D938</f>
        <v>0.52873072668496868</v>
      </c>
      <c r="H938" t="str">
        <f>family!F938</f>
        <v>Carnivora,Mustelidae</v>
      </c>
      <c r="I938" s="2">
        <f>genus!D938</f>
        <v>0.19483348661620473</v>
      </c>
      <c r="J938" t="str">
        <f>genus!F938</f>
        <v>Carnivora,Mustelidae,Lutra</v>
      </c>
      <c r="K938" s="2">
        <f t="shared" si="14"/>
        <v>0.19483348661620473</v>
      </c>
      <c r="L938" t="s">
        <v>50</v>
      </c>
      <c r="M938">
        <v>0.78700000000000003</v>
      </c>
      <c r="N938" t="s">
        <v>182</v>
      </c>
    </row>
    <row r="939" spans="1:14">
      <c r="A939" t="s">
        <v>1295</v>
      </c>
      <c r="B939">
        <v>20542</v>
      </c>
      <c r="C939">
        <v>-0.26966200000000001</v>
      </c>
      <c r="D939">
        <v>4</v>
      </c>
      <c r="E939" s="2">
        <f>order!D939</f>
        <v>0.99988129304622808</v>
      </c>
      <c r="F939" t="str">
        <f>order!F939</f>
        <v>Artiodactyla</v>
      </c>
      <c r="G939" s="2">
        <f>family!D939</f>
        <v>0.84543921973383429</v>
      </c>
      <c r="H939" t="str">
        <f>family!F939</f>
        <v>Artiodactyla,Cervidae</v>
      </c>
      <c r="I939" s="2">
        <f>genus!D939</f>
        <v>0.8225861995084145</v>
      </c>
      <c r="J939" t="str">
        <f>genus!F939</f>
        <v>Artiodactyla,Cervidae,Muntiacus</v>
      </c>
      <c r="K939" s="2">
        <f t="shared" si="14"/>
        <v>0.76363756021661588</v>
      </c>
      <c r="L939" t="s">
        <v>129</v>
      </c>
      <c r="M939">
        <v>0.97799999999999998</v>
      </c>
      <c r="N939" t="s">
        <v>130</v>
      </c>
    </row>
    <row r="940" spans="1:14">
      <c r="A940" t="s">
        <v>1296</v>
      </c>
      <c r="B940" t="s">
        <v>37</v>
      </c>
      <c r="C940">
        <v>-2.26547E-2</v>
      </c>
      <c r="D940">
        <v>4</v>
      </c>
      <c r="E940" s="2">
        <f>order!D940</f>
        <v>0.99969592024162401</v>
      </c>
      <c r="F940" t="str">
        <f>order!F940</f>
        <v>Artiodactyla</v>
      </c>
      <c r="G940" s="2">
        <f>family!D940</f>
        <v>0.98441128174662551</v>
      </c>
      <c r="H940" t="str">
        <f>family!F940</f>
        <v>Artiodactyla,Suidae</v>
      </c>
      <c r="I940" s="2">
        <f>genus!D940</f>
        <v>0.9782814198320392</v>
      </c>
      <c r="J940" t="str">
        <f>genus!F940</f>
        <v>Artiodactyla,Suidae,Sus</v>
      </c>
      <c r="K940" s="2">
        <f t="shared" si="14"/>
        <v>0.97759999077615456</v>
      </c>
      <c r="L940" t="s">
        <v>38</v>
      </c>
      <c r="M940">
        <v>0.91</v>
      </c>
      <c r="N940" t="s">
        <v>47</v>
      </c>
    </row>
    <row r="941" spans="1:14">
      <c r="A941" t="s">
        <v>1297</v>
      </c>
      <c r="B941" t="s">
        <v>148</v>
      </c>
      <c r="C941">
        <v>-1.7971200000000001</v>
      </c>
      <c r="D941">
        <v>4</v>
      </c>
      <c r="E941" s="2">
        <f>order!D941</f>
        <v>0.98489129924123464</v>
      </c>
      <c r="F941" t="str">
        <f>order!F941</f>
        <v>Rodentia</v>
      </c>
      <c r="G941" s="2">
        <f>family!D941</f>
        <v>0.78439308527773932</v>
      </c>
      <c r="H941" t="str">
        <f>family!F941</f>
        <v>Rodentia,Muridae</v>
      </c>
      <c r="I941" s="2">
        <f>genus!D941</f>
        <v>0.47114470634352246</v>
      </c>
      <c r="J941" t="str">
        <f>genus!F941</f>
        <v>Rodentia,Muridae,unk</v>
      </c>
      <c r="K941" s="2">
        <f t="shared" si="14"/>
        <v>0.1657756352057945</v>
      </c>
      <c r="L941" t="s">
        <v>149</v>
      </c>
      <c r="M941">
        <v>0.79100000000000004</v>
      </c>
      <c r="N941" t="s">
        <v>154</v>
      </c>
    </row>
    <row r="942" spans="1:14">
      <c r="A942" t="s">
        <v>1298</v>
      </c>
      <c r="E942" s="2">
        <f>order!D942</f>
        <v>0.53658998766897348</v>
      </c>
      <c r="F942" t="str">
        <f>order!F942</f>
        <v>Carnivora</v>
      </c>
      <c r="G942" s="2">
        <f>family!D942</f>
        <v>0.48319933915754409</v>
      </c>
      <c r="H942" t="str">
        <f>family!F942</f>
        <v>Carnivora,unk</v>
      </c>
      <c r="I942" s="2" t="str">
        <f>genus!D942</f>
        <v/>
      </c>
      <c r="J942">
        <f>genus!F942</f>
        <v>0</v>
      </c>
      <c r="K942" s="2" t="str">
        <f t="shared" si="14"/>
        <v/>
      </c>
      <c r="M942">
        <v>0.69199999999999995</v>
      </c>
      <c r="N942" t="s">
        <v>230</v>
      </c>
    </row>
    <row r="943" spans="1:14">
      <c r="A943" t="s">
        <v>1299</v>
      </c>
      <c r="B943" t="s">
        <v>223</v>
      </c>
      <c r="C943">
        <v>-1.1614599999999999</v>
      </c>
      <c r="D943">
        <v>4</v>
      </c>
      <c r="E943" s="2">
        <f>order!D943</f>
        <v>0.96870650246881318</v>
      </c>
      <c r="F943" t="str">
        <f>order!F943</f>
        <v>Carnivora</v>
      </c>
      <c r="G943" s="2">
        <f>family!D943</f>
        <v>0.60176095334511948</v>
      </c>
      <c r="H943" t="str">
        <f>family!F943</f>
        <v>Carnivora,Felidae</v>
      </c>
      <c r="I943" s="2">
        <f>genus!D943</f>
        <v>0.31303508564865207</v>
      </c>
      <c r="J943" t="str">
        <f>genus!F943</f>
        <v>Carnivora,Felidae,Prionailurus</v>
      </c>
      <c r="K943" s="2">
        <f t="shared" si="14"/>
        <v>0.31302882500954571</v>
      </c>
      <c r="L943" t="s">
        <v>224</v>
      </c>
      <c r="M943">
        <v>0.88900000000000001</v>
      </c>
      <c r="N943" t="s">
        <v>1300</v>
      </c>
    </row>
    <row r="944" spans="1:14">
      <c r="A944" t="s">
        <v>1301</v>
      </c>
      <c r="E944" s="2">
        <f>order!D944</f>
        <v>0.59155832215103132</v>
      </c>
      <c r="F944" t="str">
        <f>order!F944</f>
        <v>root,unk</v>
      </c>
      <c r="G944" s="2">
        <f>family!D944</f>
        <v>0.29941341551533701</v>
      </c>
      <c r="H944" t="str">
        <f>family!F944</f>
        <v>Carnivora,unk</v>
      </c>
      <c r="I944" s="2">
        <f>genus!D944</f>
        <v>5.6598092259703324E-2</v>
      </c>
      <c r="J944" t="str">
        <f>genus!F944</f>
        <v>Carnivora,Mustelidae,unk</v>
      </c>
      <c r="K944" s="2" t="str">
        <f t="shared" si="14"/>
        <v/>
      </c>
      <c r="M944">
        <v>0.67800000000000005</v>
      </c>
      <c r="N944" t="s">
        <v>98</v>
      </c>
    </row>
    <row r="945" spans="1:14">
      <c r="A945" t="s">
        <v>1302</v>
      </c>
      <c r="B945" t="s">
        <v>37</v>
      </c>
      <c r="C945">
        <v>-0.450401</v>
      </c>
      <c r="D945">
        <v>4</v>
      </c>
      <c r="E945" s="2">
        <f>order!D945</f>
        <v>0.83630742520167423</v>
      </c>
      <c r="F945" t="str">
        <f>order!F945</f>
        <v>Artiodactyla</v>
      </c>
      <c r="G945" s="2">
        <f>family!D945</f>
        <v>0.69947305919000013</v>
      </c>
      <c r="H945" t="str">
        <f>family!F945</f>
        <v>Artiodactyla,Suidae</v>
      </c>
      <c r="I945" s="2">
        <f>genus!D945</f>
        <v>0.63737315136457606</v>
      </c>
      <c r="J945" t="str">
        <f>genus!F945</f>
        <v>Artiodactyla,Suidae,Sus</v>
      </c>
      <c r="K945" s="2">
        <f t="shared" si="14"/>
        <v>0.63737251399174333</v>
      </c>
      <c r="L945" t="s">
        <v>38</v>
      </c>
      <c r="M945">
        <v>0.81699999999999995</v>
      </c>
      <c r="N945" t="s">
        <v>39</v>
      </c>
    </row>
    <row r="946" spans="1:14">
      <c r="A946" t="s">
        <v>1303</v>
      </c>
      <c r="B946" t="s">
        <v>87</v>
      </c>
      <c r="C946">
        <v>-1.0709200000000001</v>
      </c>
      <c r="D946">
        <v>4</v>
      </c>
      <c r="E946" s="2">
        <f>order!D946</f>
        <v>0.98670684487907501</v>
      </c>
      <c r="F946" t="str">
        <f>order!F946</f>
        <v>Primates</v>
      </c>
      <c r="G946" s="2">
        <f>family!D946</f>
        <v>0.93773958167426041</v>
      </c>
      <c r="H946" t="str">
        <f>family!F946</f>
        <v>Primates,Cercopithecidae</v>
      </c>
      <c r="I946" s="2">
        <f>genus!D946</f>
        <v>0.58567983228689546</v>
      </c>
      <c r="J946" t="str">
        <f>genus!F946</f>
        <v>Primates,Cercopithecidae,unk</v>
      </c>
      <c r="K946" s="2">
        <f t="shared" si="14"/>
        <v>0.34269309469938014</v>
      </c>
      <c r="L946" t="s">
        <v>88</v>
      </c>
      <c r="M946">
        <v>0.76300000000000001</v>
      </c>
      <c r="N946" t="s">
        <v>500</v>
      </c>
    </row>
    <row r="947" spans="1:14">
      <c r="A947" t="s">
        <v>1304</v>
      </c>
      <c r="B947" t="s">
        <v>49</v>
      </c>
      <c r="C947">
        <v>-1.6471199999999999</v>
      </c>
      <c r="D947">
        <v>4</v>
      </c>
      <c r="E947" s="2">
        <f>order!D947</f>
        <v>0.79965411584533219</v>
      </c>
      <c r="F947" t="str">
        <f>order!F947</f>
        <v>Carnivora</v>
      </c>
      <c r="G947" s="2">
        <f>family!D947</f>
        <v>0.52267731179112054</v>
      </c>
      <c r="H947" t="str">
        <f>family!F947</f>
        <v>Carnivora,Mustelidae</v>
      </c>
      <c r="I947" s="2">
        <f>genus!D947</f>
        <v>0.19260380959212436</v>
      </c>
      <c r="J947" t="str">
        <f>genus!F947</f>
        <v>Carnivora,Mustelidae,Lutra</v>
      </c>
      <c r="K947" s="2">
        <f t="shared" si="14"/>
        <v>0.19260380959212436</v>
      </c>
      <c r="L947" t="s">
        <v>50</v>
      </c>
      <c r="M947">
        <v>0.78700000000000003</v>
      </c>
      <c r="N947" t="s">
        <v>182</v>
      </c>
    </row>
    <row r="948" spans="1:14">
      <c r="A948" t="s">
        <v>1305</v>
      </c>
      <c r="B948" t="s">
        <v>1306</v>
      </c>
      <c r="C948">
        <v>-0.555091</v>
      </c>
      <c r="D948">
        <v>4</v>
      </c>
      <c r="E948" s="2">
        <f>order!D948</f>
        <v>0.99845428584857121</v>
      </c>
      <c r="F948" t="str">
        <f>order!F948</f>
        <v>Anura</v>
      </c>
      <c r="G948" s="2">
        <f>family!D948</f>
        <v>0.96713488997963737</v>
      </c>
      <c r="H948" t="str">
        <f>family!F948</f>
        <v>Anura,Bufonidae</v>
      </c>
      <c r="I948" s="2">
        <f>genus!D948</f>
        <v>0.57485410546826576</v>
      </c>
      <c r="J948" t="str">
        <f>genus!F948</f>
        <v>Anura,Bufonidae,Ingerophrynus</v>
      </c>
      <c r="K948" s="2">
        <f t="shared" si="14"/>
        <v>0.57402002299754129</v>
      </c>
      <c r="L948" t="s">
        <v>1307</v>
      </c>
      <c r="M948">
        <v>0.92500000000000004</v>
      </c>
      <c r="N948" t="s">
        <v>1308</v>
      </c>
    </row>
    <row r="949" spans="1:14">
      <c r="A949" t="s">
        <v>1309</v>
      </c>
      <c r="B949">
        <v>683</v>
      </c>
      <c r="C949">
        <v>-7.4669299999999994E-2</v>
      </c>
      <c r="D949">
        <v>4</v>
      </c>
      <c r="E949" s="2">
        <f>order!D949</f>
        <v>0.99989026702110384</v>
      </c>
      <c r="F949" t="str">
        <f>order!F949</f>
        <v>Anura</v>
      </c>
      <c r="G949" s="2">
        <f>family!D949</f>
        <v>0.99624719942335727</v>
      </c>
      <c r="H949" t="str">
        <f>family!F949</f>
        <v>Anura,Bufonidae</v>
      </c>
      <c r="I949" s="2">
        <f>genus!D949</f>
        <v>0.93188366038620063</v>
      </c>
      <c r="J949" t="str">
        <f>genus!F949</f>
        <v>Anura,Bufonidae,Ingerophrynus</v>
      </c>
      <c r="K949" s="2">
        <f t="shared" si="14"/>
        <v>0.92805034183524326</v>
      </c>
      <c r="L949" t="s">
        <v>1310</v>
      </c>
      <c r="M949">
        <v>1</v>
      </c>
      <c r="N949" t="s">
        <v>1308</v>
      </c>
    </row>
    <row r="950" spans="1:14">
      <c r="A950" t="s">
        <v>1311</v>
      </c>
      <c r="B950" t="s">
        <v>87</v>
      </c>
      <c r="C950">
        <v>-9.4457799999999995E-2</v>
      </c>
      <c r="D950">
        <v>4</v>
      </c>
      <c r="E950" s="2">
        <f>order!D950</f>
        <v>0.9986579813135541</v>
      </c>
      <c r="F950" t="str">
        <f>order!F950</f>
        <v>Primates</v>
      </c>
      <c r="G950" s="2">
        <f>family!D950</f>
        <v>0.98068869905090683</v>
      </c>
      <c r="H950" t="str">
        <f>family!F950</f>
        <v>Primates,Cercopithecidae</v>
      </c>
      <c r="I950" s="2">
        <f>genus!D950</f>
        <v>0.90986895075594687</v>
      </c>
      <c r="J950" t="str">
        <f>genus!F950</f>
        <v>Primates,Cercopithecidae,Macaca</v>
      </c>
      <c r="K950" s="2">
        <f t="shared" si="14"/>
        <v>0.90986613016657136</v>
      </c>
      <c r="L950" t="s">
        <v>88</v>
      </c>
      <c r="M950">
        <v>0.871</v>
      </c>
      <c r="N950" t="s">
        <v>819</v>
      </c>
    </row>
    <row r="951" spans="1:14">
      <c r="A951" t="s">
        <v>1312</v>
      </c>
      <c r="B951" t="s">
        <v>37</v>
      </c>
      <c r="C951">
        <v>-0.87087899999999996</v>
      </c>
      <c r="D951">
        <v>4</v>
      </c>
      <c r="E951" s="2">
        <f>order!D951</f>
        <v>0.93184890177392032</v>
      </c>
      <c r="F951" t="str">
        <f>order!F951</f>
        <v>Artiodactyla</v>
      </c>
      <c r="G951" s="2">
        <f>family!D951</f>
        <v>0.56565948411226286</v>
      </c>
      <c r="H951" t="str">
        <f>family!F951</f>
        <v>Artiodactyla,Suidae</v>
      </c>
      <c r="I951" s="2">
        <f>genus!D951</f>
        <v>0.41858387122167268</v>
      </c>
      <c r="J951" t="str">
        <f>genus!F951</f>
        <v>Artiodactyla,Suidae,Sus</v>
      </c>
      <c r="K951" s="2">
        <f t="shared" si="14"/>
        <v>0.41858345263801078</v>
      </c>
      <c r="L951" t="s">
        <v>38</v>
      </c>
      <c r="M951">
        <v>0.77400000000000002</v>
      </c>
      <c r="N951" t="s">
        <v>47</v>
      </c>
    </row>
    <row r="952" spans="1:14">
      <c r="A952" t="s">
        <v>1313</v>
      </c>
      <c r="B952">
        <v>23951</v>
      </c>
      <c r="C952">
        <v>-4.7789099999999999E-3</v>
      </c>
      <c r="D952">
        <v>4</v>
      </c>
      <c r="E952" s="2">
        <f>order!D952</f>
        <v>0.99999198239214115</v>
      </c>
      <c r="F952" t="str">
        <f>order!F952</f>
        <v>Primates</v>
      </c>
      <c r="G952" s="2">
        <f>family!D952</f>
        <v>0.99688564968141002</v>
      </c>
      <c r="H952" t="str">
        <f>family!F952</f>
        <v>Primates,Hominidae</v>
      </c>
      <c r="I952" s="2">
        <f>genus!D952</f>
        <v>0.9955041367868307</v>
      </c>
      <c r="J952" t="str">
        <f>genus!F952</f>
        <v>Primates,Hominidae,Homo</v>
      </c>
      <c r="K952" s="2">
        <f t="shared" si="14"/>
        <v>0.99523249082199639</v>
      </c>
      <c r="L952" t="s">
        <v>314</v>
      </c>
      <c r="M952">
        <v>1</v>
      </c>
      <c r="N952" t="s">
        <v>315</v>
      </c>
    </row>
    <row r="953" spans="1:14">
      <c r="A953" t="s">
        <v>1314</v>
      </c>
      <c r="B953">
        <v>20658</v>
      </c>
      <c r="C953">
        <v>-8.9682000000000008E-3</v>
      </c>
      <c r="D953">
        <v>4</v>
      </c>
      <c r="E953" s="2">
        <f>order!D953</f>
        <v>0.99999154035578297</v>
      </c>
      <c r="F953" t="str">
        <f>order!F953</f>
        <v>Carnivora</v>
      </c>
      <c r="G953" s="2">
        <f>family!D953</f>
        <v>0.99205643816910249</v>
      </c>
      <c r="H953" t="str">
        <f>family!F953</f>
        <v>Carnivora,Canidae</v>
      </c>
      <c r="I953" s="2">
        <f>genus!D953</f>
        <v>0.991346251115515</v>
      </c>
      <c r="J953" t="str">
        <f>genus!F953</f>
        <v>Carnivora,Canidae,Canis</v>
      </c>
      <c r="K953" s="2">
        <f t="shared" si="14"/>
        <v>0.99107189435802379</v>
      </c>
      <c r="L953" t="s">
        <v>233</v>
      </c>
      <c r="M953">
        <v>1</v>
      </c>
      <c r="N953" t="s">
        <v>234</v>
      </c>
    </row>
    <row r="954" spans="1:14">
      <c r="A954" t="s">
        <v>1315</v>
      </c>
      <c r="B954">
        <v>20898</v>
      </c>
      <c r="C954">
        <v>-0.64565300000000003</v>
      </c>
      <c r="D954">
        <v>4</v>
      </c>
      <c r="E954" s="2">
        <f>order!D954</f>
        <v>0.9999945100450699</v>
      </c>
      <c r="F954" t="str">
        <f>order!F954</f>
        <v>Carnivora</v>
      </c>
      <c r="G954" s="2">
        <f>family!D954</f>
        <v>0.99881940744837538</v>
      </c>
      <c r="H954" t="str">
        <f>family!F954</f>
        <v>Carnivora,Mustelidae</v>
      </c>
      <c r="I954" s="2">
        <f>genus!D954</f>
        <v>0.96717328599692554</v>
      </c>
      <c r="J954" t="str">
        <f>genus!F954</f>
        <v>Carnivora,Mustelidae,Melogale</v>
      </c>
      <c r="K954" s="2">
        <f t="shared" si="14"/>
        <v>0.52432004930266785</v>
      </c>
      <c r="L954" t="s">
        <v>503</v>
      </c>
      <c r="M954">
        <v>1</v>
      </c>
      <c r="N954" t="s">
        <v>98</v>
      </c>
    </row>
    <row r="955" spans="1:14">
      <c r="A955" t="s">
        <v>1316</v>
      </c>
      <c r="B955" t="s">
        <v>37</v>
      </c>
      <c r="C955">
        <v>-0.83309200000000005</v>
      </c>
      <c r="D955">
        <v>4</v>
      </c>
      <c r="E955" s="2">
        <f>order!D955</f>
        <v>0.87502746897761663</v>
      </c>
      <c r="F955" t="str">
        <f>order!F955</f>
        <v>Artiodactyla</v>
      </c>
      <c r="G955" s="2">
        <f>family!D955</f>
        <v>0.56402483204766241</v>
      </c>
      <c r="H955" t="str">
        <f>family!F955</f>
        <v>Artiodactyla,Suidae</v>
      </c>
      <c r="I955" s="2">
        <f>genus!D955</f>
        <v>0.43470353890162378</v>
      </c>
      <c r="J955" t="str">
        <f>genus!F955</f>
        <v>Artiodactyla,Suidae,Sus</v>
      </c>
      <c r="K955" s="2">
        <f t="shared" si="14"/>
        <v>0.43470310419830221</v>
      </c>
      <c r="L955" t="s">
        <v>38</v>
      </c>
      <c r="M955">
        <v>0.77800000000000002</v>
      </c>
      <c r="N955" t="s">
        <v>80</v>
      </c>
    </row>
    <row r="956" spans="1:14">
      <c r="A956" t="s">
        <v>1317</v>
      </c>
      <c r="B956" t="s">
        <v>87</v>
      </c>
      <c r="C956">
        <v>-8.3930900000000003E-2</v>
      </c>
      <c r="D956">
        <v>4</v>
      </c>
      <c r="E956" s="2">
        <f>order!D956</f>
        <v>0.99998022689549038</v>
      </c>
      <c r="F956" t="str">
        <f>order!F956</f>
        <v>Primates</v>
      </c>
      <c r="G956" s="2">
        <f>family!D956</f>
        <v>0.99914109906674953</v>
      </c>
      <c r="H956" t="str">
        <f>family!F956</f>
        <v>Primates,Cercopithecidae</v>
      </c>
      <c r="I956" s="2">
        <f>genus!D956</f>
        <v>0.99609234483259179</v>
      </c>
      <c r="J956" t="str">
        <f>genus!F956</f>
        <v>Primates,Cercopithecidae,Macaca</v>
      </c>
      <c r="K956" s="2">
        <f t="shared" si="14"/>
        <v>0.91949479099002618</v>
      </c>
      <c r="L956" t="s">
        <v>88</v>
      </c>
      <c r="M956">
        <v>0.97799999999999998</v>
      </c>
      <c r="N956" t="s">
        <v>716</v>
      </c>
    </row>
    <row r="957" spans="1:14">
      <c r="A957" t="s">
        <v>1318</v>
      </c>
      <c r="B957" t="s">
        <v>55</v>
      </c>
      <c r="C957">
        <v>-0.11339399999999999</v>
      </c>
      <c r="D957">
        <v>4</v>
      </c>
      <c r="E957" s="2">
        <f>order!D957</f>
        <v>0.99990913402856252</v>
      </c>
      <c r="F957" t="str">
        <f>order!F957</f>
        <v>Artiodactyla</v>
      </c>
      <c r="G957" s="2">
        <f>family!D957</f>
        <v>0.91166115364734979</v>
      </c>
      <c r="H957" t="str">
        <f>family!F957</f>
        <v>Artiodactyla,Cervidae</v>
      </c>
      <c r="I957" s="2">
        <f>genus!D957</f>
        <v>0.907367980008981</v>
      </c>
      <c r="J957" t="str">
        <f>genus!F957</f>
        <v>Artiodactyla,Cervidae,Muntiacus</v>
      </c>
      <c r="K957" s="2">
        <f t="shared" si="14"/>
        <v>0.89279882807139399</v>
      </c>
      <c r="L957" t="s">
        <v>56</v>
      </c>
      <c r="M957">
        <v>0.97799999999999998</v>
      </c>
      <c r="N957" t="s">
        <v>751</v>
      </c>
    </row>
    <row r="958" spans="1:14">
      <c r="A958" t="s">
        <v>1319</v>
      </c>
      <c r="B958">
        <v>23338</v>
      </c>
      <c r="C958">
        <v>-2.2896400000000001E-2</v>
      </c>
      <c r="D958">
        <v>4</v>
      </c>
      <c r="E958" s="2">
        <f>order!D958</f>
        <v>0.98586219086959137</v>
      </c>
      <c r="F958" t="str">
        <f>order!F958</f>
        <v>Lagomorpha</v>
      </c>
      <c r="G958" s="2">
        <f>family!D958</f>
        <v>0.98568337168755771</v>
      </c>
      <c r="H958" t="str">
        <f>family!F958</f>
        <v>Lagomorpha,Leporidae</v>
      </c>
      <c r="I958" s="2">
        <f>genus!D958</f>
        <v>0.98038316405710668</v>
      </c>
      <c r="J958" t="str">
        <f>genus!F958</f>
        <v>Lagomorpha,Leporidae,Nesolagus</v>
      </c>
      <c r="K958" s="2">
        <f t="shared" si="14"/>
        <v>0.97736373341123672</v>
      </c>
      <c r="L958" t="s">
        <v>449</v>
      </c>
      <c r="M958">
        <v>1</v>
      </c>
      <c r="N958" t="s">
        <v>17</v>
      </c>
    </row>
    <row r="959" spans="1:14">
      <c r="A959" t="s">
        <v>1320</v>
      </c>
      <c r="B959" t="s">
        <v>657</v>
      </c>
      <c r="C959">
        <v>-0.83000799999999997</v>
      </c>
      <c r="D959">
        <v>4</v>
      </c>
      <c r="E959" s="2">
        <f>order!D959</f>
        <v>0.98049150238231719</v>
      </c>
      <c r="F959" t="str">
        <f>order!F959</f>
        <v>Carnivora</v>
      </c>
      <c r="G959" s="2">
        <f>family!D959</f>
        <v>0.72696350656911135</v>
      </c>
      <c r="H959" t="str">
        <f>family!F959</f>
        <v>Carnivora,Viverridae</v>
      </c>
      <c r="I959" s="2">
        <f>genus!D959</f>
        <v>0.43604579794119858</v>
      </c>
      <c r="J959" t="str">
        <f>genus!F959</f>
        <v>Carnivora,Viverridae,Viverra</v>
      </c>
      <c r="K959" s="2">
        <f t="shared" si="14"/>
        <v>0.43604579794119858</v>
      </c>
      <c r="L959" t="s">
        <v>658</v>
      </c>
      <c r="M959">
        <v>0.85599999999999998</v>
      </c>
      <c r="N959" t="s">
        <v>659</v>
      </c>
    </row>
    <row r="960" spans="1:14">
      <c r="A960" t="s">
        <v>1321</v>
      </c>
      <c r="B960" t="s">
        <v>393</v>
      </c>
      <c r="C960">
        <v>-0.82516299999999998</v>
      </c>
      <c r="D960">
        <v>4</v>
      </c>
      <c r="E960" s="2">
        <f>order!D960</f>
        <v>0.99780564113332482</v>
      </c>
      <c r="F960" t="str">
        <f>order!F960</f>
        <v>Rodentia</v>
      </c>
      <c r="G960" s="2">
        <f>family!D960</f>
        <v>0.96224257801951496</v>
      </c>
      <c r="H960" t="str">
        <f>family!F960</f>
        <v>Rodentia,Sciuridae</v>
      </c>
      <c r="I960" s="2">
        <f>genus!D960</f>
        <v>0.43816356598259393</v>
      </c>
      <c r="J960" t="str">
        <f>genus!F960</f>
        <v>Rodentia,Sciuridae,Sundasciurus</v>
      </c>
      <c r="K960" s="2">
        <f t="shared" si="14"/>
        <v>0.43816356598259393</v>
      </c>
      <c r="L960" t="s">
        <v>394</v>
      </c>
      <c r="M960">
        <v>0.80200000000000005</v>
      </c>
      <c r="N960" t="s">
        <v>395</v>
      </c>
    </row>
    <row r="961" spans="1:14">
      <c r="A961" t="s">
        <v>1322</v>
      </c>
      <c r="B961" t="s">
        <v>55</v>
      </c>
      <c r="C961">
        <v>-0.59400299999999995</v>
      </c>
      <c r="D961">
        <v>4</v>
      </c>
      <c r="E961" s="2">
        <f>order!D961</f>
        <v>0.99992280567963487</v>
      </c>
      <c r="F961" t="str">
        <f>order!F961</f>
        <v>Artiodactyla</v>
      </c>
      <c r="G961" s="2">
        <f>family!D961</f>
        <v>0.91208736366808718</v>
      </c>
      <c r="H961" t="str">
        <f>family!F961</f>
        <v>Artiodactyla,Cervidae</v>
      </c>
      <c r="I961" s="2">
        <f>genus!D961</f>
        <v>0.90854787116724256</v>
      </c>
      <c r="J961" t="str">
        <f>genus!F961</f>
        <v>Artiodactyla,Cervidae,Muntiacus</v>
      </c>
      <c r="K961" s="2">
        <f t="shared" si="14"/>
        <v>0.55211274796620224</v>
      </c>
      <c r="L961" t="s">
        <v>56</v>
      </c>
      <c r="M961">
        <v>1</v>
      </c>
      <c r="N961" t="s">
        <v>751</v>
      </c>
    </row>
    <row r="962" spans="1:14">
      <c r="A962" t="s">
        <v>1323</v>
      </c>
      <c r="B962" t="s">
        <v>375</v>
      </c>
      <c r="C962">
        <v>-4.1896500000000003E-2</v>
      </c>
      <c r="D962">
        <v>4</v>
      </c>
      <c r="E962" s="2">
        <f>order!D962</f>
        <v>0.99986270042644931</v>
      </c>
      <c r="F962" t="str">
        <f>order!F962</f>
        <v>Rodentia</v>
      </c>
      <c r="G962" s="2">
        <f>family!D962</f>
        <v>0.99563338152296277</v>
      </c>
      <c r="H962" t="str">
        <f>family!F962</f>
        <v>Rodentia,Sciuridae</v>
      </c>
      <c r="I962" s="2">
        <f>genus!D962</f>
        <v>0.9589696041123672</v>
      </c>
      <c r="J962" t="str">
        <f>genus!F962</f>
        <v>Rodentia,Sciuridae,Callosciurus</v>
      </c>
      <c r="K962" s="2">
        <f t="shared" ref="K962:K1025" si="15">IF(ISBLANK(C962), "", EXP(C962))</f>
        <v>0.95896902873077738</v>
      </c>
      <c r="L962" t="s">
        <v>376</v>
      </c>
      <c r="M962">
        <v>0.91100000000000003</v>
      </c>
      <c r="N962" t="s">
        <v>377</v>
      </c>
    </row>
    <row r="963" spans="1:14">
      <c r="A963" t="s">
        <v>1324</v>
      </c>
      <c r="B963" t="s">
        <v>148</v>
      </c>
      <c r="C963">
        <v>-1.7964599999999999</v>
      </c>
      <c r="D963">
        <v>4</v>
      </c>
      <c r="E963" s="2">
        <f>order!D963</f>
        <v>0.98489129924123464</v>
      </c>
      <c r="F963" t="str">
        <f>order!F963</f>
        <v>Rodentia</v>
      </c>
      <c r="G963" s="2">
        <f>family!D963</f>
        <v>0.78439308527773932</v>
      </c>
      <c r="H963" t="str">
        <f>family!F963</f>
        <v>Rodentia,Muridae</v>
      </c>
      <c r="I963" s="2">
        <f>genus!D963</f>
        <v>0.47145717885702032</v>
      </c>
      <c r="J963" t="str">
        <f>genus!F963</f>
        <v>Rodentia,Muridae,unk</v>
      </c>
      <c r="K963" s="2">
        <f t="shared" si="15"/>
        <v>0.1658850832389083</v>
      </c>
      <c r="L963" t="s">
        <v>149</v>
      </c>
      <c r="M963">
        <v>0.79100000000000004</v>
      </c>
      <c r="N963" t="s">
        <v>154</v>
      </c>
    </row>
    <row r="964" spans="1:14">
      <c r="A964" t="s">
        <v>1325</v>
      </c>
      <c r="B964" t="s">
        <v>100</v>
      </c>
      <c r="C964">
        <v>-0.30387799999999998</v>
      </c>
      <c r="D964">
        <v>4</v>
      </c>
      <c r="E964" s="2">
        <f>order!D964</f>
        <v>0.99977509629463102</v>
      </c>
      <c r="F964" t="str">
        <f>order!F964</f>
        <v>Carnivora</v>
      </c>
      <c r="G964" s="2">
        <f>family!D964</f>
        <v>0.98443136394161079</v>
      </c>
      <c r="H964" t="str">
        <f>family!F964</f>
        <v>Carnivora,Viverridae</v>
      </c>
      <c r="I964" s="2">
        <f>genus!D964</f>
        <v>0.75469015854320287</v>
      </c>
      <c r="J964" t="str">
        <f>genus!F964</f>
        <v>Carnivora,Viverridae,Paguma</v>
      </c>
      <c r="K964" s="2">
        <f t="shared" si="15"/>
        <v>0.73795089096768207</v>
      </c>
      <c r="L964" t="s">
        <v>101</v>
      </c>
      <c r="M964">
        <v>0.93500000000000005</v>
      </c>
      <c r="N964" t="s">
        <v>102</v>
      </c>
    </row>
    <row r="965" spans="1:14">
      <c r="A965" t="s">
        <v>1326</v>
      </c>
      <c r="B965">
        <v>20623</v>
      </c>
      <c r="C965">
        <v>-0.27184799999999998</v>
      </c>
      <c r="D965">
        <v>4</v>
      </c>
      <c r="E965" s="2">
        <f>order!D965</f>
        <v>0.99989377464231288</v>
      </c>
      <c r="F965" t="str">
        <f>order!F965</f>
        <v>Artiodactyla</v>
      </c>
      <c r="G965" s="2">
        <f>family!D965</f>
        <v>0.9983713277285029</v>
      </c>
      <c r="H965" t="str">
        <f>family!F965</f>
        <v>Artiodactyla,Suidae</v>
      </c>
      <c r="I965" s="2">
        <f>genus!D965</f>
        <v>0.99790929856719968</v>
      </c>
      <c r="J965" t="str">
        <f>genus!F965</f>
        <v>Artiodactyla,Suidae,Sus</v>
      </c>
      <c r="K965" s="2">
        <f t="shared" si="15"/>
        <v>0.76197007173890952</v>
      </c>
      <c r="L965" t="s">
        <v>8</v>
      </c>
      <c r="M965">
        <v>1</v>
      </c>
      <c r="N965" t="s">
        <v>9</v>
      </c>
    </row>
    <row r="966" spans="1:14">
      <c r="A966" t="s">
        <v>1327</v>
      </c>
      <c r="E966" s="2">
        <f>order!D966</f>
        <v>0.99999974180203333</v>
      </c>
      <c r="F966" t="str">
        <f>order!F966</f>
        <v>root,unk</v>
      </c>
      <c r="G966" s="2" t="str">
        <f>family!D966</f>
        <v/>
      </c>
      <c r="H966">
        <f>family!F966</f>
        <v>0</v>
      </c>
      <c r="I966" s="2" t="str">
        <f>genus!D966</f>
        <v/>
      </c>
      <c r="J966">
        <f>genus!F966</f>
        <v>0</v>
      </c>
      <c r="K966" s="2" t="str">
        <f t="shared" si="15"/>
        <v/>
      </c>
    </row>
    <row r="967" spans="1:14">
      <c r="A967" t="s">
        <v>1328</v>
      </c>
      <c r="B967" t="s">
        <v>37</v>
      </c>
      <c r="C967">
        <v>-9.5189599999999999E-2</v>
      </c>
      <c r="D967">
        <v>4</v>
      </c>
      <c r="E967" s="2">
        <f>order!D967</f>
        <v>0.9877128116070083</v>
      </c>
      <c r="F967" t="str">
        <f>order!F967</f>
        <v>Artiodactyla</v>
      </c>
      <c r="G967" s="2">
        <f>family!D967</f>
        <v>0.933079661200376</v>
      </c>
      <c r="H967" t="str">
        <f>family!F967</f>
        <v>Artiodactyla,Suidae</v>
      </c>
      <c r="I967" s="2">
        <f>genus!D967</f>
        <v>0.90920144290495342</v>
      </c>
      <c r="J967" t="str">
        <f>genus!F967</f>
        <v>Artiodactyla,Suidae,Sus</v>
      </c>
      <c r="K967" s="2">
        <f t="shared" si="15"/>
        <v>0.90920053370396514</v>
      </c>
      <c r="L967" t="s">
        <v>38</v>
      </c>
      <c r="M967">
        <v>0.86</v>
      </c>
      <c r="N967" t="s">
        <v>39</v>
      </c>
    </row>
    <row r="968" spans="1:14">
      <c r="A968" t="s">
        <v>1329</v>
      </c>
      <c r="E968" s="2">
        <f>order!D968</f>
        <v>0.59496006103521959</v>
      </c>
      <c r="F968" t="str">
        <f>order!F968</f>
        <v>Carnivora</v>
      </c>
      <c r="G968" s="2">
        <f>family!D968</f>
        <v>0.48358411895355541</v>
      </c>
      <c r="H968" t="str">
        <f>family!F968</f>
        <v>Carnivora,unk</v>
      </c>
      <c r="I968" s="2">
        <f>genus!D968</f>
        <v>6.8177546400880876E-2</v>
      </c>
      <c r="J968" t="str">
        <f>genus!F968</f>
        <v>Carnivora,Viverridae,unk</v>
      </c>
      <c r="K968" s="2" t="str">
        <f t="shared" si="15"/>
        <v/>
      </c>
      <c r="M968">
        <v>0.81100000000000005</v>
      </c>
      <c r="N968" t="s">
        <v>17</v>
      </c>
    </row>
    <row r="969" spans="1:14">
      <c r="A969" t="s">
        <v>1330</v>
      </c>
      <c r="B969" t="s">
        <v>109</v>
      </c>
      <c r="C969">
        <v>-9.26902E-2</v>
      </c>
      <c r="D969">
        <v>4</v>
      </c>
      <c r="E969" s="2">
        <f>order!D969</f>
        <v>0.99999039663611256</v>
      </c>
      <c r="F969" t="str">
        <f>order!F969</f>
        <v>Rodentia</v>
      </c>
      <c r="G969" s="2">
        <f>family!D969</f>
        <v>0.99930542832665692</v>
      </c>
      <c r="H969" t="str">
        <f>family!F969</f>
        <v>Rodentia,Sciuridae</v>
      </c>
      <c r="I969" s="2">
        <f>genus!D969</f>
        <v>0.93803304629951256</v>
      </c>
      <c r="J969" t="str">
        <f>genus!F969</f>
        <v>Rodentia,Sciuridae,Dremomys</v>
      </c>
      <c r="K969" s="2">
        <f t="shared" si="15"/>
        <v>0.91147583177342006</v>
      </c>
      <c r="L969" t="s">
        <v>110</v>
      </c>
      <c r="M969">
        <v>0.97799999999999998</v>
      </c>
      <c r="N969" t="s">
        <v>111</v>
      </c>
    </row>
    <row r="970" spans="1:14">
      <c r="A970" t="s">
        <v>1331</v>
      </c>
      <c r="E970" s="2">
        <f>order!D970</f>
        <v>0.7859885925133846</v>
      </c>
      <c r="F970" t="str">
        <f>order!F970</f>
        <v>Carnivora</v>
      </c>
      <c r="G970" s="2">
        <f>family!D970</f>
        <v>0.37473768666658325</v>
      </c>
      <c r="H970" t="str">
        <f>family!F970</f>
        <v>Carnivora,unk</v>
      </c>
      <c r="I970" s="2">
        <f>genus!D970</f>
        <v>0.25175975484277346</v>
      </c>
      <c r="J970" t="str">
        <f>genus!F970</f>
        <v>Carnivora,Mustelidae,unk</v>
      </c>
      <c r="K970" s="2" t="str">
        <f t="shared" si="15"/>
        <v/>
      </c>
      <c r="M970">
        <v>0.73299999999999998</v>
      </c>
      <c r="N970" t="s">
        <v>269</v>
      </c>
    </row>
    <row r="971" spans="1:14">
      <c r="A971" t="s">
        <v>1332</v>
      </c>
      <c r="E971" s="2">
        <f>order!D971</f>
        <v>0.94066858114867802</v>
      </c>
      <c r="F971" t="str">
        <f>order!F971</f>
        <v>Carnivora</v>
      </c>
      <c r="G971" s="2">
        <f>family!D971</f>
        <v>0.34068056508953831</v>
      </c>
      <c r="H971" t="str">
        <f>family!F971</f>
        <v>Carnivora,Mustelidae</v>
      </c>
      <c r="I971" s="2">
        <f>genus!D971</f>
        <v>0.28053690332977527</v>
      </c>
      <c r="J971" t="str">
        <f>genus!F971</f>
        <v>Carnivora,Mustelidae,unk</v>
      </c>
      <c r="K971" s="2" t="str">
        <f t="shared" si="15"/>
        <v/>
      </c>
      <c r="M971">
        <v>0.76700000000000002</v>
      </c>
      <c r="N971" t="s">
        <v>78</v>
      </c>
    </row>
    <row r="972" spans="1:14">
      <c r="A972" t="s">
        <v>1333</v>
      </c>
      <c r="E972" s="2">
        <f>order!D972</f>
        <v>0.93478932120253322</v>
      </c>
      <c r="F972" t="str">
        <f>order!F972</f>
        <v>Carnivora</v>
      </c>
      <c r="G972" s="2">
        <f>family!D972</f>
        <v>0.43577379023851259</v>
      </c>
      <c r="H972" t="str">
        <f>family!F972</f>
        <v>Carnivora,unk</v>
      </c>
      <c r="I972" s="2">
        <f>genus!D972</f>
        <v>0.22825314062909297</v>
      </c>
      <c r="J972" t="str">
        <f>genus!F972</f>
        <v>Carnivora,Mustelidae,unk</v>
      </c>
      <c r="K972" s="2" t="str">
        <f t="shared" si="15"/>
        <v/>
      </c>
      <c r="M972">
        <v>0.75600000000000001</v>
      </c>
      <c r="N972" t="s">
        <v>76</v>
      </c>
    </row>
    <row r="973" spans="1:14">
      <c r="A973" t="s">
        <v>1334</v>
      </c>
      <c r="E973" s="2">
        <f>order!D973</f>
        <v>0.51406734536434406</v>
      </c>
      <c r="F973" t="str">
        <f>order!F973</f>
        <v>Carnivora</v>
      </c>
      <c r="G973" s="2">
        <f>family!D973</f>
        <v>0.3660592768822471</v>
      </c>
      <c r="H973" t="str">
        <f>family!F973</f>
        <v>Carnivora,unk</v>
      </c>
      <c r="I973" s="2">
        <f>genus!D973</f>
        <v>7.1166718972874118E-2</v>
      </c>
      <c r="J973" t="str">
        <f>genus!F973</f>
        <v>Carnivora,Mustelidae,unk</v>
      </c>
      <c r="K973" s="2" t="str">
        <f t="shared" si="15"/>
        <v/>
      </c>
      <c r="M973">
        <v>0.68899999999999995</v>
      </c>
      <c r="N973" t="s">
        <v>78</v>
      </c>
    </row>
    <row r="974" spans="1:14">
      <c r="A974" t="s">
        <v>1335</v>
      </c>
      <c r="E974" s="2">
        <f>order!D974</f>
        <v>0.76922481884416172</v>
      </c>
      <c r="F974" t="str">
        <f>order!F974</f>
        <v>root,unk</v>
      </c>
      <c r="G974" s="2">
        <f>family!D974</f>
        <v>0.19290064796577877</v>
      </c>
      <c r="H974" t="str">
        <f>family!F974</f>
        <v>Carnivora,unk</v>
      </c>
      <c r="I974" s="2" t="str">
        <f>genus!D974</f>
        <v/>
      </c>
      <c r="J974">
        <f>genus!F974</f>
        <v>0</v>
      </c>
      <c r="K974" s="2" t="str">
        <f t="shared" si="15"/>
        <v/>
      </c>
      <c r="M974">
        <v>0.65600000000000003</v>
      </c>
      <c r="N974" t="s">
        <v>267</v>
      </c>
    </row>
    <row r="975" spans="1:14">
      <c r="A975" t="s">
        <v>1336</v>
      </c>
      <c r="B975">
        <v>23751</v>
      </c>
      <c r="C975">
        <v>-5.10725E-2</v>
      </c>
      <c r="D975">
        <v>4</v>
      </c>
      <c r="E975" s="2">
        <f>order!D975</f>
        <v>0.99997747985358232</v>
      </c>
      <c r="F975" t="str">
        <f>order!F975</f>
        <v>Primates</v>
      </c>
      <c r="G975" s="2">
        <f>family!D975</f>
        <v>0.99920331752013991</v>
      </c>
      <c r="H975" t="str">
        <f>family!F975</f>
        <v>Primates,Cercopithecidae</v>
      </c>
      <c r="I975" s="2">
        <f>genus!D975</f>
        <v>0.99628624311615877</v>
      </c>
      <c r="J975" t="str">
        <f>genus!F975</f>
        <v>Primates,Cercopithecidae,Macaca</v>
      </c>
      <c r="K975" s="2">
        <f t="shared" si="15"/>
        <v>0.95020977782620408</v>
      </c>
      <c r="L975" t="s">
        <v>691</v>
      </c>
      <c r="M975">
        <v>0.97799999999999998</v>
      </c>
      <c r="N975" t="s">
        <v>206</v>
      </c>
    </row>
    <row r="976" spans="1:14">
      <c r="A976" t="s">
        <v>1337</v>
      </c>
      <c r="E976" s="2">
        <f>order!D976</f>
        <v>0.99999974180203333</v>
      </c>
      <c r="F976" t="str">
        <f>order!F976</f>
        <v>root,unk</v>
      </c>
      <c r="G976" s="2" t="str">
        <f>family!D976</f>
        <v/>
      </c>
      <c r="H976">
        <f>family!F976</f>
        <v>0</v>
      </c>
      <c r="I976" s="2" t="str">
        <f>genus!D976</f>
        <v/>
      </c>
      <c r="J976">
        <f>genus!F976</f>
        <v>0</v>
      </c>
      <c r="K976" s="2" t="str">
        <f t="shared" si="15"/>
        <v/>
      </c>
    </row>
    <row r="977" spans="1:14">
      <c r="A977" t="s">
        <v>1338</v>
      </c>
      <c r="B977" t="s">
        <v>125</v>
      </c>
      <c r="C977">
        <v>-0.85371799999999998</v>
      </c>
      <c r="D977">
        <v>4</v>
      </c>
      <c r="E977" s="2">
        <f>order!D977</f>
        <v>0.99898792249625656</v>
      </c>
      <c r="F977" t="str">
        <f>order!F977</f>
        <v>Carnivora</v>
      </c>
      <c r="G977" s="2">
        <f>family!D977</f>
        <v>0.4430875051003268</v>
      </c>
      <c r="H977" t="str">
        <f>family!F977</f>
        <v>Carnivora,Viverridae</v>
      </c>
      <c r="I977" s="2">
        <f>genus!D977</f>
        <v>0.42595396582307771</v>
      </c>
      <c r="J977" t="str">
        <f>genus!F977</f>
        <v>Carnivora,Herpestidae,Herpestes</v>
      </c>
      <c r="K977" s="2">
        <f t="shared" si="15"/>
        <v>0.42582875376420026</v>
      </c>
      <c r="L977" t="s">
        <v>126</v>
      </c>
      <c r="M977">
        <v>0.91300000000000003</v>
      </c>
      <c r="N977" t="s">
        <v>230</v>
      </c>
    </row>
    <row r="978" spans="1:14">
      <c r="A978" t="s">
        <v>1339</v>
      </c>
      <c r="E978" s="2">
        <f>order!D978</f>
        <v>0.75119200057996127</v>
      </c>
      <c r="F978" t="str">
        <f>order!F978</f>
        <v>root,unk</v>
      </c>
      <c r="G978" s="2">
        <f>family!D978</f>
        <v>0.22295172740292571</v>
      </c>
      <c r="H978" t="str">
        <f>family!F978</f>
        <v>Primates,unk</v>
      </c>
      <c r="I978" s="2" t="str">
        <f>genus!D978</f>
        <v/>
      </c>
      <c r="J978">
        <f>genus!F978</f>
        <v>0</v>
      </c>
      <c r="K978" s="2" t="str">
        <f t="shared" si="15"/>
        <v/>
      </c>
      <c r="M978">
        <v>0.67700000000000005</v>
      </c>
      <c r="N978" t="s">
        <v>1340</v>
      </c>
    </row>
    <row r="979" spans="1:14">
      <c r="A979" t="s">
        <v>1341</v>
      </c>
      <c r="E979" s="2">
        <f>order!D979</f>
        <v>0.83465234009541012</v>
      </c>
      <c r="F979" t="str">
        <f>order!F979</f>
        <v>root,unk</v>
      </c>
      <c r="G979" s="2">
        <f>family!D979</f>
        <v>0.11342425745796754</v>
      </c>
      <c r="H979" t="str">
        <f>family!F979</f>
        <v>Scandentia,unk</v>
      </c>
      <c r="I979" s="2" t="str">
        <f>genus!D979</f>
        <v/>
      </c>
      <c r="J979">
        <f>genus!F979</f>
        <v>0</v>
      </c>
      <c r="K979" s="2" t="str">
        <f t="shared" si="15"/>
        <v/>
      </c>
      <c r="M979">
        <v>0.68100000000000005</v>
      </c>
      <c r="N979" t="s">
        <v>1342</v>
      </c>
    </row>
    <row r="980" spans="1:14">
      <c r="A980" t="s">
        <v>1343</v>
      </c>
      <c r="B980">
        <v>27142</v>
      </c>
      <c r="C980">
        <v>-0.66453799999999996</v>
      </c>
      <c r="D980">
        <v>4</v>
      </c>
      <c r="E980" s="2">
        <f>order!D980</f>
        <v>0.99998427792359312</v>
      </c>
      <c r="F980" t="str">
        <f>order!F980</f>
        <v>Rodentia</v>
      </c>
      <c r="G980" s="2">
        <f>family!D980</f>
        <v>0.60477003539216656</v>
      </c>
      <c r="H980" t="str">
        <f>family!F980</f>
        <v>Rodentia,Spalacidae</v>
      </c>
      <c r="I980" s="2">
        <f>genus!D980</f>
        <v>0.56264466260708246</v>
      </c>
      <c r="J980" t="str">
        <f>genus!F980</f>
        <v>Rodentia,Spalacidae,Rhizomys</v>
      </c>
      <c r="K980" s="2">
        <f t="shared" si="15"/>
        <v>0.51451117696918502</v>
      </c>
      <c r="L980" t="s">
        <v>1224</v>
      </c>
      <c r="M980">
        <v>0.97899999999999998</v>
      </c>
      <c r="N980" t="s">
        <v>25</v>
      </c>
    </row>
    <row r="981" spans="1:14">
      <c r="A981" t="s">
        <v>1344</v>
      </c>
      <c r="E981" s="2">
        <f>order!D981</f>
        <v>0.99496831156903864</v>
      </c>
      <c r="F981" t="str">
        <f>order!F981</f>
        <v>root,unk</v>
      </c>
      <c r="G981" s="2" t="str">
        <f>family!D981</f>
        <v/>
      </c>
      <c r="H981">
        <f>family!F981</f>
        <v>0</v>
      </c>
      <c r="I981" s="2" t="str">
        <f>genus!D981</f>
        <v/>
      </c>
      <c r="J981">
        <f>genus!F981</f>
        <v>0</v>
      </c>
      <c r="K981" s="2" t="str">
        <f t="shared" si="15"/>
        <v/>
      </c>
      <c r="M981">
        <v>0.57799999999999996</v>
      </c>
      <c r="N981" t="s">
        <v>53</v>
      </c>
    </row>
    <row r="982" spans="1:14">
      <c r="A982" t="s">
        <v>1345</v>
      </c>
      <c r="B982" t="s">
        <v>646</v>
      </c>
      <c r="C982">
        <v>-1.3521300000000001</v>
      </c>
      <c r="D982">
        <v>4</v>
      </c>
      <c r="E982" s="2">
        <f>order!D982</f>
        <v>0.99728290799452957</v>
      </c>
      <c r="F982" t="str">
        <f>order!F982</f>
        <v>Carnivora</v>
      </c>
      <c r="G982" s="2">
        <f>family!D982</f>
        <v>0.59649584684990342</v>
      </c>
      <c r="H982" t="str">
        <f>family!F982</f>
        <v>Carnivora,Felidae</v>
      </c>
      <c r="I982" s="2">
        <f>genus!D982</f>
        <v>0.25868866654697503</v>
      </c>
      <c r="J982" t="str">
        <f>genus!F982</f>
        <v>Carnivora,Viverridae,Arctictis</v>
      </c>
      <c r="K982" s="2">
        <f t="shared" si="15"/>
        <v>0.25868866654697503</v>
      </c>
      <c r="L982" t="s">
        <v>647</v>
      </c>
      <c r="M982">
        <v>0.86699999999999999</v>
      </c>
      <c r="N982" t="s">
        <v>648</v>
      </c>
    </row>
    <row r="983" spans="1:14">
      <c r="A983" t="s">
        <v>1346</v>
      </c>
      <c r="E983" s="2">
        <f>order!D983</f>
        <v>0.94900064567344622</v>
      </c>
      <c r="F983" t="str">
        <f>order!F983</f>
        <v>root,unk</v>
      </c>
      <c r="G983" s="2" t="str">
        <f>family!D983</f>
        <v/>
      </c>
      <c r="H983">
        <f>family!F983</f>
        <v>0</v>
      </c>
      <c r="I983" s="2" t="str">
        <f>genus!D983</f>
        <v/>
      </c>
      <c r="J983">
        <f>genus!F983</f>
        <v>0</v>
      </c>
      <c r="K983" s="2" t="str">
        <f t="shared" si="15"/>
        <v/>
      </c>
      <c r="M983">
        <v>0.61099999999999999</v>
      </c>
      <c r="N983" t="s">
        <v>78</v>
      </c>
    </row>
    <row r="984" spans="1:14">
      <c r="A984" t="s">
        <v>1347</v>
      </c>
      <c r="B984">
        <v>23951</v>
      </c>
      <c r="C984">
        <v>-4.7789099999999999E-3</v>
      </c>
      <c r="D984">
        <v>4</v>
      </c>
      <c r="E984" s="2">
        <f>order!D984</f>
        <v>0.99999198239214115</v>
      </c>
      <c r="F984" t="str">
        <f>order!F984</f>
        <v>Primates</v>
      </c>
      <c r="G984" s="2">
        <f>family!D984</f>
        <v>0.99688564968141002</v>
      </c>
      <c r="H984" t="str">
        <f>family!F984</f>
        <v>Primates,Hominidae</v>
      </c>
      <c r="I984" s="2">
        <f>genus!D984</f>
        <v>0.9955041367868307</v>
      </c>
      <c r="J984" t="str">
        <f>genus!F984</f>
        <v>Primates,Hominidae,Homo</v>
      </c>
      <c r="K984" s="2">
        <f t="shared" si="15"/>
        <v>0.99523249082199639</v>
      </c>
      <c r="L984" t="s">
        <v>314</v>
      </c>
      <c r="M984">
        <v>1</v>
      </c>
      <c r="N984" t="s">
        <v>315</v>
      </c>
    </row>
    <row r="985" spans="1:14">
      <c r="A985" t="s">
        <v>1348</v>
      </c>
      <c r="B985" t="s">
        <v>678</v>
      </c>
      <c r="C985">
        <v>-2.0315300000000001</v>
      </c>
      <c r="D985">
        <v>4</v>
      </c>
      <c r="E985" s="2">
        <f>order!D985</f>
        <v>0.99691211734676577</v>
      </c>
      <c r="F985" t="str">
        <f>order!F985</f>
        <v>Carnivora</v>
      </c>
      <c r="G985" s="2">
        <f>family!D985</f>
        <v>0.64795307524325507</v>
      </c>
      <c r="H985" t="str">
        <f>family!F985</f>
        <v>Carnivora,Viverridae</v>
      </c>
      <c r="I985" s="2">
        <f>genus!D985</f>
        <v>0.43211608999428225</v>
      </c>
      <c r="J985" t="str">
        <f>genus!F985</f>
        <v>Carnivora,Viverridae,unk</v>
      </c>
      <c r="K985" s="2">
        <f t="shared" si="15"/>
        <v>0.13113473144442853</v>
      </c>
      <c r="L985" t="s">
        <v>679</v>
      </c>
      <c r="M985">
        <v>0.84799999999999998</v>
      </c>
      <c r="N985" t="s">
        <v>680</v>
      </c>
    </row>
    <row r="986" spans="1:14">
      <c r="A986" t="s">
        <v>1349</v>
      </c>
      <c r="B986" t="s">
        <v>1350</v>
      </c>
      <c r="C986">
        <v>-1.5609900000000001</v>
      </c>
      <c r="D986">
        <v>4</v>
      </c>
      <c r="E986" s="2">
        <f>order!D986</f>
        <v>0.99989790821172131</v>
      </c>
      <c r="F986" t="str">
        <f>order!F986</f>
        <v>Passeriformes</v>
      </c>
      <c r="G986" s="2">
        <f>family!D986</f>
        <v>0.48684620821147256</v>
      </c>
      <c r="H986" t="str">
        <f>family!F986</f>
        <v>Passeriformes,Pellorneidae</v>
      </c>
      <c r="I986" s="2">
        <f>genus!D986</f>
        <v>0.26369029222745155</v>
      </c>
      <c r="J986" t="str">
        <f>genus!F986</f>
        <v>Passeriformes,Pellorneidae,Malacocincla</v>
      </c>
      <c r="K986" s="2">
        <f t="shared" si="15"/>
        <v>0.2099281394334836</v>
      </c>
      <c r="L986" t="s">
        <v>1351</v>
      </c>
      <c r="M986">
        <v>0.96</v>
      </c>
      <c r="N986" t="s">
        <v>1352</v>
      </c>
    </row>
    <row r="987" spans="1:14">
      <c r="A987" t="s">
        <v>1353</v>
      </c>
      <c r="B987" t="s">
        <v>96</v>
      </c>
      <c r="C987">
        <v>-1.69451</v>
      </c>
      <c r="D987">
        <v>4</v>
      </c>
      <c r="E987" s="2">
        <f>order!D987</f>
        <v>0.95969706654568854</v>
      </c>
      <c r="F987" t="str">
        <f>order!F987</f>
        <v>Carnivora</v>
      </c>
      <c r="G987" s="2">
        <f>family!D987</f>
        <v>0.68280156229041955</v>
      </c>
      <c r="H987" t="str">
        <f>family!F987</f>
        <v>Carnivora,Mustelidae</v>
      </c>
      <c r="I987" s="2">
        <f>genus!D987</f>
        <v>0.48548882938075422</v>
      </c>
      <c r="J987" t="str">
        <f>genus!F987</f>
        <v>Carnivora,Mustelidae,unk</v>
      </c>
      <c r="K987" s="2">
        <f t="shared" si="15"/>
        <v>0.1836892146946294</v>
      </c>
      <c r="L987" t="s">
        <v>97</v>
      </c>
      <c r="M987">
        <v>0.77</v>
      </c>
      <c r="N987" t="s">
        <v>98</v>
      </c>
    </row>
    <row r="988" spans="1:14">
      <c r="A988" t="s">
        <v>1354</v>
      </c>
      <c r="B988" t="s">
        <v>96</v>
      </c>
      <c r="C988">
        <v>-0.60393200000000002</v>
      </c>
      <c r="D988">
        <v>4</v>
      </c>
      <c r="E988" s="2">
        <f>order!D988</f>
        <v>0.99309846573400684</v>
      </c>
      <c r="F988" t="str">
        <f>order!F988</f>
        <v>Carnivora</v>
      </c>
      <c r="G988" s="2">
        <f>family!D988</f>
        <v>0.89919172725662055</v>
      </c>
      <c r="H988" t="str">
        <f>family!F988</f>
        <v>Carnivora,Mustelidae</v>
      </c>
      <c r="I988" s="2">
        <f>genus!D988</f>
        <v>0.54665794567105874</v>
      </c>
      <c r="J988" t="str">
        <f>genus!F988</f>
        <v>Carnivora,Mustelidae,Melogale</v>
      </c>
      <c r="K988" s="2">
        <f t="shared" si="15"/>
        <v>0.54665794567105874</v>
      </c>
      <c r="L988" t="s">
        <v>97</v>
      </c>
      <c r="M988">
        <v>0.81799999999999995</v>
      </c>
      <c r="N988" t="s">
        <v>98</v>
      </c>
    </row>
    <row r="989" spans="1:14">
      <c r="A989" t="s">
        <v>1355</v>
      </c>
      <c r="B989" t="s">
        <v>96</v>
      </c>
      <c r="C989">
        <v>-7.4024099999999995E-2</v>
      </c>
      <c r="D989">
        <v>4</v>
      </c>
      <c r="E989" s="2">
        <f>order!D989</f>
        <v>0.9999872399814097</v>
      </c>
      <c r="F989" t="str">
        <f>order!F989</f>
        <v>Carnivora</v>
      </c>
      <c r="G989" s="2">
        <f>family!D989</f>
        <v>0.99813831508914763</v>
      </c>
      <c r="H989" t="str">
        <f>family!F989</f>
        <v>Carnivora,Mustelidae</v>
      </c>
      <c r="I989" s="2">
        <f>genus!D989</f>
        <v>0.95640874478579452</v>
      </c>
      <c r="J989" t="str">
        <f>genus!F989</f>
        <v>Carnivora,Mustelidae,Melogale</v>
      </c>
      <c r="K989" s="2">
        <f t="shared" si="15"/>
        <v>0.92864931312315435</v>
      </c>
      <c r="L989" t="s">
        <v>97</v>
      </c>
      <c r="M989">
        <v>0.97799999999999998</v>
      </c>
      <c r="N989" t="s">
        <v>98</v>
      </c>
    </row>
    <row r="990" spans="1:14">
      <c r="A990" t="s">
        <v>1356</v>
      </c>
      <c r="E990" s="2">
        <f>order!D990</f>
        <v>0.8722667464145859</v>
      </c>
      <c r="F990" t="str">
        <f>order!F990</f>
        <v>root,unk</v>
      </c>
      <c r="G990" s="2">
        <f>family!D990</f>
        <v>0.11743268537357635</v>
      </c>
      <c r="H990" t="str">
        <f>family!F990</f>
        <v>Carnivora,unk</v>
      </c>
      <c r="I990" s="2" t="str">
        <f>genus!D990</f>
        <v/>
      </c>
      <c r="J990">
        <f>genus!F990</f>
        <v>0</v>
      </c>
      <c r="K990" s="2" t="str">
        <f t="shared" si="15"/>
        <v/>
      </c>
      <c r="M990">
        <v>0.63500000000000001</v>
      </c>
      <c r="N990" t="s">
        <v>1357</v>
      </c>
    </row>
    <row r="991" spans="1:14">
      <c r="A991" t="s">
        <v>1358</v>
      </c>
      <c r="E991" s="2">
        <f>order!D991</f>
        <v>0.89847266153945227</v>
      </c>
      <c r="F991" t="str">
        <f>order!F991</f>
        <v>root,unk</v>
      </c>
      <c r="G991" s="2">
        <f>family!D991</f>
        <v>9.2373050881623162E-2</v>
      </c>
      <c r="H991" t="str">
        <f>family!F991</f>
        <v>Carnivora,unk</v>
      </c>
      <c r="I991" s="2" t="str">
        <f>genus!D991</f>
        <v/>
      </c>
      <c r="J991">
        <f>genus!F991</f>
        <v>0</v>
      </c>
      <c r="K991" s="2" t="str">
        <f t="shared" si="15"/>
        <v/>
      </c>
      <c r="M991">
        <v>0.63300000000000001</v>
      </c>
      <c r="N991" t="s">
        <v>78</v>
      </c>
    </row>
    <row r="992" spans="1:14">
      <c r="A992" t="s">
        <v>1359</v>
      </c>
      <c r="E992" s="2">
        <f>order!D992</f>
        <v>0.93220680046435223</v>
      </c>
      <c r="F992" t="str">
        <f>order!F992</f>
        <v>root,unk</v>
      </c>
      <c r="G992" s="2">
        <f>family!D992</f>
        <v>6.4644645505609472E-2</v>
      </c>
      <c r="H992" t="str">
        <f>family!F992</f>
        <v>Carnivora,unk</v>
      </c>
      <c r="I992" s="2" t="str">
        <f>genus!D992</f>
        <v/>
      </c>
      <c r="J992">
        <f>genus!F992</f>
        <v>0</v>
      </c>
      <c r="K992" s="2" t="str">
        <f t="shared" si="15"/>
        <v/>
      </c>
      <c r="M992">
        <v>0.624</v>
      </c>
      <c r="N992" t="s">
        <v>98</v>
      </c>
    </row>
    <row r="993" spans="1:14">
      <c r="A993" t="s">
        <v>1360</v>
      </c>
      <c r="E993" s="2">
        <f>order!D993</f>
        <v>0.99531104762270028</v>
      </c>
      <c r="F993" t="str">
        <f>order!F993</f>
        <v>root,unk</v>
      </c>
      <c r="G993" s="2" t="str">
        <f>family!D993</f>
        <v/>
      </c>
      <c r="H993">
        <f>family!F993</f>
        <v>0</v>
      </c>
      <c r="I993" s="2" t="str">
        <f>genus!D993</f>
        <v/>
      </c>
      <c r="J993">
        <f>genus!F993</f>
        <v>0</v>
      </c>
      <c r="K993" s="2" t="str">
        <f t="shared" si="15"/>
        <v/>
      </c>
      <c r="M993">
        <v>0.55400000000000005</v>
      </c>
      <c r="N993" t="s">
        <v>98</v>
      </c>
    </row>
    <row r="994" spans="1:14">
      <c r="A994" t="s">
        <v>1361</v>
      </c>
      <c r="B994" t="s">
        <v>55</v>
      </c>
      <c r="C994">
        <v>-0.35635099999999997</v>
      </c>
      <c r="D994">
        <v>4</v>
      </c>
      <c r="E994" s="2">
        <f>order!D994</f>
        <v>0.99998559690372557</v>
      </c>
      <c r="F994" t="str">
        <f>order!F994</f>
        <v>Artiodactyla</v>
      </c>
      <c r="G994" s="2">
        <f>family!D994</f>
        <v>0.94961313845895978</v>
      </c>
      <c r="H994" t="str">
        <f>family!F994</f>
        <v>Artiodactyla,Cervidae</v>
      </c>
      <c r="I994" s="2">
        <f>genus!D994</f>
        <v>0.70038996934256326</v>
      </c>
      <c r="J994" t="str">
        <f>genus!F994</f>
        <v>Artiodactyla,Cervidae,Muntiacus</v>
      </c>
      <c r="K994" s="2">
        <f t="shared" si="15"/>
        <v>0.70022679748996541</v>
      </c>
      <c r="L994" t="s">
        <v>56</v>
      </c>
      <c r="M994">
        <v>0.91200000000000003</v>
      </c>
      <c r="N994" t="s">
        <v>130</v>
      </c>
    </row>
    <row r="995" spans="1:14">
      <c r="A995" t="s">
        <v>1362</v>
      </c>
      <c r="B995" t="s">
        <v>96</v>
      </c>
      <c r="C995">
        <v>-0.48206100000000002</v>
      </c>
      <c r="D995">
        <v>4</v>
      </c>
      <c r="E995" s="2">
        <f>order!D995</f>
        <v>0.99993464163595092</v>
      </c>
      <c r="F995" t="str">
        <f>order!F995</f>
        <v>Carnivora</v>
      </c>
      <c r="G995" s="2">
        <f>family!D995</f>
        <v>0.99234407702176497</v>
      </c>
      <c r="H995" t="str">
        <f>family!F995</f>
        <v>Carnivora,Mustelidae</v>
      </c>
      <c r="I995" s="2">
        <f>genus!D995</f>
        <v>0.61751989029173915</v>
      </c>
      <c r="J995" t="str">
        <f>genus!F995</f>
        <v>Carnivora,Mustelidae,Melogale</v>
      </c>
      <c r="K995" s="2">
        <f t="shared" si="15"/>
        <v>0.61750939254283532</v>
      </c>
      <c r="L995" t="s">
        <v>97</v>
      </c>
      <c r="M995">
        <v>0.93300000000000005</v>
      </c>
      <c r="N995" t="s">
        <v>98</v>
      </c>
    </row>
    <row r="996" spans="1:14">
      <c r="A996" t="s">
        <v>1363</v>
      </c>
      <c r="B996" t="s">
        <v>19</v>
      </c>
      <c r="C996">
        <v>-0.28075299999999997</v>
      </c>
      <c r="D996">
        <v>4</v>
      </c>
      <c r="E996" s="2">
        <f>order!D996</f>
        <v>0.99820092028754848</v>
      </c>
      <c r="F996" t="str">
        <f>order!F996</f>
        <v>Primates</v>
      </c>
      <c r="G996" s="2">
        <f>family!D996</f>
        <v>0.79266784805756629</v>
      </c>
      <c r="H996" t="str">
        <f>family!F996</f>
        <v>Primates,Hominidae</v>
      </c>
      <c r="I996" s="2">
        <f>genus!D996</f>
        <v>0.7552163609439414</v>
      </c>
      <c r="J996" t="str">
        <f>genus!F996</f>
        <v>Primates,Hominidae,Homo</v>
      </c>
      <c r="K996" s="2">
        <f t="shared" si="15"/>
        <v>0.75521485051272985</v>
      </c>
      <c r="L996" t="s">
        <v>20</v>
      </c>
      <c r="M996">
        <v>0.86699999999999999</v>
      </c>
      <c r="N996" t="s">
        <v>198</v>
      </c>
    </row>
    <row r="997" spans="1:14">
      <c r="A997" t="s">
        <v>1364</v>
      </c>
      <c r="E997" s="2">
        <f>order!D997</f>
        <v>0.9999968341050115</v>
      </c>
      <c r="F997" t="str">
        <f>order!F997</f>
        <v>root,unk</v>
      </c>
      <c r="G997" s="2" t="str">
        <f>family!D997</f>
        <v/>
      </c>
      <c r="H997">
        <f>family!F997</f>
        <v>0</v>
      </c>
      <c r="I997" s="2" t="str">
        <f>genus!D997</f>
        <v/>
      </c>
      <c r="J997">
        <f>genus!F997</f>
        <v>0</v>
      </c>
      <c r="K997" s="2" t="str">
        <f t="shared" si="15"/>
        <v/>
      </c>
      <c r="M997">
        <v>0.45300000000000001</v>
      </c>
      <c r="N997" t="s">
        <v>1365</v>
      </c>
    </row>
    <row r="998" spans="1:14">
      <c r="A998" t="s">
        <v>1366</v>
      </c>
      <c r="B998">
        <v>20574</v>
      </c>
      <c r="C998">
        <v>-5.13886E-2</v>
      </c>
      <c r="D998">
        <v>4</v>
      </c>
      <c r="E998" s="2">
        <f>order!D998</f>
        <v>0.99997205529046063</v>
      </c>
      <c r="F998" t="str">
        <f>order!F998</f>
        <v>Artiodactyla</v>
      </c>
      <c r="G998" s="2">
        <f>family!D998</f>
        <v>0.98328516919069819</v>
      </c>
      <c r="H998" t="str">
        <f>family!F998</f>
        <v>Artiodactyla,Cervidae</v>
      </c>
      <c r="I998" s="2">
        <f>genus!D998</f>
        <v>0.9712400712536462</v>
      </c>
      <c r="J998" t="str">
        <f>genus!F998</f>
        <v>Artiodactyla,Cervidae,Rusa</v>
      </c>
      <c r="K998" s="2">
        <f t="shared" si="15"/>
        <v>0.94990946398253684</v>
      </c>
      <c r="L998" t="s">
        <v>354</v>
      </c>
      <c r="M998">
        <v>0.97799999999999998</v>
      </c>
      <c r="N998" t="s">
        <v>355</v>
      </c>
    </row>
    <row r="999" spans="1:14">
      <c r="A999" t="s">
        <v>1367</v>
      </c>
      <c r="B999" t="s">
        <v>55</v>
      </c>
      <c r="C999">
        <v>-0.25356499999999998</v>
      </c>
      <c r="D999">
        <v>4</v>
      </c>
      <c r="E999" s="2">
        <f>order!D999</f>
        <v>0.99995620525901763</v>
      </c>
      <c r="F999" t="str">
        <f>order!F999</f>
        <v>Artiodactyla</v>
      </c>
      <c r="G999" s="2">
        <f>family!D999</f>
        <v>0.94251061228926813</v>
      </c>
      <c r="H999" t="str">
        <f>family!F999</f>
        <v>Artiodactyla,Cervidae</v>
      </c>
      <c r="I999" s="2">
        <f>genus!D999</f>
        <v>0.93849129353419092</v>
      </c>
      <c r="J999" t="str">
        <f>genus!F999</f>
        <v>Artiodactyla,Cervidae,Muntiacus</v>
      </c>
      <c r="K999" s="2">
        <f t="shared" si="15"/>
        <v>0.77602930138114956</v>
      </c>
      <c r="L999" t="s">
        <v>56</v>
      </c>
      <c r="M999">
        <v>1</v>
      </c>
      <c r="N999" t="s">
        <v>357</v>
      </c>
    </row>
    <row r="1000" spans="1:14">
      <c r="A1000" t="s">
        <v>1368</v>
      </c>
      <c r="E1000" s="2">
        <f>order!D1000</f>
        <v>0.86161994897632788</v>
      </c>
      <c r="F1000" t="str">
        <f>order!F1000</f>
        <v>root,unk</v>
      </c>
      <c r="G1000" s="2">
        <f>family!D1000</f>
        <v>0.12912685315620173</v>
      </c>
      <c r="H1000" t="str">
        <f>family!F1000</f>
        <v>Artiodactyla,unk</v>
      </c>
      <c r="I1000" s="2" t="str">
        <f>genus!D1000</f>
        <v/>
      </c>
      <c r="J1000">
        <f>genus!F1000</f>
        <v>0</v>
      </c>
      <c r="K1000" s="2" t="str">
        <f t="shared" si="15"/>
        <v/>
      </c>
      <c r="M1000">
        <v>0.65900000000000003</v>
      </c>
      <c r="N1000" t="s">
        <v>47</v>
      </c>
    </row>
    <row r="1001" spans="1:14">
      <c r="A1001" t="s">
        <v>1369</v>
      </c>
      <c r="B1001" t="s">
        <v>113</v>
      </c>
      <c r="C1001">
        <v>-0.24147199999999999</v>
      </c>
      <c r="D1001">
        <v>4</v>
      </c>
      <c r="E1001" s="2">
        <f>order!D1001</f>
        <v>0.99945680258516345</v>
      </c>
      <c r="F1001" t="str">
        <f>order!F1001</f>
        <v>Rodentia</v>
      </c>
      <c r="G1001" s="2">
        <f>family!D1001</f>
        <v>0.90677910788493288</v>
      </c>
      <c r="H1001" t="str">
        <f>family!F1001</f>
        <v>Rodentia,Hystricidae</v>
      </c>
      <c r="I1001" s="2">
        <f>genus!D1001</f>
        <v>0.78547079666338993</v>
      </c>
      <c r="J1001" t="str">
        <f>genus!F1001</f>
        <v>Rodentia,Hystricidae,Hystrix</v>
      </c>
      <c r="K1001" s="2">
        <f t="shared" si="15"/>
        <v>0.78547079666338993</v>
      </c>
      <c r="L1001" t="s">
        <v>114</v>
      </c>
      <c r="M1001">
        <v>0.81899999999999995</v>
      </c>
      <c r="N1001" t="s">
        <v>115</v>
      </c>
    </row>
    <row r="1002" spans="1:14">
      <c r="A1002" t="s">
        <v>1370</v>
      </c>
      <c r="B1002" t="s">
        <v>49</v>
      </c>
      <c r="C1002">
        <v>-1.6160600000000001</v>
      </c>
      <c r="D1002">
        <v>4</v>
      </c>
      <c r="E1002" s="2">
        <f>order!D1002</f>
        <v>0.95221817026488442</v>
      </c>
      <c r="F1002" t="str">
        <f>order!F1002</f>
        <v>Carnivora</v>
      </c>
      <c r="G1002" s="2">
        <f>family!D1002</f>
        <v>0.79463689858575937</v>
      </c>
      <c r="H1002" t="str">
        <f>family!F1002</f>
        <v>Carnivora,Mustelidae</v>
      </c>
      <c r="I1002" s="2">
        <f>genus!D1002</f>
        <v>0.31963997330234978</v>
      </c>
      <c r="J1002" t="str">
        <f>genus!F1002</f>
        <v>Carnivora,Mustelidae,unk</v>
      </c>
      <c r="K1002" s="2">
        <f t="shared" si="15"/>
        <v>0.19867995802746113</v>
      </c>
      <c r="L1002" t="s">
        <v>50</v>
      </c>
      <c r="M1002">
        <v>0.76400000000000001</v>
      </c>
      <c r="N1002" t="s">
        <v>182</v>
      </c>
    </row>
    <row r="1003" spans="1:14">
      <c r="A1003" t="s">
        <v>1371</v>
      </c>
      <c r="E1003" s="2">
        <f>order!D1003</f>
        <v>0.78766138180601941</v>
      </c>
      <c r="F1003" t="str">
        <f>order!F1003</f>
        <v>Carnivora</v>
      </c>
      <c r="G1003" s="2">
        <f>family!D1003</f>
        <v>0.44607151155754676</v>
      </c>
      <c r="H1003" t="str">
        <f>family!F1003</f>
        <v>Carnivora,unk</v>
      </c>
      <c r="I1003" s="2">
        <f>genus!D1003</f>
        <v>0.14258884498120553</v>
      </c>
      <c r="J1003" t="str">
        <f>genus!F1003</f>
        <v>Carnivora,Mustelidae,unk</v>
      </c>
      <c r="K1003" s="2" t="str">
        <f t="shared" si="15"/>
        <v/>
      </c>
      <c r="M1003">
        <v>0.72199999999999998</v>
      </c>
      <c r="N1003" t="s">
        <v>78</v>
      </c>
    </row>
    <row r="1004" spans="1:14">
      <c r="A1004" t="s">
        <v>1372</v>
      </c>
      <c r="B1004" t="s">
        <v>125</v>
      </c>
      <c r="C1004">
        <v>-0.551346</v>
      </c>
      <c r="D1004">
        <v>4</v>
      </c>
      <c r="E1004" s="2">
        <f>order!D1004</f>
        <v>0.99987949026188194</v>
      </c>
      <c r="F1004" t="str">
        <f>order!F1004</f>
        <v>Carnivora</v>
      </c>
      <c r="G1004" s="2">
        <f>family!D1004</f>
        <v>0.82924552301984855</v>
      </c>
      <c r="H1004" t="str">
        <f>family!F1004</f>
        <v>Carnivora,Herpestidae</v>
      </c>
      <c r="I1004" s="2">
        <f>genus!D1004</f>
        <v>0.82785273226425671</v>
      </c>
      <c r="J1004" t="str">
        <f>genus!F1004</f>
        <v>Carnivora,Herpestidae,Herpestes</v>
      </c>
      <c r="K1004" s="2">
        <f t="shared" si="15"/>
        <v>0.57617375833590601</v>
      </c>
      <c r="L1004" t="s">
        <v>126</v>
      </c>
      <c r="M1004">
        <v>0.95699999999999996</v>
      </c>
      <c r="N1004" t="s">
        <v>230</v>
      </c>
    </row>
    <row r="1005" spans="1:14">
      <c r="A1005" t="s">
        <v>1373</v>
      </c>
      <c r="B1005" t="s">
        <v>100</v>
      </c>
      <c r="C1005">
        <v>-0.31611</v>
      </c>
      <c r="D1005">
        <v>4</v>
      </c>
      <c r="E1005" s="2">
        <f>order!D1005</f>
        <v>0.99974005979031211</v>
      </c>
      <c r="F1005" t="str">
        <f>order!F1005</f>
        <v>Carnivora</v>
      </c>
      <c r="G1005" s="2">
        <f>family!D1005</f>
        <v>0.9821677110760284</v>
      </c>
      <c r="H1005" t="str">
        <f>family!F1005</f>
        <v>Carnivora,Viverridae</v>
      </c>
      <c r="I1005" s="2">
        <f>genus!D1005</f>
        <v>0.72948534523577713</v>
      </c>
      <c r="J1005" t="str">
        <f>genus!F1005</f>
        <v>Carnivora,Viverridae,Paguma</v>
      </c>
      <c r="K1005" s="2">
        <f t="shared" si="15"/>
        <v>0.7289792580387533</v>
      </c>
      <c r="L1005" t="s">
        <v>101</v>
      </c>
      <c r="M1005">
        <v>0.91400000000000003</v>
      </c>
      <c r="N1005" t="s">
        <v>102</v>
      </c>
    </row>
    <row r="1006" spans="1:14">
      <c r="A1006" t="s">
        <v>1374</v>
      </c>
      <c r="B1006" t="s">
        <v>419</v>
      </c>
      <c r="C1006">
        <v>-0.41872900000000002</v>
      </c>
      <c r="D1006">
        <v>4</v>
      </c>
      <c r="E1006" s="2">
        <f>order!D1006</f>
        <v>0.97890869924372492</v>
      </c>
      <c r="F1006" t="str">
        <f>order!F1006</f>
        <v>Artiodactyla</v>
      </c>
      <c r="G1006" s="2">
        <f>family!D1006</f>
        <v>0.84525662458335793</v>
      </c>
      <c r="H1006" t="str">
        <f>family!F1006</f>
        <v>Artiodactyla,Cervidae</v>
      </c>
      <c r="I1006" s="2">
        <f>genus!D1006</f>
        <v>0.65788245725814321</v>
      </c>
      <c r="J1006" t="str">
        <f>genus!F1006</f>
        <v>Artiodactyla,Cervidae,Rusa</v>
      </c>
      <c r="K1006" s="2">
        <f t="shared" si="15"/>
        <v>0.65788245725814321</v>
      </c>
      <c r="L1006" t="s">
        <v>420</v>
      </c>
      <c r="M1006">
        <v>0.80500000000000005</v>
      </c>
      <c r="N1006" t="s">
        <v>355</v>
      </c>
    </row>
    <row r="1007" spans="1:14">
      <c r="A1007" t="s">
        <v>1375</v>
      </c>
      <c r="B1007" t="s">
        <v>100</v>
      </c>
      <c r="C1007">
        <v>-0.31622600000000001</v>
      </c>
      <c r="D1007">
        <v>4</v>
      </c>
      <c r="E1007" s="2">
        <f>order!D1007</f>
        <v>0.9995073743798657</v>
      </c>
      <c r="F1007" t="str">
        <f>order!F1007</f>
        <v>Carnivora</v>
      </c>
      <c r="G1007" s="2">
        <f>family!D1007</f>
        <v>0.98205368802393866</v>
      </c>
      <c r="H1007" t="str">
        <f>family!F1007</f>
        <v>Carnivora,Viverridae</v>
      </c>
      <c r="I1007" s="2">
        <f>genus!D1007</f>
        <v>0.72940072984351734</v>
      </c>
      <c r="J1007" t="str">
        <f>genus!F1007</f>
        <v>Carnivora,Viverridae,Paguma</v>
      </c>
      <c r="K1007" s="2">
        <f t="shared" si="15"/>
        <v>0.72889470134920364</v>
      </c>
      <c r="L1007" t="s">
        <v>101</v>
      </c>
      <c r="M1007">
        <v>0.91400000000000003</v>
      </c>
      <c r="N1007" t="s">
        <v>102</v>
      </c>
    </row>
    <row r="1008" spans="1:14">
      <c r="A1008" t="s">
        <v>1376</v>
      </c>
      <c r="E1008" s="2">
        <f>order!D1008</f>
        <v>0.96929177793170096</v>
      </c>
      <c r="F1008" t="str">
        <f>order!F1008</f>
        <v>root,unk</v>
      </c>
      <c r="G1008" s="2" t="str">
        <f>family!D1008</f>
        <v/>
      </c>
      <c r="H1008">
        <f>family!F1008</f>
        <v>0</v>
      </c>
      <c r="I1008" s="2" t="str">
        <f>genus!D1008</f>
        <v/>
      </c>
      <c r="J1008">
        <f>genus!F1008</f>
        <v>0</v>
      </c>
      <c r="K1008" s="2" t="str">
        <f t="shared" si="15"/>
        <v/>
      </c>
      <c r="M1008">
        <v>0.60199999999999998</v>
      </c>
      <c r="N1008" t="s">
        <v>25</v>
      </c>
    </row>
    <row r="1009" spans="1:14">
      <c r="A1009" t="s">
        <v>1377</v>
      </c>
      <c r="B1009">
        <v>20898</v>
      </c>
      <c r="C1009">
        <v>-0.64565300000000003</v>
      </c>
      <c r="D1009">
        <v>4</v>
      </c>
      <c r="E1009" s="2">
        <f>order!D1009</f>
        <v>0.9999945100450699</v>
      </c>
      <c r="F1009" t="str">
        <f>order!F1009</f>
        <v>Carnivora</v>
      </c>
      <c r="G1009" s="2">
        <f>family!D1009</f>
        <v>0.99881940744837538</v>
      </c>
      <c r="H1009" t="str">
        <f>family!F1009</f>
        <v>Carnivora,Mustelidae</v>
      </c>
      <c r="I1009" s="2">
        <f>genus!D1009</f>
        <v>0.96717328599692554</v>
      </c>
      <c r="J1009" t="str">
        <f>genus!F1009</f>
        <v>Carnivora,Mustelidae,Melogale</v>
      </c>
      <c r="K1009" s="2">
        <f t="shared" si="15"/>
        <v>0.52432004930266785</v>
      </c>
      <c r="L1009" t="s">
        <v>503</v>
      </c>
      <c r="M1009">
        <v>1</v>
      </c>
      <c r="N1009" t="s">
        <v>98</v>
      </c>
    </row>
    <row r="1010" spans="1:14">
      <c r="A1010" t="s">
        <v>1378</v>
      </c>
      <c r="E1010" s="2">
        <f>order!D1010</f>
        <v>0.73339561673425668</v>
      </c>
      <c r="F1010" t="str">
        <f>order!F1010</f>
        <v>Carnivora</v>
      </c>
      <c r="G1010" s="2">
        <f>family!D1010</f>
        <v>0.52666900592992516</v>
      </c>
      <c r="H1010" t="str">
        <f>family!F1010</f>
        <v>Carnivora,unk</v>
      </c>
      <c r="I1010" s="2">
        <f>genus!D1010</f>
        <v>9.3650079611153361E-2</v>
      </c>
      <c r="J1010" t="str">
        <f>genus!F1010</f>
        <v>Carnivora,Mustelidae,unk</v>
      </c>
      <c r="K1010" s="2" t="str">
        <f t="shared" si="15"/>
        <v/>
      </c>
      <c r="M1010">
        <v>0.71099999999999997</v>
      </c>
      <c r="N1010" t="s">
        <v>76</v>
      </c>
    </row>
    <row r="1011" spans="1:14">
      <c r="A1011" t="s">
        <v>1379</v>
      </c>
      <c r="E1011" s="2">
        <f>order!D1011</f>
        <v>0.99764134600600995</v>
      </c>
      <c r="F1011" t="str">
        <f>order!F1011</f>
        <v>root,unk</v>
      </c>
      <c r="G1011" s="2" t="str">
        <f>family!D1011</f>
        <v/>
      </c>
      <c r="H1011">
        <f>family!F1011</f>
        <v>0</v>
      </c>
      <c r="I1011" s="2" t="str">
        <f>genus!D1011</f>
        <v/>
      </c>
      <c r="J1011">
        <f>genus!F1011</f>
        <v>0</v>
      </c>
      <c r="K1011" s="2" t="str">
        <f t="shared" si="15"/>
        <v/>
      </c>
      <c r="M1011">
        <v>0.55200000000000005</v>
      </c>
      <c r="N1011" t="s">
        <v>716</v>
      </c>
    </row>
    <row r="1012" spans="1:14">
      <c r="A1012" t="s">
        <v>1380</v>
      </c>
      <c r="E1012" s="2">
        <f>order!D1012</f>
        <v>0.99523463057415185</v>
      </c>
      <c r="F1012" t="str">
        <f>order!F1012</f>
        <v>root,unk</v>
      </c>
      <c r="G1012" s="2" t="str">
        <f>family!D1012</f>
        <v/>
      </c>
      <c r="H1012">
        <f>family!F1012</f>
        <v>0</v>
      </c>
      <c r="I1012" s="2" t="str">
        <f>genus!D1012</f>
        <v/>
      </c>
      <c r="J1012">
        <f>genus!F1012</f>
        <v>0</v>
      </c>
      <c r="K1012" s="2" t="str">
        <f t="shared" si="15"/>
        <v/>
      </c>
      <c r="M1012">
        <v>0.54</v>
      </c>
      <c r="N1012" t="s">
        <v>348</v>
      </c>
    </row>
    <row r="1013" spans="1:14">
      <c r="A1013" t="s">
        <v>1381</v>
      </c>
      <c r="E1013" s="2">
        <f>order!D1013</f>
        <v>0.91817130409716996</v>
      </c>
      <c r="F1013" t="str">
        <f>order!F1013</f>
        <v>root,unk</v>
      </c>
      <c r="G1013" s="2">
        <f>family!D1013</f>
        <v>7.502454142277086E-2</v>
      </c>
      <c r="H1013" t="str">
        <f>family!F1013</f>
        <v>Primates,unk</v>
      </c>
      <c r="I1013" s="2" t="str">
        <f>genus!D1013</f>
        <v/>
      </c>
      <c r="J1013">
        <f>genus!F1013</f>
        <v>0</v>
      </c>
      <c r="K1013" s="2" t="str">
        <f t="shared" si="15"/>
        <v/>
      </c>
      <c r="M1013">
        <v>0.64400000000000002</v>
      </c>
      <c r="N1013" t="s">
        <v>1382</v>
      </c>
    </row>
    <row r="1014" spans="1:14">
      <c r="A1014" t="s">
        <v>1383</v>
      </c>
      <c r="B1014" t="s">
        <v>977</v>
      </c>
      <c r="C1014">
        <v>-1.9082699999999999</v>
      </c>
      <c r="D1014">
        <v>4</v>
      </c>
      <c r="E1014" s="2">
        <f>order!D1014</f>
        <v>0.99695601235363396</v>
      </c>
      <c r="F1014" t="str">
        <f>order!F1014</f>
        <v>Passeriformes</v>
      </c>
      <c r="G1014" s="2">
        <f>family!D1014</f>
        <v>0.17272405771986243</v>
      </c>
      <c r="H1014" t="str">
        <f>family!F1014</f>
        <v>Passeriformes,Muscicapidae</v>
      </c>
      <c r="I1014" s="2">
        <f>genus!D1014</f>
        <v>0.14833827076229952</v>
      </c>
      <c r="J1014" t="str">
        <f>genus!F1014</f>
        <v>Passeriformes,Ploceidae,Ploceus</v>
      </c>
      <c r="K1014" s="2">
        <f t="shared" si="15"/>
        <v>0.14833678738700881</v>
      </c>
      <c r="L1014" t="s">
        <v>978</v>
      </c>
      <c r="M1014">
        <v>0.84</v>
      </c>
      <c r="N1014" t="s">
        <v>979</v>
      </c>
    </row>
    <row r="1015" spans="1:14">
      <c r="A1015" t="s">
        <v>1384</v>
      </c>
      <c r="E1015" s="2">
        <f>order!D1015</f>
        <v>0.85660874918650332</v>
      </c>
      <c r="F1015" t="str">
        <f>order!F1015</f>
        <v>root,unk</v>
      </c>
      <c r="G1015" s="2">
        <f>family!D1015</f>
        <v>0.14059244992726627</v>
      </c>
      <c r="H1015" t="str">
        <f>family!F1015</f>
        <v>Rodentia,unk</v>
      </c>
      <c r="I1015" s="2" t="str">
        <f>genus!D1015</f>
        <v/>
      </c>
      <c r="J1015">
        <f>genus!F1015</f>
        <v>0</v>
      </c>
      <c r="K1015" s="2" t="str">
        <f t="shared" si="15"/>
        <v/>
      </c>
      <c r="M1015">
        <v>0.63</v>
      </c>
      <c r="N1015" t="s">
        <v>348</v>
      </c>
    </row>
    <row r="1016" spans="1:14">
      <c r="A1016" t="s">
        <v>1385</v>
      </c>
      <c r="B1016" t="s">
        <v>113</v>
      </c>
      <c r="C1016">
        <v>-0.13339799999999999</v>
      </c>
      <c r="D1016">
        <v>4</v>
      </c>
      <c r="E1016" s="2">
        <f>order!D1016</f>
        <v>0.99917092487286063</v>
      </c>
      <c r="F1016" t="str">
        <f>order!F1016</f>
        <v>Rodentia</v>
      </c>
      <c r="G1016" s="2">
        <f>family!D1016</f>
        <v>0.91702183102730306</v>
      </c>
      <c r="H1016" t="str">
        <f>family!F1016</f>
        <v>Rodentia,Hystricidae</v>
      </c>
      <c r="I1016" s="2">
        <f>genus!D1016</f>
        <v>0.87511672633150006</v>
      </c>
      <c r="J1016" t="str">
        <f>genus!F1016</f>
        <v>Rodentia,Hystricidae,Hystrix</v>
      </c>
      <c r="K1016" s="2">
        <f t="shared" si="15"/>
        <v>0.87511672633150006</v>
      </c>
      <c r="L1016" t="s">
        <v>114</v>
      </c>
      <c r="M1016">
        <v>0.86799999999999999</v>
      </c>
      <c r="N1016" t="s">
        <v>115</v>
      </c>
    </row>
    <row r="1017" spans="1:14">
      <c r="A1017" t="s">
        <v>1386</v>
      </c>
      <c r="B1017" t="s">
        <v>87</v>
      </c>
      <c r="C1017">
        <v>-2.1442600000000001</v>
      </c>
      <c r="D1017">
        <v>4</v>
      </c>
      <c r="E1017" s="2">
        <f>order!D1017</f>
        <v>0.49670946563694141</v>
      </c>
      <c r="F1017" t="str">
        <f>order!F1017</f>
        <v>Primates</v>
      </c>
      <c r="G1017" s="2">
        <f>family!D1017</f>
        <v>0.38090396347464867</v>
      </c>
      <c r="H1017" t="str">
        <f>family!F1017</f>
        <v>Primates,Cercopithecidae</v>
      </c>
      <c r="I1017" s="2">
        <f>genus!D1017</f>
        <v>0.26284520348249357</v>
      </c>
      <c r="J1017" t="str">
        <f>genus!F1017</f>
        <v>Primates,Cercopithecidae,unk</v>
      </c>
      <c r="K1017" s="2">
        <f t="shared" si="15"/>
        <v>0.1171546994526755</v>
      </c>
      <c r="L1017" t="s">
        <v>88</v>
      </c>
      <c r="M1017">
        <v>0.753</v>
      </c>
      <c r="N1017" t="s">
        <v>379</v>
      </c>
    </row>
    <row r="1018" spans="1:14">
      <c r="A1018" t="s">
        <v>1387</v>
      </c>
      <c r="B1018" t="s">
        <v>87</v>
      </c>
      <c r="C1018">
        <v>-0.17602499999999999</v>
      </c>
      <c r="D1018">
        <v>4</v>
      </c>
      <c r="E1018" s="2">
        <f>order!D1018</f>
        <v>0.99606175530638652</v>
      </c>
      <c r="F1018" t="str">
        <f>order!F1018</f>
        <v>Primates</v>
      </c>
      <c r="G1018" s="2">
        <f>family!D1018</f>
        <v>0.96959831645306915</v>
      </c>
      <c r="H1018" t="str">
        <f>family!F1018</f>
        <v>Primates,Cercopithecidae</v>
      </c>
      <c r="I1018" s="2">
        <f>genus!D1018</f>
        <v>0.83859953394438469</v>
      </c>
      <c r="J1018" t="str">
        <f>genus!F1018</f>
        <v>Primates,Cercopithecidae,Macaca</v>
      </c>
      <c r="K1018" s="2">
        <f t="shared" si="15"/>
        <v>0.83859701814955656</v>
      </c>
      <c r="L1018" t="s">
        <v>88</v>
      </c>
      <c r="M1018">
        <v>0.84399999999999997</v>
      </c>
      <c r="N1018" t="s">
        <v>716</v>
      </c>
    </row>
    <row r="1019" spans="1:14">
      <c r="A1019" t="s">
        <v>1388</v>
      </c>
      <c r="E1019" s="2">
        <f>order!D1019</f>
        <v>0.99263152133615395</v>
      </c>
      <c r="F1019" t="str">
        <f>order!F1019</f>
        <v>root,unk</v>
      </c>
      <c r="G1019" s="2" t="str">
        <f>family!D1019</f>
        <v/>
      </c>
      <c r="H1019">
        <f>family!F1019</f>
        <v>0</v>
      </c>
      <c r="I1019" s="2" t="str">
        <f>genus!D1019</f>
        <v/>
      </c>
      <c r="J1019">
        <f>genus!F1019</f>
        <v>0</v>
      </c>
      <c r="K1019" s="2" t="str">
        <f t="shared" si="15"/>
        <v/>
      </c>
      <c r="M1019">
        <v>0.58299999999999996</v>
      </c>
      <c r="N1019" t="s">
        <v>716</v>
      </c>
    </row>
    <row r="1020" spans="1:14">
      <c r="A1020" t="s">
        <v>1389</v>
      </c>
      <c r="B1020" t="s">
        <v>113</v>
      </c>
      <c r="C1020">
        <v>-6.1169300000000003E-2</v>
      </c>
      <c r="D1020">
        <v>4</v>
      </c>
      <c r="E1020" s="2">
        <f>order!D1020</f>
        <v>0.99967040232925042</v>
      </c>
      <c r="F1020" t="str">
        <f>order!F1020</f>
        <v>Rodentia</v>
      </c>
      <c r="G1020" s="2">
        <f>family!D1020</f>
        <v>0.95349280486052346</v>
      </c>
      <c r="H1020" t="str">
        <f>family!F1020</f>
        <v>Rodentia,Hystricidae</v>
      </c>
      <c r="I1020" s="2">
        <f>genus!D1020</f>
        <v>0.9406643481495871</v>
      </c>
      <c r="J1020" t="str">
        <f>genus!F1020</f>
        <v>Rodentia,Hystricidae,Hystrix</v>
      </c>
      <c r="K1020" s="2">
        <f t="shared" si="15"/>
        <v>0.94066397188392314</v>
      </c>
      <c r="L1020" t="s">
        <v>114</v>
      </c>
      <c r="M1020">
        <v>0.89100000000000001</v>
      </c>
      <c r="N1020" t="s">
        <v>115</v>
      </c>
    </row>
    <row r="1021" spans="1:14">
      <c r="A1021" t="s">
        <v>1390</v>
      </c>
      <c r="E1021" s="2">
        <f>order!D1021</f>
        <v>0.98940176132009816</v>
      </c>
      <c r="F1021" t="str">
        <f>order!F1021</f>
        <v>root,unk</v>
      </c>
      <c r="G1021" s="2" t="str">
        <f>family!D1021</f>
        <v/>
      </c>
      <c r="H1021">
        <f>family!F1021</f>
        <v>0</v>
      </c>
      <c r="I1021" s="2" t="str">
        <f>genus!D1021</f>
        <v/>
      </c>
      <c r="J1021">
        <f>genus!F1021</f>
        <v>0</v>
      </c>
      <c r="K1021" s="2" t="str">
        <f t="shared" si="15"/>
        <v/>
      </c>
      <c r="M1021">
        <v>0.63600000000000001</v>
      </c>
      <c r="N1021" t="s">
        <v>317</v>
      </c>
    </row>
    <row r="1022" spans="1:14">
      <c r="A1022" t="s">
        <v>1391</v>
      </c>
      <c r="B1022" t="s">
        <v>393</v>
      </c>
      <c r="C1022">
        <v>-1.1255900000000001</v>
      </c>
      <c r="D1022">
        <v>4</v>
      </c>
      <c r="E1022" s="2">
        <f>order!D1022</f>
        <v>0.98937346483436606</v>
      </c>
      <c r="F1022" t="str">
        <f>order!F1022</f>
        <v>Rodentia</v>
      </c>
      <c r="G1022" s="2">
        <f>family!D1022</f>
        <v>0.87480436541993989</v>
      </c>
      <c r="H1022" t="str">
        <f>family!F1022</f>
        <v>Rodentia,Sciuridae</v>
      </c>
      <c r="I1022" s="2">
        <f>genus!D1022</f>
        <v>0.48271010606537501</v>
      </c>
      <c r="J1022" t="str">
        <f>genus!F1022</f>
        <v>Rodentia,Sciuridae,unk</v>
      </c>
      <c r="K1022" s="2">
        <f t="shared" si="15"/>
        <v>0.32446097889725906</v>
      </c>
      <c r="L1022" t="s">
        <v>394</v>
      </c>
      <c r="M1022">
        <v>0.78</v>
      </c>
      <c r="N1022" t="s">
        <v>395</v>
      </c>
    </row>
    <row r="1023" spans="1:14">
      <c r="A1023" t="s">
        <v>1392</v>
      </c>
      <c r="B1023" t="s">
        <v>113</v>
      </c>
      <c r="C1023">
        <v>-9.8338400000000006E-2</v>
      </c>
      <c r="D1023">
        <v>4</v>
      </c>
      <c r="E1023" s="2">
        <f>order!D1023</f>
        <v>0.99929745789834667</v>
      </c>
      <c r="F1023" t="str">
        <f>order!F1023</f>
        <v>Rodentia</v>
      </c>
      <c r="G1023" s="2">
        <f>family!D1023</f>
        <v>0.9203836361890485</v>
      </c>
      <c r="H1023" t="str">
        <f>family!F1023</f>
        <v>Rodentia,Hystricidae</v>
      </c>
      <c r="I1023" s="2">
        <f>genus!D1023</f>
        <v>0.90634250820821627</v>
      </c>
      <c r="J1023" t="str">
        <f>genus!F1023</f>
        <v>Rodentia,Hystricidae,Hystrix</v>
      </c>
      <c r="K1023" s="2">
        <f t="shared" si="15"/>
        <v>0.90634214567128557</v>
      </c>
      <c r="L1023" t="s">
        <v>114</v>
      </c>
      <c r="M1023">
        <v>0.87</v>
      </c>
      <c r="N1023" t="s">
        <v>115</v>
      </c>
    </row>
    <row r="1024" spans="1:14">
      <c r="A1024" t="s">
        <v>1393</v>
      </c>
      <c r="B1024" t="s">
        <v>37</v>
      </c>
      <c r="C1024">
        <v>-1.0851500000000001</v>
      </c>
      <c r="D1024">
        <v>4</v>
      </c>
      <c r="E1024" s="2">
        <f>order!D1024</f>
        <v>0.80311448788419715</v>
      </c>
      <c r="F1024" t="str">
        <f>order!F1024</f>
        <v>Artiodactyla</v>
      </c>
      <c r="G1024" s="2">
        <f>family!D1024</f>
        <v>0.46387553791039987</v>
      </c>
      <c r="H1024" t="str">
        <f>family!F1024</f>
        <v>Artiodactyla,Suidae</v>
      </c>
      <c r="I1024" s="2">
        <f>genus!D1024</f>
        <v>0.33785110442803384</v>
      </c>
      <c r="J1024" t="str">
        <f>genus!F1024</f>
        <v>Artiodactyla,Suidae,Sus</v>
      </c>
      <c r="K1024" s="2">
        <f t="shared" si="15"/>
        <v>0.33785110442803384</v>
      </c>
      <c r="L1024" t="s">
        <v>38</v>
      </c>
      <c r="M1024">
        <v>0.77200000000000002</v>
      </c>
      <c r="N1024" t="s">
        <v>47</v>
      </c>
    </row>
    <row r="1025" spans="1:14">
      <c r="A1025" t="s">
        <v>1394</v>
      </c>
      <c r="B1025" t="s">
        <v>87</v>
      </c>
      <c r="C1025">
        <v>-8.3930900000000003E-2</v>
      </c>
      <c r="D1025">
        <v>4</v>
      </c>
      <c r="E1025" s="2">
        <f>order!D1025</f>
        <v>0.99998023529532432</v>
      </c>
      <c r="F1025" t="str">
        <f>order!F1025</f>
        <v>Primates</v>
      </c>
      <c r="G1025" s="2">
        <f>family!D1025</f>
        <v>0.99914110805901946</v>
      </c>
      <c r="H1025" t="str">
        <f>family!F1025</f>
        <v>Primates,Cercopithecidae</v>
      </c>
      <c r="I1025" s="2">
        <f>genus!D1025</f>
        <v>0.99609235479351521</v>
      </c>
      <c r="J1025" t="str">
        <f>genus!F1025</f>
        <v>Primates,Cercopithecidae,Macaca</v>
      </c>
      <c r="K1025" s="2">
        <f t="shared" si="15"/>
        <v>0.91949479099002618</v>
      </c>
      <c r="L1025" t="s">
        <v>88</v>
      </c>
      <c r="M1025">
        <v>0.97799999999999998</v>
      </c>
      <c r="N1025" t="s">
        <v>716</v>
      </c>
    </row>
    <row r="1026" spans="1:14">
      <c r="A1026" t="s">
        <v>1395</v>
      </c>
      <c r="E1026" s="2">
        <f>order!D1026</f>
        <v>0.98475490124206921</v>
      </c>
      <c r="F1026" t="str">
        <f>order!F1026</f>
        <v>root,unk</v>
      </c>
      <c r="G1026" s="2" t="str">
        <f>family!D1026</f>
        <v/>
      </c>
      <c r="H1026">
        <f>family!F1026</f>
        <v>0</v>
      </c>
      <c r="I1026" s="2" t="str">
        <f>genus!D1026</f>
        <v/>
      </c>
      <c r="J1026">
        <f>genus!F1026</f>
        <v>0</v>
      </c>
      <c r="K1026" s="2" t="str">
        <f t="shared" ref="K1026:K1089" si="16">IF(ISBLANK(C1026), "", EXP(C1026))</f>
        <v/>
      </c>
      <c r="M1026">
        <v>0.6</v>
      </c>
      <c r="N1026" t="s">
        <v>171</v>
      </c>
    </row>
    <row r="1027" spans="1:14">
      <c r="A1027" t="s">
        <v>1396</v>
      </c>
      <c r="B1027" t="s">
        <v>113</v>
      </c>
      <c r="C1027">
        <v>-6.11668E-2</v>
      </c>
      <c r="D1027">
        <v>4</v>
      </c>
      <c r="E1027" s="2">
        <f>order!D1027</f>
        <v>0.99967086817576645</v>
      </c>
      <c r="F1027" t="str">
        <f>order!F1027</f>
        <v>Rodentia</v>
      </c>
      <c r="G1027" s="2">
        <f>family!D1027</f>
        <v>0.9534951885955153</v>
      </c>
      <c r="H1027" t="str">
        <f>family!F1027</f>
        <v>Rodentia,Hystricidae</v>
      </c>
      <c r="I1027" s="2">
        <f>genus!D1027</f>
        <v>0.94066669981339712</v>
      </c>
      <c r="J1027" t="str">
        <f>genus!F1027</f>
        <v>Rodentia,Hystricidae,Hystrix</v>
      </c>
      <c r="K1027" s="2">
        <f t="shared" si="16"/>
        <v>0.94066632354679247</v>
      </c>
      <c r="L1027" t="s">
        <v>114</v>
      </c>
      <c r="M1027">
        <v>0.89100000000000001</v>
      </c>
      <c r="N1027" t="s">
        <v>115</v>
      </c>
    </row>
    <row r="1028" spans="1:14">
      <c r="A1028" t="s">
        <v>1397</v>
      </c>
      <c r="E1028" s="2">
        <f>order!D1028</f>
        <v>0.99966324971311027</v>
      </c>
      <c r="F1028" t="str">
        <f>order!F1028</f>
        <v>root,unk</v>
      </c>
      <c r="G1028" s="2" t="str">
        <f>family!D1028</f>
        <v/>
      </c>
      <c r="H1028">
        <f>family!F1028</f>
        <v>0</v>
      </c>
      <c r="I1028" s="2" t="str">
        <f>genus!D1028</f>
        <v/>
      </c>
      <c r="J1028">
        <f>genus!F1028</f>
        <v>0</v>
      </c>
      <c r="K1028" s="2" t="str">
        <f t="shared" si="16"/>
        <v/>
      </c>
      <c r="M1028">
        <v>0.50600000000000001</v>
      </c>
      <c r="N1028" t="s">
        <v>1398</v>
      </c>
    </row>
    <row r="1029" spans="1:14">
      <c r="A1029" t="s">
        <v>1399</v>
      </c>
      <c r="B1029" t="s">
        <v>113</v>
      </c>
      <c r="C1029">
        <v>-0.93437700000000001</v>
      </c>
      <c r="D1029">
        <v>4</v>
      </c>
      <c r="E1029" s="2">
        <f>order!D1029</f>
        <v>0.96371227388172231</v>
      </c>
      <c r="F1029" t="str">
        <f>order!F1029</f>
        <v>Rodentia</v>
      </c>
      <c r="G1029" s="2">
        <f>family!D1029</f>
        <v>0.5153479373154104</v>
      </c>
      <c r="H1029" t="str">
        <f>family!F1029</f>
        <v>Rodentia,unk</v>
      </c>
      <c r="I1029" s="2">
        <f>genus!D1029</f>
        <v>0.39283052272854818</v>
      </c>
      <c r="J1029" t="str">
        <f>genus!F1029</f>
        <v>Rodentia,Hystricidae,Hystrix</v>
      </c>
      <c r="K1029" s="2">
        <f t="shared" si="16"/>
        <v>0.39283052272854818</v>
      </c>
      <c r="L1029" t="s">
        <v>114</v>
      </c>
      <c r="M1029">
        <v>0.77100000000000002</v>
      </c>
      <c r="N1029" t="s">
        <v>115</v>
      </c>
    </row>
    <row r="1030" spans="1:14">
      <c r="A1030" t="s">
        <v>1400</v>
      </c>
      <c r="B1030" t="s">
        <v>393</v>
      </c>
      <c r="C1030">
        <v>-0.34260099999999999</v>
      </c>
      <c r="D1030">
        <v>4</v>
      </c>
      <c r="E1030" s="2">
        <f>order!D1030</f>
        <v>0.99983889397896897</v>
      </c>
      <c r="F1030" t="str">
        <f>order!F1030</f>
        <v>Rodentia</v>
      </c>
      <c r="G1030" s="2">
        <f>family!D1030</f>
        <v>0.9937105817140679</v>
      </c>
      <c r="H1030" t="str">
        <f>family!F1030</f>
        <v>Rodentia,Sciuridae</v>
      </c>
      <c r="I1030" s="2">
        <f>genus!D1030</f>
        <v>0.70992212362345986</v>
      </c>
      <c r="J1030" t="str">
        <f>genus!F1030</f>
        <v>Rodentia,Sciuridae,Sundasciurus</v>
      </c>
      <c r="K1030" s="2">
        <f t="shared" si="16"/>
        <v>0.70992141370169126</v>
      </c>
      <c r="L1030" t="s">
        <v>394</v>
      </c>
      <c r="M1030">
        <v>0.86799999999999999</v>
      </c>
      <c r="N1030" t="s">
        <v>395</v>
      </c>
    </row>
    <row r="1031" spans="1:14">
      <c r="A1031" t="s">
        <v>1401</v>
      </c>
      <c r="B1031" t="s">
        <v>113</v>
      </c>
      <c r="C1031">
        <v>-5.6864400000000002E-2</v>
      </c>
      <c r="D1031">
        <v>4</v>
      </c>
      <c r="E1031" s="2">
        <f>order!D1031</f>
        <v>0.99986043673985803</v>
      </c>
      <c r="F1031" t="str">
        <f>order!F1031</f>
        <v>Rodentia</v>
      </c>
      <c r="G1031" s="2">
        <f>family!D1031</f>
        <v>0.97239264531947356</v>
      </c>
      <c r="H1031" t="str">
        <f>family!F1031</f>
        <v>Rodentia,Hystricidae</v>
      </c>
      <c r="I1031" s="2">
        <f>genus!D1031</f>
        <v>0.94472263736821815</v>
      </c>
      <c r="J1031" t="str">
        <f>genus!F1031</f>
        <v>Rodentia,Hystricidae,Hystrix</v>
      </c>
      <c r="K1031" s="2">
        <f t="shared" si="16"/>
        <v>0.94472216500701756</v>
      </c>
      <c r="L1031" t="s">
        <v>114</v>
      </c>
      <c r="M1031">
        <v>0.91300000000000003</v>
      </c>
      <c r="N1031" t="s">
        <v>115</v>
      </c>
    </row>
    <row r="1032" spans="1:14">
      <c r="A1032" t="s">
        <v>1402</v>
      </c>
      <c r="E1032" s="2">
        <f>order!D1032</f>
        <v>0.87507472173675449</v>
      </c>
      <c r="F1032" t="str">
        <f>order!F1032</f>
        <v>root,unk</v>
      </c>
      <c r="G1032" s="2">
        <f>family!D1032</f>
        <v>0.12197123996881183</v>
      </c>
      <c r="H1032" t="str">
        <f>family!F1032</f>
        <v>Rodentia,unk</v>
      </c>
      <c r="I1032" s="2" t="str">
        <f>genus!D1032</f>
        <v/>
      </c>
      <c r="J1032">
        <f>genus!F1032</f>
        <v>0</v>
      </c>
      <c r="K1032" s="2" t="str">
        <f t="shared" si="16"/>
        <v/>
      </c>
      <c r="M1032">
        <v>0.626</v>
      </c>
      <c r="N1032" t="s">
        <v>348</v>
      </c>
    </row>
    <row r="1033" spans="1:14">
      <c r="A1033" t="s">
        <v>1403</v>
      </c>
      <c r="E1033" s="2">
        <f>order!D1033</f>
        <v>0.73530198515088463</v>
      </c>
      <c r="F1033" t="str">
        <f>order!F1033</f>
        <v>root,unk</v>
      </c>
      <c r="G1033" s="2">
        <f>family!D1033</f>
        <v>0.23494120209388344</v>
      </c>
      <c r="H1033" t="str">
        <f>family!F1033</f>
        <v>Carnivora,unk</v>
      </c>
      <c r="I1033" s="2" t="str">
        <f>genus!D1033</f>
        <v/>
      </c>
      <c r="J1033">
        <f>genus!F1033</f>
        <v>0</v>
      </c>
      <c r="K1033" s="2" t="str">
        <f t="shared" si="16"/>
        <v/>
      </c>
      <c r="M1033">
        <v>0.66300000000000003</v>
      </c>
      <c r="N1033" t="s">
        <v>94</v>
      </c>
    </row>
    <row r="1034" spans="1:14">
      <c r="A1034" t="s">
        <v>1404</v>
      </c>
      <c r="B1034" t="s">
        <v>100</v>
      </c>
      <c r="C1034">
        <v>-0.16045200000000001</v>
      </c>
      <c r="D1034">
        <v>4</v>
      </c>
      <c r="E1034" s="2">
        <f>order!D1034</f>
        <v>0.99984612983922772</v>
      </c>
      <c r="F1034" t="str">
        <f>order!F1034</f>
        <v>Carnivora</v>
      </c>
      <c r="G1034" s="2">
        <f>family!D1034</f>
        <v>0.99216290145766806</v>
      </c>
      <c r="H1034" t="str">
        <f>family!F1034</f>
        <v>Carnivora,Viverridae</v>
      </c>
      <c r="I1034" s="2">
        <f>genus!D1034</f>
        <v>0.85211822503600321</v>
      </c>
      <c r="J1034" t="str">
        <f>genus!F1034</f>
        <v>Carnivora,Viverridae,Paguma</v>
      </c>
      <c r="K1034" s="2">
        <f t="shared" si="16"/>
        <v>0.85175870700867717</v>
      </c>
      <c r="L1034" t="s">
        <v>101</v>
      </c>
      <c r="M1034">
        <v>0.91100000000000003</v>
      </c>
      <c r="N1034" t="s">
        <v>102</v>
      </c>
    </row>
    <row r="1035" spans="1:14">
      <c r="A1035" t="s">
        <v>1405</v>
      </c>
      <c r="B1035" t="s">
        <v>506</v>
      </c>
      <c r="C1035">
        <v>-2.6065800000000001</v>
      </c>
      <c r="D1035">
        <v>4</v>
      </c>
      <c r="E1035" s="2">
        <f>order!D1035</f>
        <v>0.78879406484952852</v>
      </c>
      <c r="F1035" t="str">
        <f>order!F1035</f>
        <v>Primates</v>
      </c>
      <c r="G1035" s="2">
        <f>family!D1035</f>
        <v>0.56361549862560711</v>
      </c>
      <c r="H1035" t="str">
        <f>family!F1035</f>
        <v>Primates,Cercopithecidae</v>
      </c>
      <c r="I1035" s="2">
        <f>genus!D1035</f>
        <v>0.44957346557206734</v>
      </c>
      <c r="J1035" t="str">
        <f>genus!F1035</f>
        <v>Primates,Cercopithecidae,unk</v>
      </c>
      <c r="K1035" s="2">
        <f t="shared" si="16"/>
        <v>7.3786462438115999E-2</v>
      </c>
      <c r="L1035" t="s">
        <v>507</v>
      </c>
      <c r="M1035">
        <v>0.74199999999999999</v>
      </c>
      <c r="N1035" t="s">
        <v>159</v>
      </c>
    </row>
    <row r="1036" spans="1:14">
      <c r="A1036" t="s">
        <v>1406</v>
      </c>
      <c r="B1036" t="s">
        <v>68</v>
      </c>
      <c r="C1036">
        <v>-0.80171999999999999</v>
      </c>
      <c r="D1036">
        <v>4</v>
      </c>
      <c r="E1036" s="2">
        <f>order!D1036</f>
        <v>0.99994646343313309</v>
      </c>
      <c r="F1036" t="str">
        <f>order!F1036</f>
        <v>Artiodactyla</v>
      </c>
      <c r="G1036" s="2">
        <f>family!D1036</f>
        <v>0.97318089439595978</v>
      </c>
      <c r="H1036" t="str">
        <f>family!F1036</f>
        <v>Artiodactyla,Bovidae</v>
      </c>
      <c r="I1036" s="2">
        <f>genus!D1036</f>
        <v>0.44855723112244983</v>
      </c>
      <c r="J1036" t="str">
        <f>genus!F1036</f>
        <v>Artiodactyla,Bovidae,Bos</v>
      </c>
      <c r="K1036" s="2">
        <f t="shared" si="16"/>
        <v>0.44855678256544301</v>
      </c>
      <c r="L1036" t="s">
        <v>69</v>
      </c>
      <c r="M1036">
        <v>0.86799999999999999</v>
      </c>
      <c r="N1036" t="s">
        <v>70</v>
      </c>
    </row>
    <row r="1037" spans="1:14">
      <c r="A1037" t="s">
        <v>1407</v>
      </c>
      <c r="E1037" s="2">
        <f>order!D1037</f>
        <v>0.62159035279854236</v>
      </c>
      <c r="F1037" t="str">
        <f>order!F1037</f>
        <v>Carnivora</v>
      </c>
      <c r="G1037" s="2">
        <f>family!D1037</f>
        <v>0.47454254601963669</v>
      </c>
      <c r="H1037" t="str">
        <f>family!F1037</f>
        <v>Carnivora,unk</v>
      </c>
      <c r="I1037" s="2">
        <f>genus!D1037</f>
        <v>7.4853680323996544E-2</v>
      </c>
      <c r="J1037" t="str">
        <f>genus!F1037</f>
        <v>Carnivora,Felidae,unk</v>
      </c>
      <c r="K1037" s="2" t="str">
        <f t="shared" si="16"/>
        <v/>
      </c>
      <c r="M1037">
        <v>0.7</v>
      </c>
      <c r="N1037" t="s">
        <v>76</v>
      </c>
    </row>
    <row r="1038" spans="1:14">
      <c r="A1038" t="s">
        <v>1408</v>
      </c>
      <c r="B1038">
        <v>21063</v>
      </c>
      <c r="C1038">
        <v>-7.1394399999999997E-2</v>
      </c>
      <c r="D1038">
        <v>4</v>
      </c>
      <c r="E1038" s="2">
        <f>order!D1038</f>
        <v>0.99998197016253942</v>
      </c>
      <c r="F1038" t="str">
        <f>order!F1038</f>
        <v>Carnivora</v>
      </c>
      <c r="G1038" s="2">
        <f>family!D1038</f>
        <v>0.99725207248373382</v>
      </c>
      <c r="H1038" t="str">
        <f>family!F1038</f>
        <v>Carnivora,Viverridae</v>
      </c>
      <c r="I1038" s="2">
        <f>genus!D1038</f>
        <v>0.93193845675642883</v>
      </c>
      <c r="J1038" t="str">
        <f>genus!F1038</f>
        <v>Carnivora,Viverridae,Paguma</v>
      </c>
      <c r="K1038" s="2">
        <f t="shared" si="16"/>
        <v>0.9310945959928959</v>
      </c>
      <c r="L1038" t="s">
        <v>180</v>
      </c>
      <c r="M1038">
        <v>1</v>
      </c>
      <c r="N1038" t="s">
        <v>102</v>
      </c>
    </row>
    <row r="1039" spans="1:14">
      <c r="A1039" t="s">
        <v>1409</v>
      </c>
      <c r="B1039" t="s">
        <v>11</v>
      </c>
      <c r="C1039">
        <v>-2.7663700000000002</v>
      </c>
      <c r="D1039">
        <v>4</v>
      </c>
      <c r="E1039" s="2">
        <f>order!D1039</f>
        <v>0.9889407086158265</v>
      </c>
      <c r="F1039" t="str">
        <f>order!F1039</f>
        <v>Rodentia</v>
      </c>
      <c r="G1039" s="2">
        <f>family!D1039</f>
        <v>0.89747860261625612</v>
      </c>
      <c r="H1039" t="str">
        <f>family!F1039</f>
        <v>Rodentia,Muridae</v>
      </c>
      <c r="I1039" s="2">
        <f>genus!D1039</f>
        <v>0.76049784572161261</v>
      </c>
      <c r="J1039" t="str">
        <f>genus!F1039</f>
        <v>Rodentia,Muridae,unk</v>
      </c>
      <c r="K1039" s="2">
        <f t="shared" si="16"/>
        <v>6.2889881164849004E-2</v>
      </c>
      <c r="L1039" t="s">
        <v>12</v>
      </c>
      <c r="M1039">
        <v>0.74199999999999999</v>
      </c>
      <c r="N1039" t="s">
        <v>13</v>
      </c>
    </row>
    <row r="1040" spans="1:14">
      <c r="A1040" t="s">
        <v>1410</v>
      </c>
      <c r="B1040" t="s">
        <v>100</v>
      </c>
      <c r="C1040">
        <v>-0.72411700000000001</v>
      </c>
      <c r="D1040">
        <v>4</v>
      </c>
      <c r="E1040" s="2">
        <f>order!D1040</f>
        <v>0.99969530342943158</v>
      </c>
      <c r="F1040" t="str">
        <f>order!F1040</f>
        <v>Carnivora</v>
      </c>
      <c r="G1040" s="2">
        <f>family!D1040</f>
        <v>0.99095086213854877</v>
      </c>
      <c r="H1040" t="str">
        <f>family!F1040</f>
        <v>Carnivora,Viverridae</v>
      </c>
      <c r="I1040" s="2">
        <f>genus!D1040</f>
        <v>0.90897635249503284</v>
      </c>
      <c r="J1040" t="str">
        <f>genus!F1040</f>
        <v>Carnivora,Viverridae,Paguma</v>
      </c>
      <c r="K1040" s="2">
        <f t="shared" si="16"/>
        <v>0.48475241641660521</v>
      </c>
      <c r="L1040" t="s">
        <v>101</v>
      </c>
      <c r="M1040">
        <v>0.95699999999999996</v>
      </c>
      <c r="N1040" t="s">
        <v>102</v>
      </c>
    </row>
    <row r="1041" spans="1:14">
      <c r="A1041" t="s">
        <v>1411</v>
      </c>
      <c r="B1041">
        <v>27142</v>
      </c>
      <c r="C1041">
        <v>-0.66453799999999996</v>
      </c>
      <c r="D1041">
        <v>4</v>
      </c>
      <c r="E1041" s="2">
        <f>order!D1041</f>
        <v>0.99998427792359312</v>
      </c>
      <c r="F1041" t="str">
        <f>order!F1041</f>
        <v>Rodentia</v>
      </c>
      <c r="G1041" s="2">
        <f>family!D1041</f>
        <v>0.60477003539216656</v>
      </c>
      <c r="H1041" t="str">
        <f>family!F1041</f>
        <v>Rodentia,Spalacidae</v>
      </c>
      <c r="I1041" s="2">
        <f>genus!D1041</f>
        <v>0.56264466260708246</v>
      </c>
      <c r="J1041" t="str">
        <f>genus!F1041</f>
        <v>Rodentia,Spalacidae,Rhizomys</v>
      </c>
      <c r="K1041" s="2">
        <f t="shared" si="16"/>
        <v>0.51451117696918502</v>
      </c>
      <c r="L1041" t="s">
        <v>1224</v>
      </c>
      <c r="M1041">
        <v>0.97899999999999998</v>
      </c>
      <c r="N1041" t="s">
        <v>25</v>
      </c>
    </row>
    <row r="1042" spans="1:14">
      <c r="A1042" t="s">
        <v>1412</v>
      </c>
      <c r="B1042" t="s">
        <v>87</v>
      </c>
      <c r="C1042">
        <v>-1.9626399999999999</v>
      </c>
      <c r="D1042">
        <v>4</v>
      </c>
      <c r="E1042" s="2">
        <f>order!D1042</f>
        <v>0.89663088594599649</v>
      </c>
      <c r="F1042" t="str">
        <f>order!F1042</f>
        <v>Primates</v>
      </c>
      <c r="G1042" s="2">
        <f>family!D1042</f>
        <v>0.72861704536481331</v>
      </c>
      <c r="H1042" t="str">
        <f>family!F1042</f>
        <v>Primates,Cercopithecidae</v>
      </c>
      <c r="I1042" s="2">
        <f>genus!D1042</f>
        <v>0.44731734150558389</v>
      </c>
      <c r="J1042" t="str">
        <f>genus!F1042</f>
        <v>Primates,Cercopithecidae,unk</v>
      </c>
      <c r="K1042" s="2">
        <f t="shared" si="16"/>
        <v>0.14048704512156379</v>
      </c>
      <c r="L1042" t="s">
        <v>88</v>
      </c>
      <c r="M1042">
        <v>0.74199999999999999</v>
      </c>
      <c r="N1042" t="s">
        <v>819</v>
      </c>
    </row>
    <row r="1043" spans="1:14">
      <c r="A1043" t="s">
        <v>1413</v>
      </c>
      <c r="B1043">
        <v>21063</v>
      </c>
      <c r="C1043">
        <v>-7.1394399999999997E-2</v>
      </c>
      <c r="D1043">
        <v>4</v>
      </c>
      <c r="E1043" s="2">
        <f>order!D1043</f>
        <v>0.99998197016253942</v>
      </c>
      <c r="F1043" t="str">
        <f>order!F1043</f>
        <v>Carnivora</v>
      </c>
      <c r="G1043" s="2">
        <f>family!D1043</f>
        <v>0.99725207248373382</v>
      </c>
      <c r="H1043" t="str">
        <f>family!F1043</f>
        <v>Carnivora,Viverridae</v>
      </c>
      <c r="I1043" s="2">
        <f>genus!D1043</f>
        <v>0.93193845675642883</v>
      </c>
      <c r="J1043" t="str">
        <f>genus!F1043</f>
        <v>Carnivora,Viverridae,Paguma</v>
      </c>
      <c r="K1043" s="2">
        <f t="shared" si="16"/>
        <v>0.9310945959928959</v>
      </c>
      <c r="L1043" t="s">
        <v>180</v>
      </c>
      <c r="M1043">
        <v>1</v>
      </c>
      <c r="N1043" t="s">
        <v>102</v>
      </c>
    </row>
    <row r="1044" spans="1:14">
      <c r="A1044" t="s">
        <v>1414</v>
      </c>
      <c r="B1044">
        <v>23751</v>
      </c>
      <c r="C1044">
        <v>-0.83609199999999995</v>
      </c>
      <c r="D1044">
        <v>4</v>
      </c>
      <c r="E1044" s="2">
        <f>order!D1044</f>
        <v>0.99999051221500934</v>
      </c>
      <c r="F1044" t="str">
        <f>order!F1044</f>
        <v>Primates</v>
      </c>
      <c r="G1044" s="2">
        <f>family!D1044</f>
        <v>0.99936081736430959</v>
      </c>
      <c r="H1044" t="str">
        <f>family!F1044</f>
        <v>Primates,Cercopithecidae</v>
      </c>
      <c r="I1044" s="2">
        <f>genus!D1044</f>
        <v>0.99777461983817051</v>
      </c>
      <c r="J1044" t="str">
        <f>genus!F1044</f>
        <v>Primates,Cercopithecidae,Macaca</v>
      </c>
      <c r="K1044" s="2">
        <f t="shared" si="16"/>
        <v>0.4334009490949785</v>
      </c>
      <c r="L1044" t="s">
        <v>691</v>
      </c>
      <c r="M1044">
        <v>0.95699999999999996</v>
      </c>
      <c r="N1044" t="s">
        <v>206</v>
      </c>
    </row>
    <row r="1045" spans="1:14">
      <c r="A1045" t="s">
        <v>1415</v>
      </c>
      <c r="B1045" t="s">
        <v>87</v>
      </c>
      <c r="C1045">
        <v>-7.69624E-2</v>
      </c>
      <c r="D1045">
        <v>4</v>
      </c>
      <c r="E1045" s="2">
        <f>order!D1045</f>
        <v>0.99989304971958903</v>
      </c>
      <c r="F1045" t="str">
        <f>order!F1045</f>
        <v>Primates</v>
      </c>
      <c r="G1045" s="2">
        <f>family!D1045</f>
        <v>0.99724381527075856</v>
      </c>
      <c r="H1045" t="str">
        <f>family!F1045</f>
        <v>Primates,Cercopithecidae</v>
      </c>
      <c r="I1045" s="2">
        <f>genus!D1045</f>
        <v>0.98660995502427762</v>
      </c>
      <c r="J1045" t="str">
        <f>genus!F1045</f>
        <v>Primates,Cercopithecidae,Macaca</v>
      </c>
      <c r="K1045" s="2">
        <f t="shared" si="16"/>
        <v>0.92592466771949222</v>
      </c>
      <c r="L1045" t="s">
        <v>88</v>
      </c>
      <c r="M1045">
        <v>0.93500000000000005</v>
      </c>
      <c r="N1045" t="s">
        <v>369</v>
      </c>
    </row>
    <row r="1046" spans="1:14">
      <c r="A1046" t="s">
        <v>1416</v>
      </c>
      <c r="E1046" s="2">
        <f>order!D1046</f>
        <v>0.69440216350100648</v>
      </c>
      <c r="F1046" t="str">
        <f>order!F1046</f>
        <v>root,unk</v>
      </c>
      <c r="G1046" s="2">
        <f>family!D1046</f>
        <v>0.17661200758564632</v>
      </c>
      <c r="H1046" t="str">
        <f>family!F1046</f>
        <v>Carnivora,unk</v>
      </c>
      <c r="I1046" s="2" t="str">
        <f>genus!D1046</f>
        <v/>
      </c>
      <c r="J1046">
        <f>genus!F1046</f>
        <v>0</v>
      </c>
      <c r="K1046" s="2" t="str">
        <f t="shared" si="16"/>
        <v/>
      </c>
      <c r="M1046">
        <v>0.65900000000000003</v>
      </c>
      <c r="N1046" t="s">
        <v>41</v>
      </c>
    </row>
    <row r="1047" spans="1:14">
      <c r="A1047" t="s">
        <v>1417</v>
      </c>
      <c r="B1047" t="s">
        <v>87</v>
      </c>
      <c r="C1047">
        <v>-3.4029900000000002E-2</v>
      </c>
      <c r="D1047">
        <v>4</v>
      </c>
      <c r="E1047" s="2">
        <f>order!D1047</f>
        <v>0.99950209499585707</v>
      </c>
      <c r="F1047" t="str">
        <f>order!F1047</f>
        <v>Primates</v>
      </c>
      <c r="G1047" s="2">
        <f>family!D1047</f>
        <v>0.99364954988444565</v>
      </c>
      <c r="H1047" t="str">
        <f>family!F1047</f>
        <v>Primates,Cercopithecidae</v>
      </c>
      <c r="I1047" s="2">
        <f>genus!D1047</f>
        <v>0.96654850050944652</v>
      </c>
      <c r="J1047" t="str">
        <f>genus!F1047</f>
        <v>Primates,Cercopithecidae,Macaca</v>
      </c>
      <c r="K1047" s="2">
        <f t="shared" si="16"/>
        <v>0.96654260458157593</v>
      </c>
      <c r="L1047" t="s">
        <v>88</v>
      </c>
      <c r="M1047">
        <v>0.90100000000000002</v>
      </c>
      <c r="N1047" t="s">
        <v>171</v>
      </c>
    </row>
    <row r="1048" spans="1:14">
      <c r="A1048" t="s">
        <v>1418</v>
      </c>
      <c r="E1048" s="2">
        <f>order!D1048</f>
        <v>0.99649979006665723</v>
      </c>
      <c r="F1048" t="str">
        <f>order!F1048</f>
        <v>root,unk</v>
      </c>
      <c r="G1048" s="2" t="str">
        <f>family!D1048</f>
        <v/>
      </c>
      <c r="H1048">
        <f>family!F1048</f>
        <v>0</v>
      </c>
      <c r="I1048" s="2" t="str">
        <f>genus!D1048</f>
        <v/>
      </c>
      <c r="J1048">
        <f>genus!F1048</f>
        <v>0</v>
      </c>
      <c r="K1048" s="2" t="str">
        <f t="shared" si="16"/>
        <v/>
      </c>
      <c r="M1048">
        <v>0.56699999999999995</v>
      </c>
      <c r="N1048" t="s">
        <v>463</v>
      </c>
    </row>
    <row r="1049" spans="1:14">
      <c r="A1049" t="s">
        <v>1419</v>
      </c>
      <c r="E1049" s="2">
        <f>order!D1049</f>
        <v>0.88507844454354812</v>
      </c>
      <c r="F1049" t="str">
        <f>order!F1049</f>
        <v>Carnivora</v>
      </c>
      <c r="G1049" s="2">
        <f>family!D1049</f>
        <v>0.41276989345346948</v>
      </c>
      <c r="H1049" t="str">
        <f>family!F1049</f>
        <v>Carnivora,unk</v>
      </c>
      <c r="I1049" s="2">
        <f>genus!D1049</f>
        <v>0.22814588685960749</v>
      </c>
      <c r="J1049" t="str">
        <f>genus!F1049</f>
        <v>Carnivora,Mustelidae,unk</v>
      </c>
      <c r="K1049" s="2" t="str">
        <f t="shared" si="16"/>
        <v/>
      </c>
      <c r="M1049">
        <v>0.74399999999999999</v>
      </c>
      <c r="N1049" t="s">
        <v>78</v>
      </c>
    </row>
    <row r="1050" spans="1:14">
      <c r="A1050" t="s">
        <v>1420</v>
      </c>
      <c r="E1050" s="2">
        <f>order!D1050</f>
        <v>0.86882721975877508</v>
      </c>
      <c r="F1050" t="str">
        <f>order!F1050</f>
        <v>Carnivora</v>
      </c>
      <c r="G1050" s="2">
        <f>family!D1050</f>
        <v>0.50627817894342342</v>
      </c>
      <c r="H1050" t="str">
        <f>family!F1050</f>
        <v>Carnivora,unk</v>
      </c>
      <c r="I1050" s="2">
        <f>genus!D1050</f>
        <v>0.17324127550770616</v>
      </c>
      <c r="J1050" t="str">
        <f>genus!F1050</f>
        <v>Carnivora,Felidae,unk</v>
      </c>
      <c r="K1050" s="2" t="str">
        <f t="shared" si="16"/>
        <v/>
      </c>
      <c r="M1050">
        <v>0.74399999999999999</v>
      </c>
      <c r="N1050" t="s">
        <v>78</v>
      </c>
    </row>
    <row r="1051" spans="1:14">
      <c r="A1051" t="s">
        <v>1421</v>
      </c>
      <c r="E1051" s="2">
        <f>order!D1051</f>
        <v>0.87439505276355578</v>
      </c>
      <c r="F1051" t="str">
        <f>order!F1051</f>
        <v>root,unk</v>
      </c>
      <c r="G1051" s="2">
        <f>family!D1051</f>
        <v>0.11793755376221886</v>
      </c>
      <c r="H1051" t="str">
        <f>family!F1051</f>
        <v>Primates,unk</v>
      </c>
      <c r="I1051" s="2" t="str">
        <f>genus!D1051</f>
        <v/>
      </c>
      <c r="J1051">
        <f>genus!F1051</f>
        <v>0</v>
      </c>
      <c r="K1051" s="2" t="str">
        <f t="shared" si="16"/>
        <v/>
      </c>
      <c r="M1051">
        <v>0.65600000000000003</v>
      </c>
      <c r="N1051" t="s">
        <v>1422</v>
      </c>
    </row>
    <row r="1052" spans="1:14">
      <c r="A1052" t="s">
        <v>1423</v>
      </c>
      <c r="B1052" t="s">
        <v>163</v>
      </c>
      <c r="C1052">
        <v>-0.32520100000000002</v>
      </c>
      <c r="D1052">
        <v>4</v>
      </c>
      <c r="E1052" s="2">
        <f>order!D1052</f>
        <v>0.99998935715663551</v>
      </c>
      <c r="F1052" t="str">
        <f>order!F1052</f>
        <v>Rodentia</v>
      </c>
      <c r="G1052" s="2">
        <f>family!D1052</f>
        <v>0.99892875419389371</v>
      </c>
      <c r="H1052" t="str">
        <f>family!F1052</f>
        <v>Rodentia,Muridae</v>
      </c>
      <c r="I1052" s="2">
        <f>genus!D1052</f>
        <v>0.73142470218451305</v>
      </c>
      <c r="J1052" t="str">
        <f>genus!F1052</f>
        <v>Rodentia,Muridae,Leopoldamys</v>
      </c>
      <c r="K1052" s="2">
        <f t="shared" si="16"/>
        <v>0.72238214023842606</v>
      </c>
      <c r="L1052" t="s">
        <v>164</v>
      </c>
      <c r="M1052">
        <v>0.97799999999999998</v>
      </c>
      <c r="N1052" t="s">
        <v>165</v>
      </c>
    </row>
    <row r="1053" spans="1:14">
      <c r="A1053" t="s">
        <v>1424</v>
      </c>
      <c r="B1053" t="s">
        <v>100</v>
      </c>
      <c r="C1053">
        <v>-0.55098199999999997</v>
      </c>
      <c r="D1053">
        <v>4</v>
      </c>
      <c r="E1053" s="2">
        <f>order!D1053</f>
        <v>0.98267336291525709</v>
      </c>
      <c r="F1053" t="str">
        <f>order!F1053</f>
        <v>Carnivora</v>
      </c>
      <c r="G1053" s="2">
        <f>family!D1053</f>
        <v>0.82100506519951588</v>
      </c>
      <c r="H1053" t="str">
        <f>family!F1053</f>
        <v>Carnivora,Viverridae</v>
      </c>
      <c r="I1053" s="2">
        <f>genus!D1053</f>
        <v>0.57638410014274311</v>
      </c>
      <c r="J1053" t="str">
        <f>genus!F1053</f>
        <v>Carnivora,Viverridae,Paguma</v>
      </c>
      <c r="K1053" s="2">
        <f t="shared" si="16"/>
        <v>0.5763835237589312</v>
      </c>
      <c r="L1053" t="s">
        <v>101</v>
      </c>
      <c r="M1053">
        <v>0.87</v>
      </c>
      <c r="N1053" t="s">
        <v>102</v>
      </c>
    </row>
    <row r="1054" spans="1:14">
      <c r="A1054" t="s">
        <v>1425</v>
      </c>
      <c r="E1054" s="2">
        <f>order!D1054</f>
        <v>0.99583157211449436</v>
      </c>
      <c r="F1054" t="str">
        <f>order!F1054</f>
        <v>root,unk</v>
      </c>
      <c r="G1054" s="2" t="str">
        <f>family!D1054</f>
        <v/>
      </c>
      <c r="H1054">
        <f>family!F1054</f>
        <v>0</v>
      </c>
      <c r="I1054" s="2" t="str">
        <f>genus!D1054</f>
        <v/>
      </c>
      <c r="J1054">
        <f>genus!F1054</f>
        <v>0</v>
      </c>
      <c r="K1054" s="2" t="str">
        <f t="shared" si="16"/>
        <v/>
      </c>
      <c r="M1054">
        <v>0.70499999999999996</v>
      </c>
      <c r="N1054" t="s">
        <v>17</v>
      </c>
    </row>
    <row r="1055" spans="1:14">
      <c r="A1055" t="s">
        <v>1426</v>
      </c>
      <c r="E1055" s="2">
        <f>order!D1055</f>
        <v>0.97839402650385154</v>
      </c>
      <c r="F1055" t="str">
        <f>order!F1055</f>
        <v>root,unk</v>
      </c>
      <c r="G1055" s="2" t="str">
        <f>family!D1055</f>
        <v/>
      </c>
      <c r="H1055">
        <f>family!F1055</f>
        <v>0</v>
      </c>
      <c r="I1055" s="2" t="str">
        <f>genus!D1055</f>
        <v/>
      </c>
      <c r="J1055">
        <f>genus!F1055</f>
        <v>0</v>
      </c>
      <c r="K1055" s="2" t="str">
        <f t="shared" si="16"/>
        <v/>
      </c>
      <c r="M1055">
        <v>0.65400000000000003</v>
      </c>
      <c r="N1055" t="s">
        <v>317</v>
      </c>
    </row>
    <row r="1056" spans="1:14">
      <c r="A1056" t="s">
        <v>1427</v>
      </c>
      <c r="B1056" t="s">
        <v>15</v>
      </c>
      <c r="C1056">
        <v>-1.0599499999999999</v>
      </c>
      <c r="D1056">
        <v>4</v>
      </c>
      <c r="E1056" s="2">
        <f>order!D1056</f>
        <v>0.56655789841673976</v>
      </c>
      <c r="F1056" t="str">
        <f>order!F1056</f>
        <v>root,unk</v>
      </c>
      <c r="G1056" s="2">
        <f>family!D1056</f>
        <v>0.42116567306070346</v>
      </c>
      <c r="H1056" t="str">
        <f>family!F1056</f>
        <v>Lagomorpha,Leporidae</v>
      </c>
      <c r="I1056" s="2">
        <f>genus!D1056</f>
        <v>0.34658748855526111</v>
      </c>
      <c r="J1056" t="str">
        <f>genus!F1056</f>
        <v>Lagomorpha,Leporidae,Nesolagus</v>
      </c>
      <c r="K1056" s="2">
        <f t="shared" si="16"/>
        <v>0.34647313355365095</v>
      </c>
      <c r="L1056" t="s">
        <v>16</v>
      </c>
      <c r="M1056">
        <v>0.879</v>
      </c>
      <c r="N1056" t="s">
        <v>17</v>
      </c>
    </row>
    <row r="1057" spans="1:14">
      <c r="A1057" t="s">
        <v>1428</v>
      </c>
      <c r="E1057" s="2">
        <f>order!D1057</f>
        <v>0.99983675032667829</v>
      </c>
      <c r="F1057" t="str">
        <f>order!F1057</f>
        <v>root,unk</v>
      </c>
      <c r="G1057" s="2" t="str">
        <f>family!D1057</f>
        <v/>
      </c>
      <c r="H1057">
        <f>family!F1057</f>
        <v>0</v>
      </c>
      <c r="I1057" s="2" t="str">
        <f>genus!D1057</f>
        <v/>
      </c>
      <c r="J1057">
        <f>genus!F1057</f>
        <v>0</v>
      </c>
      <c r="K1057" s="2" t="str">
        <f t="shared" si="16"/>
        <v/>
      </c>
      <c r="M1057">
        <v>0.65200000000000002</v>
      </c>
      <c r="N1057" t="s">
        <v>17</v>
      </c>
    </row>
    <row r="1058" spans="1:14">
      <c r="A1058" t="s">
        <v>1429</v>
      </c>
      <c r="E1058" s="2">
        <f>order!D1058</f>
        <v>0.58767453278595816</v>
      </c>
      <c r="F1058" t="str">
        <f>order!F1058</f>
        <v>Carnivora</v>
      </c>
      <c r="G1058" s="2">
        <f>family!D1058</f>
        <v>0.41197072004911633</v>
      </c>
      <c r="H1058" t="str">
        <f>family!F1058</f>
        <v>Carnivora,unk</v>
      </c>
      <c r="I1058" s="2">
        <f>genus!D1058</f>
        <v>0.17217050242615212</v>
      </c>
      <c r="J1058" t="str">
        <f>genus!F1058</f>
        <v>Carnivora,Viverridae,unk</v>
      </c>
      <c r="K1058" s="2" t="str">
        <f t="shared" si="16"/>
        <v/>
      </c>
      <c r="M1058">
        <v>0.69699999999999995</v>
      </c>
      <c r="N1058" t="s">
        <v>102</v>
      </c>
    </row>
    <row r="1059" spans="1:14">
      <c r="A1059" t="s">
        <v>1430</v>
      </c>
      <c r="E1059" s="2">
        <f>order!D1059</f>
        <v>0.99067653555150192</v>
      </c>
      <c r="F1059" t="str">
        <f>order!F1059</f>
        <v>root,unk</v>
      </c>
      <c r="G1059" s="2" t="str">
        <f>family!D1059</f>
        <v/>
      </c>
      <c r="H1059">
        <f>family!F1059</f>
        <v>0</v>
      </c>
      <c r="I1059" s="2" t="str">
        <f>genus!D1059</f>
        <v/>
      </c>
      <c r="J1059">
        <f>genus!F1059</f>
        <v>0</v>
      </c>
      <c r="K1059" s="2" t="str">
        <f t="shared" si="16"/>
        <v/>
      </c>
      <c r="M1059">
        <v>0.76200000000000001</v>
      </c>
      <c r="N1059" t="s">
        <v>17</v>
      </c>
    </row>
    <row r="1060" spans="1:14">
      <c r="A1060" t="s">
        <v>1431</v>
      </c>
      <c r="E1060" s="2">
        <f>order!D1060</f>
        <v>0.99010314936822563</v>
      </c>
      <c r="F1060" t="str">
        <f>order!F1060</f>
        <v>root,unk</v>
      </c>
      <c r="G1060" s="2" t="str">
        <f>family!D1060</f>
        <v/>
      </c>
      <c r="H1060">
        <f>family!F1060</f>
        <v>0</v>
      </c>
      <c r="I1060" s="2" t="str">
        <f>genus!D1060</f>
        <v/>
      </c>
      <c r="J1060">
        <f>genus!F1060</f>
        <v>0</v>
      </c>
      <c r="K1060" s="2" t="str">
        <f t="shared" si="16"/>
        <v/>
      </c>
      <c r="M1060">
        <v>0.58899999999999997</v>
      </c>
      <c r="N1060" t="s">
        <v>31</v>
      </c>
    </row>
    <row r="1061" spans="1:14">
      <c r="A1061" t="s">
        <v>1432</v>
      </c>
      <c r="B1061" t="s">
        <v>100</v>
      </c>
      <c r="C1061">
        <v>-2.46854</v>
      </c>
      <c r="D1061">
        <v>4</v>
      </c>
      <c r="E1061" s="2">
        <f>order!D1061</f>
        <v>0.92569627027794854</v>
      </c>
      <c r="F1061" t="str">
        <f>order!F1061</f>
        <v>Carnivora</v>
      </c>
      <c r="G1061" s="2">
        <f>family!D1061</f>
        <v>0.66813502008127545</v>
      </c>
      <c r="H1061" t="str">
        <f>family!F1061</f>
        <v>Carnivora,Viverridae</v>
      </c>
      <c r="I1061" s="2">
        <f>genus!D1061</f>
        <v>0.57226792323620679</v>
      </c>
      <c r="J1061" t="str">
        <f>genus!F1061</f>
        <v>Carnivora,Viverridae,unk</v>
      </c>
      <c r="K1061" s="2">
        <f t="shared" si="16"/>
        <v>8.4708443090139002E-2</v>
      </c>
      <c r="L1061" t="s">
        <v>101</v>
      </c>
      <c r="M1061">
        <v>0.77400000000000002</v>
      </c>
      <c r="N1061" t="s">
        <v>102</v>
      </c>
    </row>
    <row r="1062" spans="1:14">
      <c r="A1062" t="s">
        <v>1433</v>
      </c>
      <c r="B1062" t="s">
        <v>15</v>
      </c>
      <c r="C1062">
        <v>-0.95799500000000004</v>
      </c>
      <c r="D1062">
        <v>4</v>
      </c>
      <c r="E1062" s="2">
        <f>order!D1062</f>
        <v>0.48373405326904922</v>
      </c>
      <c r="F1062" t="str">
        <f>order!F1062</f>
        <v>Lagomorpha</v>
      </c>
      <c r="G1062" s="2">
        <f>family!D1062</f>
        <v>0.48035877805681659</v>
      </c>
      <c r="H1062" t="str">
        <f>family!F1062</f>
        <v>Lagomorpha,Leporidae</v>
      </c>
      <c r="I1062" s="2">
        <f>genus!D1062</f>
        <v>0.38378952064086469</v>
      </c>
      <c r="J1062" t="str">
        <f>genus!F1062</f>
        <v>Lagomorpha,Leporidae,Nesolagus</v>
      </c>
      <c r="K1062" s="2">
        <f t="shared" si="16"/>
        <v>0.38366135634559934</v>
      </c>
      <c r="L1062" t="s">
        <v>16</v>
      </c>
      <c r="M1062">
        <v>0.876</v>
      </c>
      <c r="N1062" t="s">
        <v>17</v>
      </c>
    </row>
    <row r="1063" spans="1:14">
      <c r="A1063" t="s">
        <v>1434</v>
      </c>
      <c r="B1063" t="s">
        <v>100</v>
      </c>
      <c r="C1063">
        <v>-0.24652099999999999</v>
      </c>
      <c r="D1063">
        <v>4</v>
      </c>
      <c r="E1063" s="2">
        <f>order!D1063</f>
        <v>0.99945730831043345</v>
      </c>
      <c r="F1063" t="str">
        <f>order!F1063</f>
        <v>Carnivora</v>
      </c>
      <c r="G1063" s="2">
        <f>family!D1063</f>
        <v>0.97152662933990563</v>
      </c>
      <c r="H1063" t="str">
        <f>family!F1063</f>
        <v>Carnivora,Viverridae</v>
      </c>
      <c r="I1063" s="2">
        <f>genus!D1063</f>
        <v>0.78152745388996603</v>
      </c>
      <c r="J1063" t="str">
        <f>genus!F1063</f>
        <v>Carnivora,Viverridae,Paguma</v>
      </c>
      <c r="K1063" s="2">
        <f t="shared" si="16"/>
        <v>0.78151494955073886</v>
      </c>
      <c r="L1063" t="s">
        <v>101</v>
      </c>
      <c r="M1063">
        <v>0.89100000000000001</v>
      </c>
      <c r="N1063" t="s">
        <v>102</v>
      </c>
    </row>
    <row r="1064" spans="1:14">
      <c r="A1064" t="s">
        <v>1435</v>
      </c>
      <c r="B1064" t="s">
        <v>100</v>
      </c>
      <c r="C1064">
        <v>-0.15911400000000001</v>
      </c>
      <c r="D1064">
        <v>4</v>
      </c>
      <c r="E1064" s="2">
        <f>order!D1064</f>
        <v>0.99984181451264376</v>
      </c>
      <c r="F1064" t="str">
        <f>order!F1064</f>
        <v>Carnivora</v>
      </c>
      <c r="G1064" s="2">
        <f>family!D1064</f>
        <v>0.9897756279244796</v>
      </c>
      <c r="H1064" t="str">
        <f>family!F1064</f>
        <v>Carnivora,Viverridae</v>
      </c>
      <c r="I1064" s="2">
        <f>genus!D1064</f>
        <v>0.85340077508232981</v>
      </c>
      <c r="J1064" t="str">
        <f>genus!F1064</f>
        <v>Carnivora,Viverridae,Paguma</v>
      </c>
      <c r="K1064" s="2">
        <f t="shared" si="16"/>
        <v>0.85289912292676873</v>
      </c>
      <c r="L1064" t="s">
        <v>101</v>
      </c>
      <c r="M1064">
        <v>0.91300000000000003</v>
      </c>
      <c r="N1064" t="s">
        <v>102</v>
      </c>
    </row>
    <row r="1065" spans="1:14">
      <c r="A1065" t="s">
        <v>1436</v>
      </c>
      <c r="B1065" t="s">
        <v>100</v>
      </c>
      <c r="C1065">
        <v>-0.137738</v>
      </c>
      <c r="D1065">
        <v>4</v>
      </c>
      <c r="E1065" s="2">
        <f>order!D1065</f>
        <v>0.99988673541491746</v>
      </c>
      <c r="F1065" t="str">
        <f>order!F1065</f>
        <v>Carnivora</v>
      </c>
      <c r="G1065" s="2">
        <f>family!D1065</f>
        <v>0.99250310297748623</v>
      </c>
      <c r="H1065" t="str">
        <f>family!F1065</f>
        <v>Carnivora,Viverridae</v>
      </c>
      <c r="I1065" s="2">
        <f>genus!D1065</f>
        <v>0.87402263980067163</v>
      </c>
      <c r="J1065" t="str">
        <f>genus!F1065</f>
        <v>Carnivora,Viverridae,Paguma</v>
      </c>
      <c r="K1065" s="2">
        <f t="shared" si="16"/>
        <v>0.87132694950349632</v>
      </c>
      <c r="L1065" t="s">
        <v>101</v>
      </c>
      <c r="M1065">
        <v>0.92300000000000004</v>
      </c>
      <c r="N1065" t="s">
        <v>102</v>
      </c>
    </row>
    <row r="1066" spans="1:14">
      <c r="A1066" t="s">
        <v>1437</v>
      </c>
      <c r="B1066">
        <v>20623</v>
      </c>
      <c r="C1066">
        <v>-0.27184799999999998</v>
      </c>
      <c r="D1066">
        <v>4</v>
      </c>
      <c r="E1066" s="2">
        <f>order!D1066</f>
        <v>0.99989377464231288</v>
      </c>
      <c r="F1066" t="str">
        <f>order!F1066</f>
        <v>Artiodactyla</v>
      </c>
      <c r="G1066" s="2">
        <f>family!D1066</f>
        <v>0.9983713277285029</v>
      </c>
      <c r="H1066" t="str">
        <f>family!F1066</f>
        <v>Artiodactyla,Suidae</v>
      </c>
      <c r="I1066" s="2">
        <f>genus!D1066</f>
        <v>0.99790929856719968</v>
      </c>
      <c r="J1066" t="str">
        <f>genus!F1066</f>
        <v>Artiodactyla,Suidae,Sus</v>
      </c>
      <c r="K1066" s="2">
        <f t="shared" si="16"/>
        <v>0.76197007173890952</v>
      </c>
      <c r="L1066" t="s">
        <v>8</v>
      </c>
      <c r="M1066">
        <v>1</v>
      </c>
      <c r="N1066" t="s">
        <v>9</v>
      </c>
    </row>
    <row r="1067" spans="1:14">
      <c r="A1067" t="s">
        <v>1438</v>
      </c>
      <c r="B1067">
        <v>23751</v>
      </c>
      <c r="C1067">
        <v>-2.5679199999999999E-2</v>
      </c>
      <c r="D1067">
        <v>4</v>
      </c>
      <c r="E1067" s="2">
        <f>order!D1067</f>
        <v>0.99997748565345168</v>
      </c>
      <c r="F1067" t="str">
        <f>order!F1067</f>
        <v>Primates</v>
      </c>
      <c r="G1067" s="2">
        <f>family!D1067</f>
        <v>0.99925486275274311</v>
      </c>
      <c r="H1067" t="str">
        <f>family!F1067</f>
        <v>Primates,Cercopithecidae</v>
      </c>
      <c r="I1067" s="2">
        <f>genus!D1067</f>
        <v>0.99634886167430625</v>
      </c>
      <c r="J1067" t="str">
        <f>genus!F1067</f>
        <v>Primates,Cercopithecidae,Macaca</v>
      </c>
      <c r="K1067" s="2">
        <f t="shared" si="16"/>
        <v>0.97464770644655563</v>
      </c>
      <c r="L1067" t="s">
        <v>691</v>
      </c>
      <c r="M1067">
        <v>0.97799999999999998</v>
      </c>
      <c r="N1067" t="s">
        <v>1439</v>
      </c>
    </row>
    <row r="1068" spans="1:14">
      <c r="A1068" t="s">
        <v>1440</v>
      </c>
      <c r="B1068">
        <v>23751</v>
      </c>
      <c r="C1068">
        <v>-2.5612800000000002E-2</v>
      </c>
      <c r="D1068">
        <v>4</v>
      </c>
      <c r="E1068" s="2">
        <f>order!D1068</f>
        <v>0.99997758545120974</v>
      </c>
      <c r="F1068" t="str">
        <f>order!F1068</f>
        <v>Primates</v>
      </c>
      <c r="G1068" s="2">
        <f>family!D1068</f>
        <v>0.99928364170720541</v>
      </c>
      <c r="H1068" t="str">
        <f>family!F1068</f>
        <v>Primates,Cercopithecidae</v>
      </c>
      <c r="I1068" s="2">
        <f>genus!D1068</f>
        <v>0.99641511111255709</v>
      </c>
      <c r="J1068" t="str">
        <f>genus!F1068</f>
        <v>Primates,Cercopithecidae,Macaca</v>
      </c>
      <c r="K1068" s="2">
        <f t="shared" si="16"/>
        <v>0.97471242520290258</v>
      </c>
      <c r="L1068" t="s">
        <v>691</v>
      </c>
      <c r="M1068">
        <v>0.97799999999999998</v>
      </c>
      <c r="N1068" t="s">
        <v>1439</v>
      </c>
    </row>
    <row r="1069" spans="1:14">
      <c r="A1069" t="s">
        <v>1441</v>
      </c>
      <c r="B1069" t="s">
        <v>125</v>
      </c>
      <c r="C1069">
        <v>-0.551346</v>
      </c>
      <c r="D1069">
        <v>4</v>
      </c>
      <c r="E1069" s="2">
        <f>order!D1069</f>
        <v>0.99987949026188194</v>
      </c>
      <c r="F1069" t="str">
        <f>order!F1069</f>
        <v>Carnivora</v>
      </c>
      <c r="G1069" s="2">
        <f>family!D1069</f>
        <v>0.82924552301984855</v>
      </c>
      <c r="H1069" t="str">
        <f>family!F1069</f>
        <v>Carnivora,Herpestidae</v>
      </c>
      <c r="I1069" s="2">
        <f>genus!D1069</f>
        <v>0.82785273226425671</v>
      </c>
      <c r="J1069" t="str">
        <f>genus!F1069</f>
        <v>Carnivora,Herpestidae,Herpestes</v>
      </c>
      <c r="K1069" s="2">
        <f t="shared" si="16"/>
        <v>0.57617375833590601</v>
      </c>
      <c r="L1069" t="s">
        <v>126</v>
      </c>
      <c r="M1069">
        <v>0.95699999999999996</v>
      </c>
      <c r="N1069" t="s">
        <v>230</v>
      </c>
    </row>
    <row r="1070" spans="1:14">
      <c r="A1070" t="s">
        <v>1442</v>
      </c>
      <c r="B1070" t="s">
        <v>125</v>
      </c>
      <c r="C1070">
        <v>-1.5605199999999999</v>
      </c>
      <c r="D1070">
        <v>4</v>
      </c>
      <c r="E1070" s="2">
        <f>order!D1070</f>
        <v>0.95214637572153482</v>
      </c>
      <c r="F1070" t="str">
        <f>order!F1070</f>
        <v>Carnivora</v>
      </c>
      <c r="G1070" s="2">
        <f>family!D1070</f>
        <v>0.37171271298145991</v>
      </c>
      <c r="H1070" t="str">
        <f>family!F1070</f>
        <v>Carnivora,unk</v>
      </c>
      <c r="I1070" s="2">
        <f>genus!D1070</f>
        <v>0.24025606185587278</v>
      </c>
      <c r="J1070" t="str">
        <f>genus!F1070</f>
        <v>Carnivora,Viverridae,unk</v>
      </c>
      <c r="K1070" s="2">
        <f t="shared" si="16"/>
        <v>0.21002682884921337</v>
      </c>
      <c r="L1070" t="s">
        <v>126</v>
      </c>
      <c r="M1070">
        <v>0.77400000000000002</v>
      </c>
      <c r="N1070" t="s">
        <v>230</v>
      </c>
    </row>
    <row r="1071" spans="1:14">
      <c r="A1071" t="s">
        <v>1443</v>
      </c>
      <c r="B1071">
        <v>20623</v>
      </c>
      <c r="C1071">
        <v>-0.27184799999999998</v>
      </c>
      <c r="D1071">
        <v>4</v>
      </c>
      <c r="E1071" s="2">
        <f>order!D1071</f>
        <v>0.99989377464231288</v>
      </c>
      <c r="F1071" t="str">
        <f>order!F1071</f>
        <v>Artiodactyla</v>
      </c>
      <c r="G1071" s="2">
        <f>family!D1071</f>
        <v>0.9983713277285029</v>
      </c>
      <c r="H1071" t="str">
        <f>family!F1071</f>
        <v>Artiodactyla,Suidae</v>
      </c>
      <c r="I1071" s="2">
        <f>genus!D1071</f>
        <v>0.99790929856719968</v>
      </c>
      <c r="J1071" t="str">
        <f>genus!F1071</f>
        <v>Artiodactyla,Suidae,Sus</v>
      </c>
      <c r="K1071" s="2">
        <f t="shared" si="16"/>
        <v>0.76197007173890952</v>
      </c>
      <c r="L1071" t="s">
        <v>8</v>
      </c>
      <c r="M1071">
        <v>1</v>
      </c>
      <c r="N1071" t="s">
        <v>9</v>
      </c>
    </row>
    <row r="1072" spans="1:14">
      <c r="A1072" t="s">
        <v>1444</v>
      </c>
      <c r="B1072" t="s">
        <v>113</v>
      </c>
      <c r="C1072">
        <v>-6.1932599999999997E-2</v>
      </c>
      <c r="D1072">
        <v>4</v>
      </c>
      <c r="E1072" s="2">
        <f>order!D1072</f>
        <v>0.99966726936711892</v>
      </c>
      <c r="F1072" t="str">
        <f>order!F1072</f>
        <v>Rodentia</v>
      </c>
      <c r="G1072" s="2">
        <f>family!D1072</f>
        <v>0.95214437621624526</v>
      </c>
      <c r="H1072" t="str">
        <f>family!F1072</f>
        <v>Rodentia,Hystricidae</v>
      </c>
      <c r="I1072" s="2">
        <f>genus!D1072</f>
        <v>0.93994661301110782</v>
      </c>
      <c r="J1072" t="str">
        <f>genus!F1072</f>
        <v>Rodentia,Hystricidae,Hystrix</v>
      </c>
      <c r="K1072" s="2">
        <f t="shared" si="16"/>
        <v>0.93994623703253777</v>
      </c>
      <c r="L1072" t="s">
        <v>114</v>
      </c>
      <c r="M1072">
        <v>0.89100000000000001</v>
      </c>
      <c r="N1072" t="s">
        <v>115</v>
      </c>
    </row>
    <row r="1073" spans="1:14">
      <c r="A1073" t="s">
        <v>1445</v>
      </c>
      <c r="B1073" t="s">
        <v>100</v>
      </c>
      <c r="C1073">
        <v>-0.59445499999999996</v>
      </c>
      <c r="D1073">
        <v>4</v>
      </c>
      <c r="E1073" s="2">
        <f>order!D1073</f>
        <v>0.99791141413715512</v>
      </c>
      <c r="F1073" t="str">
        <f>order!F1073</f>
        <v>Carnivora</v>
      </c>
      <c r="G1073" s="2">
        <f>family!D1073</f>
        <v>0.94683143555274574</v>
      </c>
      <c r="H1073" t="str">
        <f>family!F1073</f>
        <v>Carnivora,Viverridae</v>
      </c>
      <c r="I1073" s="2">
        <f>genus!D1073</f>
        <v>0.55186324939504638</v>
      </c>
      <c r="J1073" t="str">
        <f>genus!F1073</f>
        <v>Carnivora,Viverridae,Paguma</v>
      </c>
      <c r="K1073" s="2">
        <f t="shared" si="16"/>
        <v>0.55186324939504638</v>
      </c>
      <c r="L1073" t="s">
        <v>101</v>
      </c>
      <c r="M1073">
        <v>0.84899999999999998</v>
      </c>
      <c r="N1073" t="s">
        <v>102</v>
      </c>
    </row>
    <row r="1074" spans="1:14">
      <c r="A1074" t="s">
        <v>1446</v>
      </c>
      <c r="E1074" s="2">
        <f>order!D1074</f>
        <v>0.9103193563433456</v>
      </c>
      <c r="F1074" t="str">
        <f>order!F1074</f>
        <v>root,unk</v>
      </c>
      <c r="G1074" s="2">
        <f>family!D1074</f>
        <v>7.0272130181468967E-2</v>
      </c>
      <c r="H1074" t="str">
        <f>family!F1074</f>
        <v>Artiodactyla,unk</v>
      </c>
      <c r="I1074" s="2" t="str">
        <f>genus!D1074</f>
        <v/>
      </c>
      <c r="J1074">
        <f>genus!F1074</f>
        <v>0</v>
      </c>
      <c r="K1074" s="2" t="str">
        <f t="shared" si="16"/>
        <v/>
      </c>
      <c r="M1074">
        <v>0.64800000000000002</v>
      </c>
      <c r="N1074" t="s">
        <v>1447</v>
      </c>
    </row>
    <row r="1075" spans="1:14">
      <c r="A1075" t="s">
        <v>1448</v>
      </c>
      <c r="E1075" s="2">
        <f>order!D1075</f>
        <v>0.97640121118914858</v>
      </c>
      <c r="F1075" t="str">
        <f>order!F1075</f>
        <v>root,unk</v>
      </c>
      <c r="G1075" s="2" t="str">
        <f>family!D1075</f>
        <v/>
      </c>
      <c r="H1075">
        <f>family!F1075</f>
        <v>0</v>
      </c>
      <c r="I1075" s="2" t="str">
        <f>genus!D1075</f>
        <v/>
      </c>
      <c r="J1075">
        <f>genus!F1075</f>
        <v>0</v>
      </c>
      <c r="K1075" s="2" t="str">
        <f t="shared" si="16"/>
        <v/>
      </c>
      <c r="M1075">
        <v>0.61099999999999999</v>
      </c>
      <c r="N1075" t="s">
        <v>31</v>
      </c>
    </row>
    <row r="1076" spans="1:14">
      <c r="A1076" t="s">
        <v>1449</v>
      </c>
      <c r="B1076" t="s">
        <v>375</v>
      </c>
      <c r="C1076">
        <v>-0.57430899999999996</v>
      </c>
      <c r="D1076">
        <v>4</v>
      </c>
      <c r="E1076" s="2">
        <f>order!D1076</f>
        <v>0.99596854820855307</v>
      </c>
      <c r="F1076" t="str">
        <f>order!F1076</f>
        <v>Rodentia</v>
      </c>
      <c r="G1076" s="2">
        <f>family!D1076</f>
        <v>0.93694911923036905</v>
      </c>
      <c r="H1076" t="str">
        <f>family!F1076</f>
        <v>Rodentia,Sciuridae</v>
      </c>
      <c r="I1076" s="2">
        <f>genus!D1076</f>
        <v>0.56309383224269149</v>
      </c>
      <c r="J1076" t="str">
        <f>genus!F1076</f>
        <v>Rodentia,Sciuridae,Callosciurus</v>
      </c>
      <c r="K1076" s="2">
        <f t="shared" si="16"/>
        <v>0.56309383224269149</v>
      </c>
      <c r="L1076" t="s">
        <v>376</v>
      </c>
      <c r="M1076">
        <v>0.81799999999999995</v>
      </c>
      <c r="N1076" t="s">
        <v>1450</v>
      </c>
    </row>
    <row r="1077" spans="1:14">
      <c r="A1077" t="s">
        <v>1451</v>
      </c>
      <c r="E1077" s="2">
        <f>order!D1077</f>
        <v>0.72112051923528675</v>
      </c>
      <c r="F1077" t="str">
        <f>order!F1077</f>
        <v>Carnivora</v>
      </c>
      <c r="G1077" s="2">
        <f>family!D1077</f>
        <v>0.59276277629289764</v>
      </c>
      <c r="H1077" t="str">
        <f>family!F1077</f>
        <v>Carnivora,unk</v>
      </c>
      <c r="I1077" s="2">
        <f>genus!D1077</f>
        <v>5.8684478963435496E-2</v>
      </c>
      <c r="J1077" t="str">
        <f>genus!F1077</f>
        <v>Carnivora,Mustelidae,unk</v>
      </c>
      <c r="K1077" s="2" t="str">
        <f t="shared" si="16"/>
        <v/>
      </c>
      <c r="M1077">
        <v>0.71099999999999997</v>
      </c>
      <c r="N1077" t="s">
        <v>94</v>
      </c>
    </row>
    <row r="1078" spans="1:14">
      <c r="A1078" t="s">
        <v>1452</v>
      </c>
      <c r="B1078" t="s">
        <v>68</v>
      </c>
      <c r="C1078">
        <v>-2.1936399999999998</v>
      </c>
      <c r="D1078">
        <v>4</v>
      </c>
      <c r="E1078" s="2">
        <f>order!D1078</f>
        <v>0.87682574567083726</v>
      </c>
      <c r="F1078" t="str">
        <f>order!F1078</f>
        <v>Artiodactyla</v>
      </c>
      <c r="G1078" s="2">
        <f>family!D1078</f>
        <v>0.59815760873485146</v>
      </c>
      <c r="H1078" t="str">
        <f>family!F1078</f>
        <v>Artiodactyla,Bovidae</v>
      </c>
      <c r="I1078" s="2">
        <f>genus!D1078</f>
        <v>0.46237362620708972</v>
      </c>
      <c r="J1078" t="str">
        <f>genus!F1078</f>
        <v>Artiodactyla,Bovidae,unk</v>
      </c>
      <c r="K1078" s="2">
        <f t="shared" si="16"/>
        <v>0.11151011217965912</v>
      </c>
      <c r="L1078" t="s">
        <v>69</v>
      </c>
      <c r="M1078">
        <v>0.71299999999999997</v>
      </c>
      <c r="N1078" t="s">
        <v>70</v>
      </c>
    </row>
    <row r="1079" spans="1:14">
      <c r="A1079" t="s">
        <v>1453</v>
      </c>
      <c r="B1079" t="s">
        <v>646</v>
      </c>
      <c r="C1079">
        <v>-0.71721199999999996</v>
      </c>
      <c r="D1079">
        <v>4</v>
      </c>
      <c r="E1079" s="2">
        <f>order!D1079</f>
        <v>0.95453668769174771</v>
      </c>
      <c r="F1079" t="str">
        <f>order!F1079</f>
        <v>Carnivora</v>
      </c>
      <c r="G1079" s="2">
        <f>family!D1079</f>
        <v>0.61794241838483299</v>
      </c>
      <c r="H1079" t="str">
        <f>family!F1079</f>
        <v>Carnivora,Viverridae</v>
      </c>
      <c r="I1079" s="2">
        <f>genus!D1079</f>
        <v>0.48811219098129899</v>
      </c>
      <c r="J1079" t="str">
        <f>genus!F1079</f>
        <v>Carnivora,Viverridae,Arctictis</v>
      </c>
      <c r="K1079" s="2">
        <f t="shared" si="16"/>
        <v>0.48811121475789326</v>
      </c>
      <c r="L1079" t="s">
        <v>647</v>
      </c>
      <c r="M1079">
        <v>0.878</v>
      </c>
      <c r="N1079" t="s">
        <v>648</v>
      </c>
    </row>
    <row r="1080" spans="1:14">
      <c r="A1080" t="s">
        <v>1454</v>
      </c>
      <c r="B1080" t="s">
        <v>59</v>
      </c>
      <c r="C1080">
        <v>-0.84863999999999995</v>
      </c>
      <c r="D1080">
        <v>4</v>
      </c>
      <c r="E1080" s="2">
        <f>order!D1080</f>
        <v>0.99894089125198959</v>
      </c>
      <c r="F1080" t="str">
        <f>order!F1080</f>
        <v>Artiodactyla</v>
      </c>
      <c r="G1080" s="2">
        <f>family!D1080</f>
        <v>0.83311049379475077</v>
      </c>
      <c r="H1080" t="str">
        <f>family!F1080</f>
        <v>Artiodactyla,Bovidae</v>
      </c>
      <c r="I1080" s="2">
        <f>genus!D1080</f>
        <v>0.42799789570051866</v>
      </c>
      <c r="J1080" t="str">
        <f>genus!F1080</f>
        <v>Artiodactyla,Bovidae,Capra</v>
      </c>
      <c r="K1080" s="2">
        <f t="shared" si="16"/>
        <v>0.42799661170875752</v>
      </c>
      <c r="L1080" t="s">
        <v>60</v>
      </c>
      <c r="M1080">
        <v>0.82399999999999995</v>
      </c>
      <c r="N1080" t="s">
        <v>1455</v>
      </c>
    </row>
    <row r="1081" spans="1:14">
      <c r="A1081" t="s">
        <v>1456</v>
      </c>
      <c r="B1081" t="s">
        <v>223</v>
      </c>
      <c r="C1081">
        <v>-1.2853699999999999</v>
      </c>
      <c r="D1081">
        <v>4</v>
      </c>
      <c r="E1081" s="2">
        <f>order!D1081</f>
        <v>0.97848668480546286</v>
      </c>
      <c r="F1081" t="str">
        <f>order!F1081</f>
        <v>Carnivora</v>
      </c>
      <c r="G1081" s="2">
        <f>family!D1081</f>
        <v>0.53348944120070452</v>
      </c>
      <c r="H1081" t="str">
        <f>family!F1081</f>
        <v>Carnivora,Felidae</v>
      </c>
      <c r="I1081" s="2">
        <f>genus!D1081</f>
        <v>0.2765482418504267</v>
      </c>
      <c r="J1081" t="str">
        <f>genus!F1081</f>
        <v>Carnivora,Felidae,Prionailurus</v>
      </c>
      <c r="K1081" s="2">
        <f t="shared" si="16"/>
        <v>0.2765482418504267</v>
      </c>
      <c r="L1081" t="s">
        <v>224</v>
      </c>
      <c r="M1081">
        <v>0.79100000000000004</v>
      </c>
      <c r="N1081" t="s">
        <v>928</v>
      </c>
    </row>
    <row r="1082" spans="1:14">
      <c r="A1082" t="s">
        <v>1457</v>
      </c>
      <c r="B1082" t="s">
        <v>125</v>
      </c>
      <c r="C1082">
        <v>-1.22309</v>
      </c>
      <c r="D1082">
        <v>4</v>
      </c>
      <c r="E1082" s="2">
        <f>order!D1082</f>
        <v>0.99358806475266848</v>
      </c>
      <c r="F1082" t="str">
        <f>order!F1082</f>
        <v>Carnivora</v>
      </c>
      <c r="G1082" s="2">
        <f>family!D1082</f>
        <v>0.46324555922185651</v>
      </c>
      <c r="H1082" t="str">
        <f>family!F1082</f>
        <v>Carnivora,Viverridae</v>
      </c>
      <c r="I1082" s="2">
        <f>genus!D1082</f>
        <v>0.45123996852394327</v>
      </c>
      <c r="J1082" t="str">
        <f>genus!F1082</f>
        <v>Carnivora,Viverridae,unk</v>
      </c>
      <c r="K1082" s="2">
        <f t="shared" si="16"/>
        <v>0.2943193137011913</v>
      </c>
      <c r="L1082" t="s">
        <v>126</v>
      </c>
      <c r="M1082">
        <v>0.83199999999999996</v>
      </c>
      <c r="N1082" t="s">
        <v>230</v>
      </c>
    </row>
    <row r="1083" spans="1:14">
      <c r="A1083" t="s">
        <v>1458</v>
      </c>
      <c r="B1083" t="s">
        <v>19</v>
      </c>
      <c r="C1083">
        <v>-0.45564300000000002</v>
      </c>
      <c r="D1083">
        <v>4</v>
      </c>
      <c r="E1083" s="2">
        <f>order!D1083</f>
        <v>0.98861836648943913</v>
      </c>
      <c r="F1083" t="str">
        <f>order!F1083</f>
        <v>Primates</v>
      </c>
      <c r="G1083" s="2">
        <f>family!D1083</f>
        <v>0.76391557488413453</v>
      </c>
      <c r="H1083" t="str">
        <f>family!F1083</f>
        <v>Primates,Hominidae</v>
      </c>
      <c r="I1083" s="2">
        <f>genus!D1083</f>
        <v>0.63404078307313594</v>
      </c>
      <c r="J1083" t="str">
        <f>genus!F1083</f>
        <v>Primates,Hominidae,Homo</v>
      </c>
      <c r="K1083" s="2">
        <f t="shared" si="16"/>
        <v>0.63404014903266981</v>
      </c>
      <c r="L1083" t="s">
        <v>20</v>
      </c>
      <c r="M1083">
        <v>0.81699999999999995</v>
      </c>
      <c r="N1083" t="s">
        <v>836</v>
      </c>
    </row>
    <row r="1084" spans="1:14">
      <c r="A1084" t="s">
        <v>1459</v>
      </c>
      <c r="B1084" t="s">
        <v>87</v>
      </c>
      <c r="C1084">
        <v>-8.3930900000000003E-2</v>
      </c>
      <c r="D1084">
        <v>4</v>
      </c>
      <c r="E1084" s="2">
        <f>order!D1084</f>
        <v>0.99998022689549038</v>
      </c>
      <c r="F1084" t="str">
        <f>order!F1084</f>
        <v>Primates</v>
      </c>
      <c r="G1084" s="2">
        <f>family!D1084</f>
        <v>0.99914109906674953</v>
      </c>
      <c r="H1084" t="str">
        <f>family!F1084</f>
        <v>Primates,Cercopithecidae</v>
      </c>
      <c r="I1084" s="2">
        <f>genus!D1084</f>
        <v>0.99609234483259179</v>
      </c>
      <c r="J1084" t="str">
        <f>genus!F1084</f>
        <v>Primates,Cercopithecidae,Macaca</v>
      </c>
      <c r="K1084" s="2">
        <f t="shared" si="16"/>
        <v>0.91949479099002618</v>
      </c>
      <c r="L1084" t="s">
        <v>88</v>
      </c>
      <c r="M1084">
        <v>0.97799999999999998</v>
      </c>
      <c r="N1084" t="s">
        <v>716</v>
      </c>
    </row>
    <row r="1085" spans="1:14">
      <c r="A1085" t="s">
        <v>1460</v>
      </c>
      <c r="E1085" s="2">
        <f>order!D1085</f>
        <v>0.99999974180203333</v>
      </c>
      <c r="F1085" t="str">
        <f>order!F1085</f>
        <v>root,unk</v>
      </c>
      <c r="G1085" s="2" t="str">
        <f>family!D1085</f>
        <v/>
      </c>
      <c r="H1085">
        <f>family!F1085</f>
        <v>0</v>
      </c>
      <c r="I1085" s="2" t="str">
        <f>genus!D1085</f>
        <v/>
      </c>
      <c r="J1085">
        <f>genus!F1085</f>
        <v>0</v>
      </c>
      <c r="K1085" s="2" t="str">
        <f t="shared" si="16"/>
        <v/>
      </c>
    </row>
    <row r="1086" spans="1:14">
      <c r="A1086" t="s">
        <v>1461</v>
      </c>
      <c r="B1086" t="s">
        <v>37</v>
      </c>
      <c r="C1086">
        <v>-6.4854300000000004E-2</v>
      </c>
      <c r="D1086">
        <v>4</v>
      </c>
      <c r="E1086" s="2">
        <f>order!D1086</f>
        <v>0.99854980255404668</v>
      </c>
      <c r="F1086" t="str">
        <f>order!F1086</f>
        <v>Artiodactyla</v>
      </c>
      <c r="G1086" s="2">
        <f>family!D1086</f>
        <v>0.95581710212763848</v>
      </c>
      <c r="H1086" t="str">
        <f>family!F1086</f>
        <v>Artiodactyla,Suidae</v>
      </c>
      <c r="I1086" s="2">
        <f>genus!D1086</f>
        <v>0.93720578474286353</v>
      </c>
      <c r="J1086" t="str">
        <f>genus!F1086</f>
        <v>Artiodactyla,Suidae,Sus</v>
      </c>
      <c r="K1086" s="2">
        <f t="shared" si="16"/>
        <v>0.93720400405356419</v>
      </c>
      <c r="L1086" t="s">
        <v>38</v>
      </c>
      <c r="M1086">
        <v>0.871</v>
      </c>
      <c r="N1086" t="s">
        <v>47</v>
      </c>
    </row>
    <row r="1087" spans="1:14">
      <c r="A1087" t="s">
        <v>1462</v>
      </c>
      <c r="E1087" s="2">
        <f>order!D1087</f>
        <v>0.86882721975877508</v>
      </c>
      <c r="F1087" t="str">
        <f>order!F1087</f>
        <v>Carnivora</v>
      </c>
      <c r="G1087" s="2">
        <f>family!D1087</f>
        <v>0.50627817894342342</v>
      </c>
      <c r="H1087" t="str">
        <f>family!F1087</f>
        <v>Carnivora,unk</v>
      </c>
      <c r="I1087" s="2">
        <f>genus!D1087</f>
        <v>0.17324127550770616</v>
      </c>
      <c r="J1087" t="str">
        <f>genus!F1087</f>
        <v>Carnivora,Felidae,unk</v>
      </c>
      <c r="K1087" s="2" t="str">
        <f t="shared" si="16"/>
        <v/>
      </c>
      <c r="M1087">
        <v>0.74399999999999999</v>
      </c>
      <c r="N1087" t="s">
        <v>78</v>
      </c>
    </row>
    <row r="1088" spans="1:14">
      <c r="A1088" t="s">
        <v>1463</v>
      </c>
      <c r="B1088" t="s">
        <v>11</v>
      </c>
      <c r="C1088">
        <v>-1.0902099999999999</v>
      </c>
      <c r="D1088">
        <v>4</v>
      </c>
      <c r="E1088" s="2">
        <f>order!D1088</f>
        <v>0.99971257931324198</v>
      </c>
      <c r="F1088" t="str">
        <f>order!F1088</f>
        <v>Rodentia</v>
      </c>
      <c r="G1088" s="2">
        <f>family!D1088</f>
        <v>0.98770135420484673</v>
      </c>
      <c r="H1088" t="str">
        <f>family!F1088</f>
        <v>Rodentia,Muridae</v>
      </c>
      <c r="I1088" s="2">
        <f>genus!D1088</f>
        <v>0.33614589565610975</v>
      </c>
      <c r="J1088" t="str">
        <f>genus!F1088</f>
        <v>Rodentia,Muridae,Rattus</v>
      </c>
      <c r="K1088" s="2">
        <f t="shared" si="16"/>
        <v>0.33614589565610975</v>
      </c>
      <c r="L1088" t="s">
        <v>12</v>
      </c>
      <c r="M1088">
        <v>0.84399999999999997</v>
      </c>
      <c r="N1088" t="s">
        <v>13</v>
      </c>
    </row>
    <row r="1089" spans="1:14">
      <c r="A1089" t="s">
        <v>1464</v>
      </c>
      <c r="B1089">
        <v>20623</v>
      </c>
      <c r="C1089">
        <v>-0.29566500000000001</v>
      </c>
      <c r="D1089">
        <v>4</v>
      </c>
      <c r="E1089" s="2">
        <f>order!D1089</f>
        <v>0.99987492082305263</v>
      </c>
      <c r="F1089" t="str">
        <f>order!F1089</f>
        <v>Artiodactyla</v>
      </c>
      <c r="G1089" s="2">
        <f>family!D1089</f>
        <v>0.99725780669963648</v>
      </c>
      <c r="H1089" t="str">
        <f>family!F1089</f>
        <v>Artiodactyla,Suidae</v>
      </c>
      <c r="I1089" s="2">
        <f>genus!D1089</f>
        <v>0.99639918852630338</v>
      </c>
      <c r="J1089" t="str">
        <f>genus!F1089</f>
        <v>Artiodactyla,Suidae,Sus</v>
      </c>
      <c r="K1089" s="2">
        <f t="shared" si="16"/>
        <v>0.74403663854899926</v>
      </c>
      <c r="L1089" t="s">
        <v>8</v>
      </c>
      <c r="M1089">
        <v>0.97799999999999998</v>
      </c>
      <c r="N1089" t="s">
        <v>9</v>
      </c>
    </row>
    <row r="1090" spans="1:14">
      <c r="A1090" t="s">
        <v>1465</v>
      </c>
      <c r="B1090" t="s">
        <v>163</v>
      </c>
      <c r="C1090">
        <v>-0.431618</v>
      </c>
      <c r="D1090">
        <v>4</v>
      </c>
      <c r="E1090" s="2">
        <f>order!D1090</f>
        <v>0.9999911368192782</v>
      </c>
      <c r="F1090" t="str">
        <f>order!F1090</f>
        <v>Rodentia</v>
      </c>
      <c r="G1090" s="2">
        <f>family!D1090</f>
        <v>0.99878606741300313</v>
      </c>
      <c r="H1090" t="str">
        <f>family!F1090</f>
        <v>Rodentia,Muridae</v>
      </c>
      <c r="I1090" s="2">
        <f>genus!D1090</f>
        <v>0.6890950940519992</v>
      </c>
      <c r="J1090" t="str">
        <f>genus!F1090</f>
        <v>Rodentia,Muridae,Leopoldamys</v>
      </c>
      <c r="K1090" s="2">
        <f t="shared" ref="K1090:K1153" si="17">IF(ISBLANK(C1090), "", EXP(C1090))</f>
        <v>0.64945742204068768</v>
      </c>
      <c r="L1090" t="s">
        <v>164</v>
      </c>
      <c r="M1090">
        <v>0.97799999999999998</v>
      </c>
      <c r="N1090" t="s">
        <v>165</v>
      </c>
    </row>
    <row r="1091" spans="1:14">
      <c r="A1091" t="s">
        <v>1466</v>
      </c>
      <c r="B1091" t="s">
        <v>125</v>
      </c>
      <c r="C1091">
        <v>-2.2195999999999998</v>
      </c>
      <c r="D1091">
        <v>4</v>
      </c>
      <c r="E1091" s="2">
        <f>order!D1091</f>
        <v>0.80962589178547184</v>
      </c>
      <c r="F1091" t="str">
        <f>order!F1091</f>
        <v>Carnivora</v>
      </c>
      <c r="G1091" s="2">
        <f>family!D1091</f>
        <v>0.28442092722140178</v>
      </c>
      <c r="H1091" t="str">
        <f>family!F1091</f>
        <v>Carnivora,Felidae</v>
      </c>
      <c r="I1091" s="2">
        <f>genus!D1091</f>
        <v>0.11734816427135551</v>
      </c>
      <c r="J1091" t="str">
        <f>genus!F1091</f>
        <v>Carnivora,Mustelidae,unk</v>
      </c>
      <c r="K1091" s="2">
        <f t="shared" si="17"/>
        <v>0.10865256115837531</v>
      </c>
      <c r="L1091" t="s">
        <v>126</v>
      </c>
      <c r="M1091">
        <v>0.77800000000000002</v>
      </c>
      <c r="N1091" t="s">
        <v>35</v>
      </c>
    </row>
    <row r="1092" spans="1:14">
      <c r="A1092" t="s">
        <v>1467</v>
      </c>
      <c r="B1092" t="s">
        <v>37</v>
      </c>
      <c r="C1092">
        <v>-3.74472E-2</v>
      </c>
      <c r="D1092">
        <v>4</v>
      </c>
      <c r="E1092" s="2">
        <f>order!D1092</f>
        <v>0.99855109068412284</v>
      </c>
      <c r="F1092" t="str">
        <f>order!F1092</f>
        <v>Artiodactyla</v>
      </c>
      <c r="G1092" s="2">
        <f>family!D1092</f>
        <v>0.97356673977199948</v>
      </c>
      <c r="H1092" t="str">
        <f>family!F1092</f>
        <v>Artiodactyla,Suidae</v>
      </c>
      <c r="I1092" s="2">
        <f>genus!D1092</f>
        <v>0.96327937521503515</v>
      </c>
      <c r="J1092" t="str">
        <f>genus!F1092</f>
        <v>Artiodactyla,Suidae,Sus</v>
      </c>
      <c r="K1092" s="2">
        <f t="shared" si="17"/>
        <v>0.96324527572871699</v>
      </c>
      <c r="L1092" t="s">
        <v>38</v>
      </c>
      <c r="M1092">
        <v>0.89200000000000002</v>
      </c>
      <c r="N1092" t="s">
        <v>47</v>
      </c>
    </row>
    <row r="1093" spans="1:14">
      <c r="A1093" t="s">
        <v>1468</v>
      </c>
      <c r="B1093" t="s">
        <v>11</v>
      </c>
      <c r="C1093">
        <v>-1.25841</v>
      </c>
      <c r="D1093">
        <v>4</v>
      </c>
      <c r="E1093" s="2">
        <f>order!D1093</f>
        <v>0.99569090092484525</v>
      </c>
      <c r="F1093" t="str">
        <f>order!F1093</f>
        <v>Rodentia</v>
      </c>
      <c r="G1093" s="2">
        <f>family!D1093</f>
        <v>0.95752351450415674</v>
      </c>
      <c r="H1093" t="str">
        <f>family!F1093</f>
        <v>Rodentia,Muridae</v>
      </c>
      <c r="I1093" s="2">
        <f>genus!D1093</f>
        <v>0.30590826792348447</v>
      </c>
      <c r="J1093" t="str">
        <f>genus!F1093</f>
        <v>Rodentia,Muridae,unk</v>
      </c>
      <c r="K1093" s="2">
        <f t="shared" si="17"/>
        <v>0.28410539514488581</v>
      </c>
      <c r="L1093" t="s">
        <v>12</v>
      </c>
      <c r="M1093">
        <v>0.82199999999999995</v>
      </c>
      <c r="N1093" t="s">
        <v>29</v>
      </c>
    </row>
    <row r="1094" spans="1:14">
      <c r="A1094" t="s">
        <v>1469</v>
      </c>
      <c r="B1094" t="s">
        <v>55</v>
      </c>
      <c r="C1094">
        <v>-0.50610100000000002</v>
      </c>
      <c r="D1094">
        <v>4</v>
      </c>
      <c r="E1094" s="2">
        <f>order!D1094</f>
        <v>0.99174472349513565</v>
      </c>
      <c r="F1094" t="str">
        <f>order!F1094</f>
        <v>Artiodactyla</v>
      </c>
      <c r="G1094" s="2">
        <f>family!D1094</f>
        <v>0.66267473828324119</v>
      </c>
      <c r="H1094" t="str">
        <f>family!F1094</f>
        <v>Artiodactyla,Cervidae</v>
      </c>
      <c r="I1094" s="2">
        <f>genus!D1094</f>
        <v>0.60284268712348876</v>
      </c>
      <c r="J1094" t="str">
        <f>genus!F1094</f>
        <v>Artiodactyla,Cervidae,Muntiacus</v>
      </c>
      <c r="K1094" s="2">
        <f t="shared" si="17"/>
        <v>0.60284148143932026</v>
      </c>
      <c r="L1094" t="s">
        <v>56</v>
      </c>
      <c r="M1094">
        <v>0.85099999999999998</v>
      </c>
      <c r="N1094" t="s">
        <v>130</v>
      </c>
    </row>
    <row r="1095" spans="1:14">
      <c r="A1095" t="s">
        <v>1470</v>
      </c>
      <c r="B1095" t="s">
        <v>37</v>
      </c>
      <c r="C1095">
        <v>-1.71048</v>
      </c>
      <c r="D1095">
        <v>4</v>
      </c>
      <c r="E1095" s="2">
        <f>order!D1095</f>
        <v>0.67209942199842687</v>
      </c>
      <c r="F1095" t="str">
        <f>order!F1095</f>
        <v>Rodentia</v>
      </c>
      <c r="G1095" s="2">
        <f>family!D1095</f>
        <v>0.54308197695059901</v>
      </c>
      <c r="H1095" t="str">
        <f>family!F1095</f>
        <v>Rodentia,Muridae</v>
      </c>
      <c r="I1095" s="2">
        <f>genus!D1095</f>
        <v>0.45625975203070007</v>
      </c>
      <c r="J1095" t="str">
        <f>genus!F1095</f>
        <v>Rodentia,Muridae,unk</v>
      </c>
      <c r="K1095" s="2">
        <f t="shared" si="17"/>
        <v>0.18077899786907187</v>
      </c>
      <c r="L1095" t="s">
        <v>38</v>
      </c>
      <c r="M1095">
        <v>0.78900000000000003</v>
      </c>
      <c r="N1095" t="s">
        <v>778</v>
      </c>
    </row>
    <row r="1096" spans="1:14">
      <c r="A1096" t="s">
        <v>1471</v>
      </c>
      <c r="E1096" s="2">
        <f>order!D1096</f>
        <v>0.36388041337820382</v>
      </c>
      <c r="F1096" t="str">
        <f>order!F1096</f>
        <v>root,unk</v>
      </c>
      <c r="G1096" s="2">
        <f>family!D1096</f>
        <v>0.2427677631069195</v>
      </c>
      <c r="H1096" t="str">
        <f>family!F1096</f>
        <v>Artiodactyla,unk</v>
      </c>
      <c r="I1096" s="2" t="str">
        <f>genus!D1096</f>
        <v/>
      </c>
      <c r="J1096">
        <f>genus!F1096</f>
        <v>0</v>
      </c>
      <c r="K1096" s="2" t="str">
        <f t="shared" si="17"/>
        <v/>
      </c>
      <c r="M1096">
        <v>0.7</v>
      </c>
      <c r="N1096" t="s">
        <v>1472</v>
      </c>
    </row>
    <row r="1097" spans="1:14">
      <c r="A1097" t="s">
        <v>1473</v>
      </c>
      <c r="B1097" t="s">
        <v>163</v>
      </c>
      <c r="C1097">
        <v>-0.431618</v>
      </c>
      <c r="D1097">
        <v>4</v>
      </c>
      <c r="E1097" s="2">
        <f>order!D1097</f>
        <v>0.9999911368192782</v>
      </c>
      <c r="F1097" t="str">
        <f>order!F1097</f>
        <v>Rodentia</v>
      </c>
      <c r="G1097" s="2">
        <f>family!D1097</f>
        <v>0.99878605742514248</v>
      </c>
      <c r="H1097" t="str">
        <f>family!F1097</f>
        <v>Rodentia,Muridae</v>
      </c>
      <c r="I1097" s="2">
        <f>genus!D1097</f>
        <v>0.6890950940519992</v>
      </c>
      <c r="J1097" t="str">
        <f>genus!F1097</f>
        <v>Rodentia,Muridae,Leopoldamys</v>
      </c>
      <c r="K1097" s="2">
        <f t="shared" si="17"/>
        <v>0.64945742204068768</v>
      </c>
      <c r="L1097" t="s">
        <v>164</v>
      </c>
      <c r="M1097">
        <v>0.97799999999999998</v>
      </c>
      <c r="N1097" t="s">
        <v>165</v>
      </c>
    </row>
    <row r="1098" spans="1:14">
      <c r="A1098" t="s">
        <v>1474</v>
      </c>
      <c r="B1098">
        <v>20623</v>
      </c>
      <c r="C1098">
        <v>-0.27184799999999998</v>
      </c>
      <c r="D1098">
        <v>4</v>
      </c>
      <c r="E1098" s="2">
        <f>order!D1098</f>
        <v>0.99989377464231288</v>
      </c>
      <c r="F1098" t="str">
        <f>order!F1098</f>
        <v>Artiodactyla</v>
      </c>
      <c r="G1098" s="2">
        <f>family!D1098</f>
        <v>0.9983713277285029</v>
      </c>
      <c r="H1098" t="str">
        <f>family!F1098</f>
        <v>Artiodactyla,Suidae</v>
      </c>
      <c r="I1098" s="2">
        <f>genus!D1098</f>
        <v>0.99790929856719968</v>
      </c>
      <c r="J1098" t="str">
        <f>genus!F1098</f>
        <v>Artiodactyla,Suidae,Sus</v>
      </c>
      <c r="K1098" s="2">
        <f t="shared" si="17"/>
        <v>0.76197007173890952</v>
      </c>
      <c r="L1098" t="s">
        <v>8</v>
      </c>
      <c r="M1098">
        <v>1</v>
      </c>
      <c r="N1098" t="s">
        <v>9</v>
      </c>
    </row>
    <row r="1099" spans="1:14">
      <c r="A1099" t="s">
        <v>1475</v>
      </c>
      <c r="B1099">
        <v>20623</v>
      </c>
      <c r="C1099">
        <v>-0.27184799999999998</v>
      </c>
      <c r="D1099">
        <v>4</v>
      </c>
      <c r="E1099" s="2">
        <f>order!D1099</f>
        <v>0.99989377464231288</v>
      </c>
      <c r="F1099" t="str">
        <f>order!F1099</f>
        <v>Artiodactyla</v>
      </c>
      <c r="G1099" s="2">
        <f>family!D1099</f>
        <v>0.9983713277285029</v>
      </c>
      <c r="H1099" t="str">
        <f>family!F1099</f>
        <v>Artiodactyla,Suidae</v>
      </c>
      <c r="I1099" s="2">
        <f>genus!D1099</f>
        <v>0.99790929856719968</v>
      </c>
      <c r="J1099" t="str">
        <f>genus!F1099</f>
        <v>Artiodactyla,Suidae,Sus</v>
      </c>
      <c r="K1099" s="2">
        <f t="shared" si="17"/>
        <v>0.76197007173890952</v>
      </c>
      <c r="L1099" t="s">
        <v>8</v>
      </c>
      <c r="M1099">
        <v>1</v>
      </c>
      <c r="N1099" t="s">
        <v>9</v>
      </c>
    </row>
    <row r="1100" spans="1:14">
      <c r="A1100" t="s">
        <v>1476</v>
      </c>
      <c r="B1100" t="s">
        <v>113</v>
      </c>
      <c r="C1100">
        <v>-1.2707899999999999E-2</v>
      </c>
      <c r="D1100">
        <v>4</v>
      </c>
      <c r="E1100" s="2">
        <f>order!D1100</f>
        <v>0.99997093222247602</v>
      </c>
      <c r="F1100" t="str">
        <f>order!F1100</f>
        <v>Rodentia</v>
      </c>
      <c r="G1100" s="2">
        <f>family!D1100</f>
        <v>0.99151011436518532</v>
      </c>
      <c r="H1100" t="str">
        <f>family!F1100</f>
        <v>Rodentia,Hystricidae</v>
      </c>
      <c r="I1100" s="2">
        <f>genus!D1100</f>
        <v>0.98752022638641412</v>
      </c>
      <c r="J1100" t="str">
        <f>genus!F1100</f>
        <v>Rodentia,Hystricidae,Hystrix</v>
      </c>
      <c r="K1100" s="2">
        <f t="shared" si="17"/>
        <v>0.98737250441042612</v>
      </c>
      <c r="L1100" t="s">
        <v>114</v>
      </c>
      <c r="M1100">
        <v>0.95699999999999996</v>
      </c>
      <c r="N1100" t="s">
        <v>115</v>
      </c>
    </row>
    <row r="1101" spans="1:14">
      <c r="A1101" t="s">
        <v>1477</v>
      </c>
      <c r="B1101" t="s">
        <v>37</v>
      </c>
      <c r="C1101">
        <v>-0.67693700000000001</v>
      </c>
      <c r="D1101">
        <v>4</v>
      </c>
      <c r="E1101" s="2">
        <f>order!D1101</f>
        <v>0.63065520001380893</v>
      </c>
      <c r="F1101" t="str">
        <f>order!F1101</f>
        <v>Artiodactyla</v>
      </c>
      <c r="G1101" s="2">
        <f>family!D1101</f>
        <v>0.54128518221232158</v>
      </c>
      <c r="H1101" t="str">
        <f>family!F1101</f>
        <v>Artiodactyla,Suidae</v>
      </c>
      <c r="I1101" s="2">
        <f>genus!D1101</f>
        <v>0.50817164734535614</v>
      </c>
      <c r="J1101" t="str">
        <f>genus!F1101</f>
        <v>Artiodactyla,Suidae,Sus</v>
      </c>
      <c r="K1101" s="2">
        <f t="shared" si="17"/>
        <v>0.50817113917396284</v>
      </c>
      <c r="L1101" t="s">
        <v>38</v>
      </c>
      <c r="M1101">
        <v>0.83099999999999996</v>
      </c>
      <c r="N1101" t="s">
        <v>47</v>
      </c>
    </row>
    <row r="1102" spans="1:14">
      <c r="A1102" t="s">
        <v>1478</v>
      </c>
      <c r="E1102" s="2">
        <f>order!D1102</f>
        <v>0.95858618883667679</v>
      </c>
      <c r="F1102" t="str">
        <f>order!F1102</f>
        <v>root,unk</v>
      </c>
      <c r="G1102" s="2" t="str">
        <f>family!D1102</f>
        <v/>
      </c>
      <c r="H1102">
        <f>family!F1102</f>
        <v>0</v>
      </c>
      <c r="I1102" s="2" t="str">
        <f>genus!D1102</f>
        <v/>
      </c>
      <c r="J1102">
        <f>genus!F1102</f>
        <v>0</v>
      </c>
      <c r="K1102" s="2" t="str">
        <f t="shared" si="17"/>
        <v/>
      </c>
      <c r="M1102">
        <v>0.60699999999999998</v>
      </c>
      <c r="N1102" t="s">
        <v>78</v>
      </c>
    </row>
    <row r="1103" spans="1:14">
      <c r="A1103" t="s">
        <v>1479</v>
      </c>
      <c r="B1103">
        <v>21077</v>
      </c>
      <c r="C1103">
        <v>-8.4091700000000005E-3</v>
      </c>
      <c r="D1103">
        <v>4</v>
      </c>
      <c r="E1103" s="2">
        <f>order!D1103</f>
        <v>0.9999902352476755</v>
      </c>
      <c r="F1103" t="str">
        <f>order!F1103</f>
        <v>Carnivora</v>
      </c>
      <c r="G1103" s="2">
        <f>family!D1103</f>
        <v>0.99870319158369492</v>
      </c>
      <c r="H1103" t="str">
        <f>family!F1103</f>
        <v>Carnivora,Viverridae</v>
      </c>
      <c r="I1103" s="2">
        <f>genus!D1103</f>
        <v>0.9925260697650139</v>
      </c>
      <c r="J1103" t="str">
        <f>genus!F1103</f>
        <v>Carnivora,Viverridae,Viverra</v>
      </c>
      <c r="K1103" s="2">
        <f t="shared" si="17"/>
        <v>0.99162608817017739</v>
      </c>
      <c r="L1103" t="s">
        <v>1480</v>
      </c>
      <c r="M1103">
        <v>1</v>
      </c>
      <c r="N1103" t="s">
        <v>659</v>
      </c>
    </row>
    <row r="1104" spans="1:14">
      <c r="A1104" t="s">
        <v>1481</v>
      </c>
      <c r="B1104" t="s">
        <v>55</v>
      </c>
      <c r="C1104">
        <v>-0.481151</v>
      </c>
      <c r="D1104">
        <v>4</v>
      </c>
      <c r="E1104" s="2">
        <f>order!D1104</f>
        <v>0.99910860452919736</v>
      </c>
      <c r="F1104" t="str">
        <f>order!F1104</f>
        <v>Artiodactyla</v>
      </c>
      <c r="G1104" s="2">
        <f>family!D1104</f>
        <v>0.84828891463092548</v>
      </c>
      <c r="H1104" t="str">
        <f>family!F1104</f>
        <v>Artiodactyla,Cervidae</v>
      </c>
      <c r="I1104" s="2">
        <f>genus!D1104</f>
        <v>0.61807281799178693</v>
      </c>
      <c r="J1104" t="str">
        <f>genus!F1104</f>
        <v>Artiodactyla,Cervidae,Muntiacus</v>
      </c>
      <c r="K1104" s="2">
        <f t="shared" si="17"/>
        <v>0.61807158184738709</v>
      </c>
      <c r="L1104" t="s">
        <v>56</v>
      </c>
      <c r="M1104">
        <v>0.86799999999999999</v>
      </c>
      <c r="N1104" t="s">
        <v>130</v>
      </c>
    </row>
    <row r="1105" spans="1:14">
      <c r="A1105" t="s">
        <v>1482</v>
      </c>
      <c r="E1105" s="2">
        <f>order!D1105</f>
        <v>0.99616999325717948</v>
      </c>
      <c r="F1105" t="str">
        <f>order!F1105</f>
        <v>root,unk</v>
      </c>
      <c r="G1105" s="2" t="str">
        <f>family!D1105</f>
        <v/>
      </c>
      <c r="H1105">
        <f>family!F1105</f>
        <v>0</v>
      </c>
      <c r="I1105" s="2" t="str">
        <f>genus!D1105</f>
        <v/>
      </c>
      <c r="J1105">
        <f>genus!F1105</f>
        <v>0</v>
      </c>
      <c r="K1105" s="2" t="str">
        <f t="shared" si="17"/>
        <v/>
      </c>
      <c r="M1105">
        <v>0.56699999999999995</v>
      </c>
      <c r="N1105" t="s">
        <v>1483</v>
      </c>
    </row>
    <row r="1106" spans="1:14">
      <c r="A1106" t="s">
        <v>1484</v>
      </c>
      <c r="B1106" t="s">
        <v>55</v>
      </c>
      <c r="C1106">
        <v>-0.25338300000000002</v>
      </c>
      <c r="D1106">
        <v>4</v>
      </c>
      <c r="E1106" s="2">
        <f>order!D1106</f>
        <v>0.99995620525901763</v>
      </c>
      <c r="F1106" t="str">
        <f>order!F1106</f>
        <v>Artiodactyla</v>
      </c>
      <c r="G1106" s="2">
        <f>family!D1106</f>
        <v>0.94251061228926813</v>
      </c>
      <c r="H1106" t="str">
        <f>family!F1106</f>
        <v>Artiodactyla,Cervidae</v>
      </c>
      <c r="I1106" s="2">
        <f>genus!D1106</f>
        <v>0.93866192676144589</v>
      </c>
      <c r="J1106" t="str">
        <f>genus!F1106</f>
        <v>Artiodactyla,Cervidae,Muntiacus</v>
      </c>
      <c r="K1106" s="2">
        <f t="shared" si="17"/>
        <v>0.77617055156737802</v>
      </c>
      <c r="L1106" t="s">
        <v>56</v>
      </c>
      <c r="M1106">
        <v>1</v>
      </c>
      <c r="N1106" t="s">
        <v>357</v>
      </c>
    </row>
    <row r="1107" spans="1:14">
      <c r="A1107" t="s">
        <v>1485</v>
      </c>
      <c r="E1107" s="2">
        <f>order!D1107</f>
        <v>0.99114519674601942</v>
      </c>
      <c r="F1107" t="str">
        <f>order!F1107</f>
        <v>root,unk</v>
      </c>
      <c r="G1107" s="2" t="str">
        <f>family!D1107</f>
        <v/>
      </c>
      <c r="H1107">
        <f>family!F1107</f>
        <v>0</v>
      </c>
      <c r="I1107" s="2" t="str">
        <f>genus!D1107</f>
        <v/>
      </c>
      <c r="J1107">
        <f>genus!F1107</f>
        <v>0</v>
      </c>
      <c r="K1107" s="2" t="str">
        <f t="shared" si="17"/>
        <v/>
      </c>
      <c r="M1107">
        <v>0.55800000000000005</v>
      </c>
      <c r="N1107" t="s">
        <v>1486</v>
      </c>
    </row>
    <row r="1108" spans="1:14">
      <c r="A1108" t="s">
        <v>1487</v>
      </c>
      <c r="B1108" t="s">
        <v>11</v>
      </c>
      <c r="C1108">
        <v>-2.3346100000000001</v>
      </c>
      <c r="D1108">
        <v>4</v>
      </c>
      <c r="E1108" s="2">
        <f>order!D1108</f>
        <v>0.89915845777820114</v>
      </c>
      <c r="F1108" t="str">
        <f>order!F1108</f>
        <v>Rodentia</v>
      </c>
      <c r="G1108" s="2">
        <f>family!D1108</f>
        <v>0.68129083058297801</v>
      </c>
      <c r="H1108" t="str">
        <f>family!F1108</f>
        <v>Rodentia,Muridae</v>
      </c>
      <c r="I1108" s="2">
        <f>genus!D1108</f>
        <v>0.53085784789095791</v>
      </c>
      <c r="J1108" t="str">
        <f>genus!F1108</f>
        <v>Rodentia,Muridae,unk</v>
      </c>
      <c r="K1108" s="2">
        <f t="shared" si="17"/>
        <v>9.6848245978039926E-2</v>
      </c>
      <c r="L1108" t="s">
        <v>12</v>
      </c>
      <c r="M1108">
        <v>0.76700000000000002</v>
      </c>
      <c r="N1108" t="s">
        <v>1488</v>
      </c>
    </row>
    <row r="1109" spans="1:14">
      <c r="A1109" t="s">
        <v>1489</v>
      </c>
      <c r="B1109" t="s">
        <v>37</v>
      </c>
      <c r="C1109">
        <v>-6.5616900000000006E-2</v>
      </c>
      <c r="D1109">
        <v>4</v>
      </c>
      <c r="E1109" s="2">
        <f>order!D1109</f>
        <v>0.99794530378422219</v>
      </c>
      <c r="F1109" t="str">
        <f>order!F1109</f>
        <v>Artiodactyla</v>
      </c>
      <c r="G1109" s="2">
        <f>family!D1109</f>
        <v>0.95509582807638593</v>
      </c>
      <c r="H1109" t="str">
        <f>family!F1109</f>
        <v>Artiodactyla,Suidae</v>
      </c>
      <c r="I1109" s="2">
        <f>genus!D1109</f>
        <v>0.9364913440622743</v>
      </c>
      <c r="J1109" t="str">
        <f>genus!F1109</f>
        <v>Artiodactyla,Suidae,Sus</v>
      </c>
      <c r="K1109" s="2">
        <f t="shared" si="17"/>
        <v>0.93648956473041089</v>
      </c>
      <c r="L1109" t="s">
        <v>38</v>
      </c>
      <c r="M1109">
        <v>0.871</v>
      </c>
      <c r="N1109" t="s">
        <v>47</v>
      </c>
    </row>
    <row r="1110" spans="1:14">
      <c r="A1110" t="s">
        <v>1490</v>
      </c>
      <c r="B1110" t="s">
        <v>105</v>
      </c>
      <c r="C1110">
        <v>-1.3813899999999999</v>
      </c>
      <c r="D1110">
        <v>4</v>
      </c>
      <c r="E1110" s="2">
        <f>order!D1110</f>
        <v>0.99827271347938784</v>
      </c>
      <c r="F1110" t="str">
        <f>order!F1110</f>
        <v>Rodentia</v>
      </c>
      <c r="G1110" s="2">
        <f>family!D1110</f>
        <v>0.95057758017538696</v>
      </c>
      <c r="H1110" t="str">
        <f>family!F1110</f>
        <v>Rodentia,Muridae</v>
      </c>
      <c r="I1110" s="2">
        <f>genus!D1110</f>
        <v>0.46075169668376209</v>
      </c>
      <c r="J1110" t="str">
        <f>genus!F1110</f>
        <v>Rodentia,Muridae,unk</v>
      </c>
      <c r="K1110" s="2">
        <f t="shared" si="17"/>
        <v>0.25122910179589641</v>
      </c>
      <c r="L1110" t="s">
        <v>106</v>
      </c>
      <c r="M1110">
        <v>0.83499999999999996</v>
      </c>
      <c r="N1110" t="s">
        <v>480</v>
      </c>
    </row>
    <row r="1111" spans="1:14">
      <c r="A1111" t="s">
        <v>1491</v>
      </c>
      <c r="E1111" s="2">
        <f>order!D1111</f>
        <v>0.99464132917557424</v>
      </c>
      <c r="F1111" t="str">
        <f>order!F1111</f>
        <v>root,unk</v>
      </c>
      <c r="G1111" s="2" t="str">
        <f>family!D1111</f>
        <v/>
      </c>
      <c r="H1111">
        <f>family!F1111</f>
        <v>0</v>
      </c>
      <c r="I1111" s="2" t="str">
        <f>genus!D1111</f>
        <v/>
      </c>
      <c r="J1111">
        <f>genus!F1111</f>
        <v>0</v>
      </c>
      <c r="K1111" s="2" t="str">
        <f t="shared" si="17"/>
        <v/>
      </c>
      <c r="M1111">
        <v>0.54400000000000004</v>
      </c>
      <c r="N1111" t="s">
        <v>1486</v>
      </c>
    </row>
    <row r="1112" spans="1:14">
      <c r="A1112" t="s">
        <v>1492</v>
      </c>
      <c r="B1112" t="s">
        <v>109</v>
      </c>
      <c r="C1112">
        <v>-0.26642500000000002</v>
      </c>
      <c r="D1112">
        <v>4</v>
      </c>
      <c r="E1112" s="2">
        <f>order!D1112</f>
        <v>0.9995138961867609</v>
      </c>
      <c r="F1112" t="str">
        <f>order!F1112</f>
        <v>Rodentia</v>
      </c>
      <c r="G1112" s="2">
        <f>family!D1112</f>
        <v>0.99306514783939226</v>
      </c>
      <c r="H1112" t="str">
        <f>family!F1112</f>
        <v>Rodentia,Sciuridae</v>
      </c>
      <c r="I1112" s="2">
        <f>genus!D1112</f>
        <v>0.76611346008105985</v>
      </c>
      <c r="J1112" t="str">
        <f>genus!F1112</f>
        <v>Rodentia,Sciuridae,Dremomys</v>
      </c>
      <c r="K1112" s="2">
        <f t="shared" si="17"/>
        <v>0.76611346008105985</v>
      </c>
      <c r="L1112" t="s">
        <v>110</v>
      </c>
      <c r="M1112">
        <v>0.89</v>
      </c>
      <c r="N1112" t="s">
        <v>111</v>
      </c>
    </row>
    <row r="1113" spans="1:14">
      <c r="A1113" t="s">
        <v>1493</v>
      </c>
      <c r="B1113" t="s">
        <v>68</v>
      </c>
      <c r="C1113">
        <v>-2.94238</v>
      </c>
      <c r="D1113">
        <v>4</v>
      </c>
      <c r="E1113" s="2">
        <f>order!D1113</f>
        <v>0.61182254357226329</v>
      </c>
      <c r="F1113" t="str">
        <f>order!F1113</f>
        <v>Artiodactyla</v>
      </c>
      <c r="G1113" s="2">
        <f>family!D1113</f>
        <v>0.45684002686206981</v>
      </c>
      <c r="H1113" t="str">
        <f>family!F1113</f>
        <v>Artiodactyla,Bovidae</v>
      </c>
      <c r="I1113" s="2">
        <f>genus!D1113</f>
        <v>0.36871178890715622</v>
      </c>
      <c r="J1113" t="str">
        <f>genus!F1113</f>
        <v>Artiodactyla,Bovidae,unk</v>
      </c>
      <c r="K1113" s="2">
        <f t="shared" si="17"/>
        <v>5.2740057911557787E-2</v>
      </c>
      <c r="L1113" t="s">
        <v>69</v>
      </c>
      <c r="M1113">
        <v>0.69699999999999995</v>
      </c>
      <c r="N1113" t="s">
        <v>70</v>
      </c>
    </row>
    <row r="1114" spans="1:14">
      <c r="A1114" t="s">
        <v>1494</v>
      </c>
      <c r="B1114" t="s">
        <v>68</v>
      </c>
      <c r="C1114">
        <v>-0.80171999999999999</v>
      </c>
      <c r="D1114">
        <v>4</v>
      </c>
      <c r="E1114" s="2">
        <f>order!D1114</f>
        <v>0.99994646343313309</v>
      </c>
      <c r="F1114" t="str">
        <f>order!F1114</f>
        <v>Artiodactyla</v>
      </c>
      <c r="G1114" s="2">
        <f>family!D1114</f>
        <v>0.97318089439595978</v>
      </c>
      <c r="H1114" t="str">
        <f>family!F1114</f>
        <v>Artiodactyla,Bovidae</v>
      </c>
      <c r="I1114" s="2">
        <f>genus!D1114</f>
        <v>0.44855723112244983</v>
      </c>
      <c r="J1114" t="str">
        <f>genus!F1114</f>
        <v>Artiodactyla,Bovidae,Bos</v>
      </c>
      <c r="K1114" s="2">
        <f t="shared" si="17"/>
        <v>0.44855678256544301</v>
      </c>
      <c r="L1114" t="s">
        <v>69</v>
      </c>
      <c r="M1114">
        <v>0.86799999999999999</v>
      </c>
      <c r="N1114" t="s">
        <v>70</v>
      </c>
    </row>
    <row r="1115" spans="1:14">
      <c r="A1115" t="s">
        <v>1495</v>
      </c>
      <c r="E1115" s="2">
        <f>order!D1115</f>
        <v>0.95943654415963564</v>
      </c>
      <c r="F1115" t="str">
        <f>order!F1115</f>
        <v>root,unk</v>
      </c>
      <c r="G1115" s="2" t="str">
        <f>family!D1115</f>
        <v/>
      </c>
      <c r="H1115">
        <f>family!F1115</f>
        <v>0</v>
      </c>
      <c r="I1115" s="2" t="str">
        <f>genus!D1115</f>
        <v/>
      </c>
      <c r="J1115">
        <f>genus!F1115</f>
        <v>0</v>
      </c>
      <c r="K1115" s="2" t="str">
        <f t="shared" si="17"/>
        <v/>
      </c>
      <c r="M1115">
        <v>0.58899999999999997</v>
      </c>
      <c r="N1115" t="s">
        <v>165</v>
      </c>
    </row>
    <row r="1116" spans="1:14">
      <c r="A1116" t="s">
        <v>1496</v>
      </c>
      <c r="B1116" t="s">
        <v>55</v>
      </c>
      <c r="C1116">
        <v>-6.9688399999999998E-2</v>
      </c>
      <c r="D1116">
        <v>4</v>
      </c>
      <c r="E1116" s="2">
        <f>order!D1116</f>
        <v>0.99994025788463126</v>
      </c>
      <c r="F1116" t="str">
        <f>order!F1116</f>
        <v>Artiodactyla</v>
      </c>
      <c r="G1116" s="2">
        <f>family!D1116</f>
        <v>0.94224985568018826</v>
      </c>
      <c r="H1116" t="str">
        <f>family!F1116</f>
        <v>Artiodactyla,Cervidae</v>
      </c>
      <c r="I1116" s="2">
        <f>genus!D1116</f>
        <v>0.9377453019031553</v>
      </c>
      <c r="J1116" t="str">
        <f>genus!F1116</f>
        <v>Artiodactyla,Cervidae,Muntiacus</v>
      </c>
      <c r="K1116" s="2">
        <f t="shared" si="17"/>
        <v>0.93268439909011669</v>
      </c>
      <c r="L1116" t="s">
        <v>56</v>
      </c>
      <c r="M1116">
        <v>0.97799999999999998</v>
      </c>
      <c r="N1116" t="s">
        <v>357</v>
      </c>
    </row>
    <row r="1117" spans="1:14">
      <c r="A1117" t="s">
        <v>1497</v>
      </c>
      <c r="B1117" t="s">
        <v>538</v>
      </c>
      <c r="C1117">
        <v>-0.52472200000000002</v>
      </c>
      <c r="D1117">
        <v>4</v>
      </c>
      <c r="E1117" s="2">
        <f>order!D1117</f>
        <v>0.99623345130686736</v>
      </c>
      <c r="F1117" t="str">
        <f>order!F1117</f>
        <v>Carnivora</v>
      </c>
      <c r="G1117" s="2">
        <f>family!D1117</f>
        <v>0.82959387928921258</v>
      </c>
      <c r="H1117" t="str">
        <f>family!F1117</f>
        <v>Carnivora,Mustelidae</v>
      </c>
      <c r="I1117" s="2">
        <f>genus!D1117</f>
        <v>0.59172161478129137</v>
      </c>
      <c r="J1117" t="str">
        <f>genus!F1117</f>
        <v>Carnivora,Mustelidae,Martes</v>
      </c>
      <c r="K1117" s="2">
        <f t="shared" si="17"/>
        <v>0.59171983961910979</v>
      </c>
      <c r="L1117" t="s">
        <v>539</v>
      </c>
      <c r="M1117">
        <v>0.84299999999999997</v>
      </c>
      <c r="N1117" t="s">
        <v>41</v>
      </c>
    </row>
    <row r="1118" spans="1:14">
      <c r="A1118" t="s">
        <v>1498</v>
      </c>
      <c r="B1118" t="s">
        <v>113</v>
      </c>
      <c r="C1118">
        <v>-1.8727</v>
      </c>
      <c r="D1118">
        <v>4</v>
      </c>
      <c r="E1118" s="2">
        <f>order!D1118</f>
        <v>0.98130633506724474</v>
      </c>
      <c r="F1118" t="str">
        <f>order!F1118</f>
        <v>Rodentia</v>
      </c>
      <c r="G1118" s="2">
        <f>family!D1118</f>
        <v>0.32705072427752807</v>
      </c>
      <c r="H1118" t="str">
        <f>family!F1118</f>
        <v>Rodentia,unk</v>
      </c>
      <c r="I1118" s="2">
        <f>genus!D1118</f>
        <v>0.23671935396600566</v>
      </c>
      <c r="J1118" t="str">
        <f>genus!F1118</f>
        <v>Rodentia,Muridae,unk</v>
      </c>
      <c r="K1118" s="2">
        <f t="shared" si="17"/>
        <v>0.15370808920371631</v>
      </c>
      <c r="L1118" t="s">
        <v>114</v>
      </c>
      <c r="M1118">
        <v>0.70299999999999996</v>
      </c>
      <c r="N1118" t="s">
        <v>115</v>
      </c>
    </row>
    <row r="1119" spans="1:14">
      <c r="A1119" t="s">
        <v>1499</v>
      </c>
      <c r="E1119" s="2">
        <f>order!D1119</f>
        <v>0.73998600879236975</v>
      </c>
      <c r="F1119" t="str">
        <f>order!F1119</f>
        <v>root,unk</v>
      </c>
      <c r="G1119" s="2">
        <f>family!D1119</f>
        <v>0.22743518097031731</v>
      </c>
      <c r="H1119" t="str">
        <f>family!F1119</f>
        <v>Artiodactyla,unk</v>
      </c>
      <c r="I1119" s="2" t="str">
        <f>genus!D1119</f>
        <v/>
      </c>
      <c r="J1119">
        <f>genus!F1119</f>
        <v>0</v>
      </c>
      <c r="K1119" s="2" t="str">
        <f t="shared" si="17"/>
        <v/>
      </c>
      <c r="M1119">
        <v>0.68200000000000005</v>
      </c>
      <c r="N1119" t="s">
        <v>853</v>
      </c>
    </row>
    <row r="1120" spans="1:14">
      <c r="A1120" t="s">
        <v>1500</v>
      </c>
      <c r="B1120" t="s">
        <v>113</v>
      </c>
      <c r="C1120">
        <v>-9.8828600000000003E-2</v>
      </c>
      <c r="D1120">
        <v>4</v>
      </c>
      <c r="E1120" s="2">
        <f>order!D1120</f>
        <v>0.99977181503814949</v>
      </c>
      <c r="F1120" t="str">
        <f>order!F1120</f>
        <v>Rodentia</v>
      </c>
      <c r="G1120" s="2">
        <f>family!D1120</f>
        <v>0.94709535424919633</v>
      </c>
      <c r="H1120" t="str">
        <f>family!F1120</f>
        <v>Rodentia,Hystricidae</v>
      </c>
      <c r="I1120" s="2">
        <f>genus!D1120</f>
        <v>0.90589832798815917</v>
      </c>
      <c r="J1120" t="str">
        <f>genus!F1120</f>
        <v>Rodentia,Hystricidae,Hystrix</v>
      </c>
      <c r="K1120" s="2">
        <f t="shared" si="17"/>
        <v>0.90589796562890046</v>
      </c>
      <c r="L1120" t="s">
        <v>114</v>
      </c>
      <c r="M1120">
        <v>0.84</v>
      </c>
      <c r="N1120" t="s">
        <v>115</v>
      </c>
    </row>
    <row r="1121" spans="1:14">
      <c r="A1121" t="s">
        <v>1501</v>
      </c>
      <c r="E1121" s="2">
        <f>order!D1121</f>
        <v>0.56909323536081224</v>
      </c>
      <c r="F1121" t="str">
        <f>order!F1121</f>
        <v>Artiodactyla</v>
      </c>
      <c r="G1121" s="2">
        <f>family!D1121</f>
        <v>0.34775050360446746</v>
      </c>
      <c r="H1121" t="str">
        <f>family!F1121</f>
        <v>Artiodactyla,unk</v>
      </c>
      <c r="I1121" s="2">
        <f>genus!D1121</f>
        <v>0.1674835736980958</v>
      </c>
      <c r="J1121" t="str">
        <f>genus!F1121</f>
        <v>Artiodactyla,Cervidae,unk</v>
      </c>
      <c r="K1121" s="2" t="str">
        <f t="shared" si="17"/>
        <v/>
      </c>
      <c r="M1121">
        <v>0.71199999999999997</v>
      </c>
      <c r="N1121" t="s">
        <v>1502</v>
      </c>
    </row>
    <row r="1122" spans="1:14">
      <c r="A1122" t="s">
        <v>1503</v>
      </c>
      <c r="B1122">
        <v>20574</v>
      </c>
      <c r="C1122">
        <v>-5.1388099999999999E-2</v>
      </c>
      <c r="D1122">
        <v>4</v>
      </c>
      <c r="E1122" s="2">
        <f>order!D1122</f>
        <v>0.99997205529046063</v>
      </c>
      <c r="F1122" t="str">
        <f>order!F1122</f>
        <v>Artiodactyla</v>
      </c>
      <c r="G1122" s="2">
        <f>family!D1122</f>
        <v>0.98328516919069819</v>
      </c>
      <c r="H1122" t="str">
        <f>family!F1122</f>
        <v>Artiodactyla,Cervidae</v>
      </c>
      <c r="I1122" s="2">
        <f>genus!D1122</f>
        <v>0.97124055687380317</v>
      </c>
      <c r="J1122" t="str">
        <f>genus!F1122</f>
        <v>Artiodactyla,Cervidae,Rusa</v>
      </c>
      <c r="K1122" s="2">
        <f t="shared" si="17"/>
        <v>0.94990993893738751</v>
      </c>
      <c r="L1122" t="s">
        <v>354</v>
      </c>
      <c r="M1122">
        <v>0.97799999999999998</v>
      </c>
      <c r="N1122" t="s">
        <v>355</v>
      </c>
    </row>
    <row r="1123" spans="1:14">
      <c r="A1123" t="s">
        <v>1504</v>
      </c>
      <c r="E1123" s="2">
        <f>order!D1123</f>
        <v>0.94066858114867802</v>
      </c>
      <c r="F1123" t="str">
        <f>order!F1123</f>
        <v>Carnivora</v>
      </c>
      <c r="G1123" s="2">
        <f>family!D1123</f>
        <v>0.34068056508953831</v>
      </c>
      <c r="H1123" t="str">
        <f>family!F1123</f>
        <v>Carnivora,Mustelidae</v>
      </c>
      <c r="I1123" s="2">
        <f>genus!D1123</f>
        <v>0.28053690332977527</v>
      </c>
      <c r="J1123" t="str">
        <f>genus!F1123</f>
        <v>Carnivora,Mustelidae,unk</v>
      </c>
      <c r="K1123" s="2" t="str">
        <f t="shared" si="17"/>
        <v/>
      </c>
      <c r="M1123">
        <v>0.76700000000000002</v>
      </c>
      <c r="N1123" t="s">
        <v>78</v>
      </c>
    </row>
    <row r="1124" spans="1:14">
      <c r="A1124" t="s">
        <v>1505</v>
      </c>
      <c r="B1124" t="s">
        <v>68</v>
      </c>
      <c r="C1124">
        <v>-0.80171999999999999</v>
      </c>
      <c r="D1124">
        <v>4</v>
      </c>
      <c r="E1124" s="2">
        <f>order!D1124</f>
        <v>0.99994646343313309</v>
      </c>
      <c r="F1124" t="str">
        <f>order!F1124</f>
        <v>Artiodactyla</v>
      </c>
      <c r="G1124" s="2">
        <f>family!D1124</f>
        <v>0.97318089439595978</v>
      </c>
      <c r="H1124" t="str">
        <f>family!F1124</f>
        <v>Artiodactyla,Bovidae</v>
      </c>
      <c r="I1124" s="2">
        <f>genus!D1124</f>
        <v>0.44855723112244983</v>
      </c>
      <c r="J1124" t="str">
        <f>genus!F1124</f>
        <v>Artiodactyla,Bovidae,Bos</v>
      </c>
      <c r="K1124" s="2">
        <f t="shared" si="17"/>
        <v>0.44855678256544301</v>
      </c>
      <c r="L1124" t="s">
        <v>69</v>
      </c>
      <c r="M1124">
        <v>0.86799999999999999</v>
      </c>
      <c r="N1124" t="s">
        <v>70</v>
      </c>
    </row>
    <row r="1125" spans="1:14">
      <c r="A1125" t="s">
        <v>1506</v>
      </c>
      <c r="B1125" t="s">
        <v>37</v>
      </c>
      <c r="C1125">
        <v>-2.6432799999999999</v>
      </c>
      <c r="D1125">
        <v>4</v>
      </c>
      <c r="E1125" s="2">
        <f>order!D1125</f>
        <v>0.58571614556219709</v>
      </c>
      <c r="F1125" t="str">
        <f>order!F1125</f>
        <v>Carnivora</v>
      </c>
      <c r="G1125" s="2">
        <f>family!D1125</f>
        <v>0.27934715150407713</v>
      </c>
      <c r="H1125" t="str">
        <f>family!F1125</f>
        <v>Carnivora,unk</v>
      </c>
      <c r="I1125" s="2">
        <f>genus!D1125</f>
        <v>0.16934961044775168</v>
      </c>
      <c r="J1125" t="str">
        <f>genus!F1125</f>
        <v>Carnivora,Mustelidae,unk</v>
      </c>
      <c r="K1125" s="2">
        <f t="shared" si="17"/>
        <v>7.1127588039432157E-2</v>
      </c>
      <c r="L1125" t="s">
        <v>38</v>
      </c>
      <c r="M1125">
        <v>0.74199999999999999</v>
      </c>
      <c r="N1125" t="s">
        <v>177</v>
      </c>
    </row>
    <row r="1126" spans="1:14">
      <c r="A1126" t="s">
        <v>1507</v>
      </c>
      <c r="B1126" t="s">
        <v>68</v>
      </c>
      <c r="C1126">
        <v>-2.0964200000000002</v>
      </c>
      <c r="D1126">
        <v>4</v>
      </c>
      <c r="E1126" s="2">
        <f>order!D1126</f>
        <v>0.91768939067586097</v>
      </c>
      <c r="F1126" t="str">
        <f>order!F1126</f>
        <v>Artiodactyla</v>
      </c>
      <c r="G1126" s="2">
        <f>family!D1126</f>
        <v>0.50337996320658807</v>
      </c>
      <c r="H1126" t="str">
        <f>family!F1126</f>
        <v>Artiodactyla,Bovidae</v>
      </c>
      <c r="I1126" s="2">
        <f>genus!D1126</f>
        <v>0.34744461777080221</v>
      </c>
      <c r="J1126" t="str">
        <f>genus!F1126</f>
        <v>Artiodactyla,Bovidae,unk</v>
      </c>
      <c r="K1126" s="2">
        <f t="shared" si="17"/>
        <v>0.12289560792868864</v>
      </c>
      <c r="L1126" t="s">
        <v>69</v>
      </c>
      <c r="M1126">
        <v>0.72599999999999998</v>
      </c>
      <c r="N1126" t="s">
        <v>70</v>
      </c>
    </row>
    <row r="1127" spans="1:14">
      <c r="A1127" t="s">
        <v>1508</v>
      </c>
      <c r="B1127" t="s">
        <v>113</v>
      </c>
      <c r="C1127">
        <v>-9.8828600000000003E-2</v>
      </c>
      <c r="D1127">
        <v>4</v>
      </c>
      <c r="E1127" s="2">
        <f>order!D1127</f>
        <v>0.99977181503814949</v>
      </c>
      <c r="F1127" t="str">
        <f>order!F1127</f>
        <v>Rodentia</v>
      </c>
      <c r="G1127" s="2">
        <f>family!D1127</f>
        <v>0.94709535424919633</v>
      </c>
      <c r="H1127" t="str">
        <f>family!F1127</f>
        <v>Rodentia,Hystricidae</v>
      </c>
      <c r="I1127" s="2">
        <f>genus!D1127</f>
        <v>0.90589832798815917</v>
      </c>
      <c r="J1127" t="str">
        <f>genus!F1127</f>
        <v>Rodentia,Hystricidae,Hystrix</v>
      </c>
      <c r="K1127" s="2">
        <f t="shared" si="17"/>
        <v>0.90589796562890046</v>
      </c>
      <c r="L1127" t="s">
        <v>114</v>
      </c>
      <c r="M1127">
        <v>0.84</v>
      </c>
      <c r="N1127" t="s">
        <v>115</v>
      </c>
    </row>
    <row r="1128" spans="1:14">
      <c r="A1128" t="s">
        <v>1509</v>
      </c>
      <c r="B1128" t="s">
        <v>37</v>
      </c>
      <c r="C1128">
        <v>-0.12028700000000001</v>
      </c>
      <c r="D1128">
        <v>4</v>
      </c>
      <c r="E1128" s="2">
        <f>order!D1128</f>
        <v>0.99536972293839565</v>
      </c>
      <c r="F1128" t="str">
        <f>order!F1128</f>
        <v>Artiodactyla</v>
      </c>
      <c r="G1128" s="2">
        <f>family!D1128</f>
        <v>0.92044245058250085</v>
      </c>
      <c r="H1128" t="str">
        <f>family!F1128</f>
        <v>Artiodactyla,Suidae</v>
      </c>
      <c r="I1128" s="2">
        <f>genus!D1128</f>
        <v>0.88666681374207057</v>
      </c>
      <c r="J1128" t="str">
        <f>genus!F1128</f>
        <v>Artiodactyla,Suidae,Sus</v>
      </c>
      <c r="K1128" s="2">
        <f t="shared" si="17"/>
        <v>0.88666592707570024</v>
      </c>
      <c r="L1128" t="s">
        <v>38</v>
      </c>
      <c r="M1128">
        <v>0.84899999999999998</v>
      </c>
      <c r="N1128" t="s">
        <v>47</v>
      </c>
    </row>
    <row r="1129" spans="1:14">
      <c r="A1129" t="s">
        <v>1510</v>
      </c>
      <c r="E1129" s="2">
        <f>order!D1129</f>
        <v>0.9996792784421582</v>
      </c>
      <c r="F1129" t="str">
        <f>order!F1129</f>
        <v>root,unk</v>
      </c>
      <c r="G1129" s="2" t="str">
        <f>family!D1129</f>
        <v/>
      </c>
      <c r="H1129">
        <f>family!F1129</f>
        <v>0</v>
      </c>
      <c r="I1129" s="2" t="str">
        <f>genus!D1129</f>
        <v/>
      </c>
      <c r="J1129">
        <f>genus!F1129</f>
        <v>0</v>
      </c>
      <c r="K1129" s="2" t="str">
        <f t="shared" si="17"/>
        <v/>
      </c>
      <c r="M1129">
        <v>0.54100000000000004</v>
      </c>
      <c r="N1129" t="s">
        <v>1511</v>
      </c>
    </row>
    <row r="1130" spans="1:14">
      <c r="A1130" t="s">
        <v>1512</v>
      </c>
      <c r="B1130" t="s">
        <v>163</v>
      </c>
      <c r="C1130">
        <v>-0.40615600000000002</v>
      </c>
      <c r="D1130">
        <v>4</v>
      </c>
      <c r="E1130" s="2">
        <f>order!D1130</f>
        <v>0.99997976210478901</v>
      </c>
      <c r="F1130" t="str">
        <f>order!F1130</f>
        <v>Rodentia</v>
      </c>
      <c r="G1130" s="2">
        <f>family!D1130</f>
        <v>0.99807178140665598</v>
      </c>
      <c r="H1130" t="str">
        <f>family!F1130</f>
        <v>Rodentia,Muridae</v>
      </c>
      <c r="I1130" s="2">
        <f>genus!D1130</f>
        <v>0.66723831702018987</v>
      </c>
      <c r="J1130" t="str">
        <f>genus!F1130</f>
        <v>Rodentia,Muridae,Leopoldamys</v>
      </c>
      <c r="K1130" s="2">
        <f t="shared" si="17"/>
        <v>0.66620623114600863</v>
      </c>
      <c r="L1130" t="s">
        <v>164</v>
      </c>
      <c r="M1130">
        <v>0.95599999999999996</v>
      </c>
      <c r="N1130" t="s">
        <v>165</v>
      </c>
    </row>
    <row r="1131" spans="1:14">
      <c r="A1131" t="s">
        <v>1513</v>
      </c>
      <c r="B1131" t="s">
        <v>11</v>
      </c>
      <c r="C1131">
        <v>-2.22702</v>
      </c>
      <c r="D1131">
        <v>4</v>
      </c>
      <c r="E1131" s="2">
        <f>order!D1131</f>
        <v>0.94539826105458447</v>
      </c>
      <c r="F1131" t="str">
        <f>order!F1131</f>
        <v>Rodentia</v>
      </c>
      <c r="G1131" s="2">
        <f>family!D1131</f>
        <v>0.73106492974231629</v>
      </c>
      <c r="H1131" t="str">
        <f>family!F1131</f>
        <v>Rodentia,Muridae</v>
      </c>
      <c r="I1131" s="2">
        <f>genus!D1131</f>
        <v>0.58600966287107026</v>
      </c>
      <c r="J1131" t="str">
        <f>genus!F1131</f>
        <v>Rodentia,Muridae,unk</v>
      </c>
      <c r="K1131" s="2">
        <f t="shared" si="17"/>
        <v>0.10784934277995339</v>
      </c>
      <c r="L1131" t="s">
        <v>12</v>
      </c>
      <c r="M1131">
        <v>0.76900000000000002</v>
      </c>
      <c r="N1131" t="s">
        <v>772</v>
      </c>
    </row>
    <row r="1132" spans="1:14">
      <c r="A1132" t="s">
        <v>1514</v>
      </c>
      <c r="B1132" t="s">
        <v>11</v>
      </c>
      <c r="C1132">
        <v>-0.70281300000000002</v>
      </c>
      <c r="D1132">
        <v>4</v>
      </c>
      <c r="E1132" s="2">
        <f>order!D1132</f>
        <v>0.99906005502528572</v>
      </c>
      <c r="F1132" t="str">
        <f>order!F1132</f>
        <v>Rodentia</v>
      </c>
      <c r="G1132" s="2">
        <f>family!D1132</f>
        <v>0.96699679297770891</v>
      </c>
      <c r="H1132" t="str">
        <f>family!F1132</f>
        <v>Rodentia,Muridae</v>
      </c>
      <c r="I1132" s="2">
        <f>genus!D1132</f>
        <v>0.49519086741355256</v>
      </c>
      <c r="J1132" t="str">
        <f>genus!F1132</f>
        <v>Rodentia,Muridae,Rattus</v>
      </c>
      <c r="K1132" s="2">
        <f t="shared" si="17"/>
        <v>0.49519037222293272</v>
      </c>
      <c r="L1132" t="s">
        <v>12</v>
      </c>
      <c r="M1132">
        <v>0.85599999999999998</v>
      </c>
      <c r="N1132" t="s">
        <v>309</v>
      </c>
    </row>
    <row r="1133" spans="1:14">
      <c r="A1133" t="s">
        <v>1515</v>
      </c>
      <c r="B1133">
        <v>27142</v>
      </c>
      <c r="C1133">
        <v>-0.66453799999999996</v>
      </c>
      <c r="D1133">
        <v>4</v>
      </c>
      <c r="E1133" s="2">
        <f>order!D1133</f>
        <v>0.99998427792359312</v>
      </c>
      <c r="F1133" t="str">
        <f>order!F1133</f>
        <v>Rodentia</v>
      </c>
      <c r="G1133" s="2">
        <f>family!D1133</f>
        <v>0.60477003539216656</v>
      </c>
      <c r="H1133" t="str">
        <f>family!F1133</f>
        <v>Rodentia,Spalacidae</v>
      </c>
      <c r="I1133" s="2">
        <f>genus!D1133</f>
        <v>0.56264466260708246</v>
      </c>
      <c r="J1133" t="str">
        <f>genus!F1133</f>
        <v>Rodentia,Spalacidae,Rhizomys</v>
      </c>
      <c r="K1133" s="2">
        <f t="shared" si="17"/>
        <v>0.51451117696918502</v>
      </c>
      <c r="L1133" t="s">
        <v>1224</v>
      </c>
      <c r="M1133">
        <v>0.97899999999999998</v>
      </c>
      <c r="N1133" t="s">
        <v>25</v>
      </c>
    </row>
    <row r="1134" spans="1:14">
      <c r="A1134" t="s">
        <v>1516</v>
      </c>
      <c r="B1134" t="s">
        <v>105</v>
      </c>
      <c r="C1134">
        <v>-0.98974300000000004</v>
      </c>
      <c r="D1134">
        <v>4</v>
      </c>
      <c r="E1134" s="2">
        <f>order!D1134</f>
        <v>0.99979538493651809</v>
      </c>
      <c r="F1134" t="str">
        <f>order!F1134</f>
        <v>Rodentia</v>
      </c>
      <c r="G1134" s="2">
        <f>family!D1134</f>
        <v>0.98166290842640347</v>
      </c>
      <c r="H1134" t="str">
        <f>family!F1134</f>
        <v>Rodentia,Muridae</v>
      </c>
      <c r="I1134" s="2">
        <f>genus!D1134</f>
        <v>0.37167740195102722</v>
      </c>
      <c r="J1134" t="str">
        <f>genus!F1134</f>
        <v>Rodentia,Muridae,Niviventer</v>
      </c>
      <c r="K1134" s="2">
        <f t="shared" si="17"/>
        <v>0.37167219850382405</v>
      </c>
      <c r="L1134" t="s">
        <v>106</v>
      </c>
      <c r="M1134">
        <v>0.88900000000000001</v>
      </c>
      <c r="N1134" t="s">
        <v>107</v>
      </c>
    </row>
    <row r="1135" spans="1:14">
      <c r="A1135" t="s">
        <v>1517</v>
      </c>
      <c r="B1135" t="s">
        <v>37</v>
      </c>
      <c r="C1135">
        <v>-0.35402400000000001</v>
      </c>
      <c r="D1135">
        <v>4</v>
      </c>
      <c r="E1135" s="2">
        <f>order!D1135</f>
        <v>0.95321347239290422</v>
      </c>
      <c r="F1135" t="str">
        <f>order!F1135</f>
        <v>Artiodactyla</v>
      </c>
      <c r="G1135" s="2">
        <f>family!D1135</f>
        <v>0.77950513729944504</v>
      </c>
      <c r="H1135" t="str">
        <f>family!F1135</f>
        <v>Artiodactyla,Suidae</v>
      </c>
      <c r="I1135" s="2">
        <f>genus!D1135</f>
        <v>0.70185882441678937</v>
      </c>
      <c r="J1135" t="str">
        <f>genus!F1135</f>
        <v>Artiodactyla,Suidae,Sus</v>
      </c>
      <c r="K1135" s="2">
        <f t="shared" si="17"/>
        <v>0.70185812255831592</v>
      </c>
      <c r="L1135" t="s">
        <v>38</v>
      </c>
      <c r="M1135">
        <v>0.81299999999999994</v>
      </c>
      <c r="N1135" t="s">
        <v>47</v>
      </c>
    </row>
    <row r="1136" spans="1:14">
      <c r="A1136" t="s">
        <v>1518</v>
      </c>
      <c r="E1136" s="2">
        <f>order!D1136</f>
        <v>0.62222469841966588</v>
      </c>
      <c r="F1136" t="str">
        <f>order!F1136</f>
        <v>Carnivora</v>
      </c>
      <c r="G1136" s="2">
        <f>family!D1136</f>
        <v>0.51527373255530795</v>
      </c>
      <c r="H1136" t="str">
        <f>family!F1136</f>
        <v>Carnivora,unk</v>
      </c>
      <c r="I1136" s="2">
        <f>genus!D1136</f>
        <v>5.5678566979829494E-2</v>
      </c>
      <c r="J1136" t="str">
        <f>genus!F1136</f>
        <v>Carnivora,Mustelidae,unk</v>
      </c>
      <c r="K1136" s="2" t="str">
        <f t="shared" si="17"/>
        <v/>
      </c>
      <c r="M1136">
        <v>0.71099999999999997</v>
      </c>
      <c r="N1136" t="s">
        <v>94</v>
      </c>
    </row>
    <row r="1137" spans="1:14">
      <c r="A1137" t="s">
        <v>1519</v>
      </c>
      <c r="E1137" s="2">
        <f>order!D1137</f>
        <v>0.91520252445144523</v>
      </c>
      <c r="F1137" t="str">
        <f>order!F1137</f>
        <v>root,unk</v>
      </c>
      <c r="G1137" s="2">
        <f>family!D1137</f>
        <v>7.5585561461181422E-2</v>
      </c>
      <c r="H1137" t="str">
        <f>family!F1137</f>
        <v>Carnivora,unk</v>
      </c>
      <c r="I1137" s="2" t="str">
        <f>genus!D1137</f>
        <v/>
      </c>
      <c r="J1137">
        <f>genus!F1137</f>
        <v>0</v>
      </c>
      <c r="K1137" s="2" t="str">
        <f t="shared" si="17"/>
        <v/>
      </c>
      <c r="M1137">
        <v>0.624</v>
      </c>
      <c r="N1137" t="s">
        <v>78</v>
      </c>
    </row>
    <row r="1138" spans="1:14">
      <c r="A1138" t="s">
        <v>1520</v>
      </c>
      <c r="B1138" t="s">
        <v>11</v>
      </c>
      <c r="C1138">
        <v>-2.1179000000000001</v>
      </c>
      <c r="D1138">
        <v>4</v>
      </c>
      <c r="E1138" s="2">
        <f>order!D1138</f>
        <v>0.89225617136828106</v>
      </c>
      <c r="F1138" t="str">
        <f>order!F1138</f>
        <v>Rodentia</v>
      </c>
      <c r="G1138" s="2">
        <f>family!D1138</f>
        <v>0.71388956462426012</v>
      </c>
      <c r="H1138" t="str">
        <f>family!F1138</f>
        <v>Rodentia,Muridae</v>
      </c>
      <c r="I1138" s="2">
        <f>genus!D1138</f>
        <v>0.56978168516641314</v>
      </c>
      <c r="J1138" t="str">
        <f>genus!F1138</f>
        <v>Rodentia,Muridae,unk</v>
      </c>
      <c r="K1138" s="2">
        <f t="shared" si="17"/>
        <v>0.12028395978643777</v>
      </c>
      <c r="L1138" t="s">
        <v>12</v>
      </c>
      <c r="M1138">
        <v>0.77200000000000002</v>
      </c>
      <c r="N1138" t="s">
        <v>309</v>
      </c>
    </row>
    <row r="1139" spans="1:14">
      <c r="A1139" t="s">
        <v>1521</v>
      </c>
      <c r="B1139" t="s">
        <v>163</v>
      </c>
      <c r="C1139">
        <v>-0.43159999999999998</v>
      </c>
      <c r="D1139">
        <v>4</v>
      </c>
      <c r="E1139" s="2">
        <f>order!D1139</f>
        <v>0.9999911368192782</v>
      </c>
      <c r="F1139" t="str">
        <f>order!F1139</f>
        <v>Rodentia</v>
      </c>
      <c r="G1139" s="2">
        <f>family!D1139</f>
        <v>0.99878605742514248</v>
      </c>
      <c r="H1139" t="str">
        <f>family!F1139</f>
        <v>Rodentia,Muridae</v>
      </c>
      <c r="I1139" s="2">
        <f>genus!D1139</f>
        <v>0.68910749787532621</v>
      </c>
      <c r="J1139" t="str">
        <f>genus!F1139</f>
        <v>Rodentia,Muridae,Leopoldamys</v>
      </c>
      <c r="K1139" s="2">
        <f t="shared" si="17"/>
        <v>0.64946911237949723</v>
      </c>
      <c r="L1139" t="s">
        <v>164</v>
      </c>
      <c r="M1139">
        <v>0.97799999999999998</v>
      </c>
      <c r="N1139" t="s">
        <v>165</v>
      </c>
    </row>
    <row r="1140" spans="1:14">
      <c r="A1140" t="s">
        <v>1522</v>
      </c>
      <c r="B1140" t="s">
        <v>163</v>
      </c>
      <c r="C1140">
        <v>-0.431618</v>
      </c>
      <c r="D1140">
        <v>4</v>
      </c>
      <c r="E1140" s="2">
        <f>order!D1140</f>
        <v>0.9999911368192782</v>
      </c>
      <c r="F1140" t="str">
        <f>order!F1140</f>
        <v>Rodentia</v>
      </c>
      <c r="G1140" s="2">
        <f>family!D1140</f>
        <v>0.99878605742514248</v>
      </c>
      <c r="H1140" t="str">
        <f>family!F1140</f>
        <v>Rodentia,Muridae</v>
      </c>
      <c r="I1140" s="2">
        <f>genus!D1140</f>
        <v>0.6890950940519992</v>
      </c>
      <c r="J1140" t="str">
        <f>genus!F1140</f>
        <v>Rodentia,Muridae,Leopoldamys</v>
      </c>
      <c r="K1140" s="2">
        <f t="shared" si="17"/>
        <v>0.64945742204068768</v>
      </c>
      <c r="L1140" t="s">
        <v>164</v>
      </c>
      <c r="M1140">
        <v>0.97799999999999998</v>
      </c>
      <c r="N1140" t="s">
        <v>165</v>
      </c>
    </row>
    <row r="1141" spans="1:14">
      <c r="A1141" t="s">
        <v>1523</v>
      </c>
      <c r="B1141" t="s">
        <v>68</v>
      </c>
      <c r="C1141">
        <v>-0.80171999999999999</v>
      </c>
      <c r="D1141">
        <v>4</v>
      </c>
      <c r="E1141" s="2">
        <f>order!D1141</f>
        <v>0.99994646343313309</v>
      </c>
      <c r="F1141" t="str">
        <f>order!F1141</f>
        <v>Artiodactyla</v>
      </c>
      <c r="G1141" s="2">
        <f>family!D1141</f>
        <v>0.97318089439595978</v>
      </c>
      <c r="H1141" t="str">
        <f>family!F1141</f>
        <v>Artiodactyla,Bovidae</v>
      </c>
      <c r="I1141" s="2">
        <f>genus!D1141</f>
        <v>0.44855723112244983</v>
      </c>
      <c r="J1141" t="str">
        <f>genus!F1141</f>
        <v>Artiodactyla,Bovidae,Bos</v>
      </c>
      <c r="K1141" s="2">
        <f t="shared" si="17"/>
        <v>0.44855678256544301</v>
      </c>
      <c r="L1141" t="s">
        <v>69</v>
      </c>
      <c r="M1141">
        <v>0.86799999999999999</v>
      </c>
      <c r="N1141" t="s">
        <v>70</v>
      </c>
    </row>
    <row r="1142" spans="1:14">
      <c r="A1142" t="s">
        <v>1524</v>
      </c>
      <c r="E1142" s="2">
        <f>order!D1142</f>
        <v>0.99855022194505183</v>
      </c>
      <c r="F1142" t="str">
        <f>order!F1142</f>
        <v>root,unk</v>
      </c>
      <c r="G1142" s="2" t="str">
        <f>family!D1142</f>
        <v/>
      </c>
      <c r="H1142">
        <f>family!F1142</f>
        <v>0</v>
      </c>
      <c r="I1142" s="2" t="str">
        <f>genus!D1142</f>
        <v/>
      </c>
      <c r="J1142">
        <f>genus!F1142</f>
        <v>0</v>
      </c>
      <c r="K1142" s="2" t="str">
        <f t="shared" si="17"/>
        <v/>
      </c>
      <c r="M1142">
        <v>0.52900000000000003</v>
      </c>
      <c r="N1142" t="s">
        <v>230</v>
      </c>
    </row>
    <row r="1143" spans="1:14">
      <c r="A1143" t="s">
        <v>1525</v>
      </c>
      <c r="B1143" t="s">
        <v>375</v>
      </c>
      <c r="C1143">
        <v>-1.6575900000000001E-2</v>
      </c>
      <c r="D1143">
        <v>4</v>
      </c>
      <c r="E1143" s="2">
        <f>order!D1143</f>
        <v>0.99999031404690919</v>
      </c>
      <c r="F1143" t="str">
        <f>order!F1143</f>
        <v>Rodentia</v>
      </c>
      <c r="G1143" s="2">
        <f>family!D1143</f>
        <v>0.99930160998791029</v>
      </c>
      <c r="H1143" t="str">
        <f>family!F1143</f>
        <v>Rodentia,Sciuridae</v>
      </c>
      <c r="I1143" s="2">
        <f>genus!D1143</f>
        <v>0.99404644307656542</v>
      </c>
      <c r="J1143" t="str">
        <f>genus!F1143</f>
        <v>Rodentia,Sciuridae,Callosciurus</v>
      </c>
      <c r="K1143" s="2">
        <f t="shared" si="17"/>
        <v>0.98356072429857322</v>
      </c>
      <c r="L1143" t="s">
        <v>376</v>
      </c>
      <c r="M1143">
        <v>0.97799999999999998</v>
      </c>
      <c r="N1143" t="s">
        <v>377</v>
      </c>
    </row>
    <row r="1144" spans="1:14">
      <c r="A1144" t="s">
        <v>1526</v>
      </c>
      <c r="E1144" s="2">
        <f>order!D1144</f>
        <v>0.99018419262765156</v>
      </c>
      <c r="F1144" t="str">
        <f>order!F1144</f>
        <v>root,unk</v>
      </c>
      <c r="G1144" s="2" t="str">
        <f>family!D1144</f>
        <v/>
      </c>
      <c r="H1144">
        <f>family!F1144</f>
        <v>0</v>
      </c>
      <c r="I1144" s="2" t="str">
        <f>genus!D1144</f>
        <v/>
      </c>
      <c r="J1144">
        <f>genus!F1144</f>
        <v>0</v>
      </c>
      <c r="K1144" s="2" t="str">
        <f t="shared" si="17"/>
        <v/>
      </c>
      <c r="M1144">
        <v>0.58899999999999997</v>
      </c>
      <c r="N1144" t="s">
        <v>47</v>
      </c>
    </row>
    <row r="1145" spans="1:14">
      <c r="A1145" t="s">
        <v>1527</v>
      </c>
      <c r="B1145" t="s">
        <v>375</v>
      </c>
      <c r="C1145">
        <v>-1.6575900000000001E-2</v>
      </c>
      <c r="D1145">
        <v>4</v>
      </c>
      <c r="E1145" s="2">
        <f>order!D1145</f>
        <v>0.99999031404690919</v>
      </c>
      <c r="F1145" t="str">
        <f>order!F1145</f>
        <v>Rodentia</v>
      </c>
      <c r="G1145" s="2">
        <f>family!D1145</f>
        <v>0.99930160998791029</v>
      </c>
      <c r="H1145" t="str">
        <f>family!F1145</f>
        <v>Rodentia,Sciuridae</v>
      </c>
      <c r="I1145" s="2">
        <f>genus!D1145</f>
        <v>0.99404644307656542</v>
      </c>
      <c r="J1145" t="str">
        <f>genus!F1145</f>
        <v>Rodentia,Sciuridae,Callosciurus</v>
      </c>
      <c r="K1145" s="2">
        <f t="shared" si="17"/>
        <v>0.98356072429857322</v>
      </c>
      <c r="L1145" t="s">
        <v>376</v>
      </c>
      <c r="M1145">
        <v>0.97799999999999998</v>
      </c>
      <c r="N1145" t="s">
        <v>377</v>
      </c>
    </row>
    <row r="1146" spans="1:14">
      <c r="A1146" t="s">
        <v>1528</v>
      </c>
      <c r="B1146" t="s">
        <v>125</v>
      </c>
      <c r="C1146">
        <v>-0.33233600000000002</v>
      </c>
      <c r="D1146">
        <v>4</v>
      </c>
      <c r="E1146" s="2">
        <f>order!D1146</f>
        <v>0.99976975850964112</v>
      </c>
      <c r="F1146" t="str">
        <f>order!F1146</f>
        <v>Carnivora</v>
      </c>
      <c r="G1146" s="2">
        <f>family!D1146</f>
        <v>0.72766973095043908</v>
      </c>
      <c r="H1146" t="str">
        <f>family!F1146</f>
        <v>Carnivora,Herpestidae</v>
      </c>
      <c r="I1146" s="2">
        <f>genus!D1146</f>
        <v>0.72536739555027696</v>
      </c>
      <c r="J1146" t="str">
        <f>genus!F1146</f>
        <v>Carnivora,Herpestidae,Herpestes</v>
      </c>
      <c r="K1146" s="2">
        <f t="shared" si="17"/>
        <v>0.71724628761015286</v>
      </c>
      <c r="L1146" t="s">
        <v>126</v>
      </c>
      <c r="M1146">
        <v>0.93500000000000005</v>
      </c>
      <c r="N1146" t="s">
        <v>230</v>
      </c>
    </row>
    <row r="1147" spans="1:14">
      <c r="A1147" t="s">
        <v>1529</v>
      </c>
      <c r="E1147" s="2">
        <f>order!D1147</f>
        <v>0.99866988538763946</v>
      </c>
      <c r="F1147" t="str">
        <f>order!F1147</f>
        <v>root,unk</v>
      </c>
      <c r="G1147" s="2" t="str">
        <f>family!D1147</f>
        <v/>
      </c>
      <c r="H1147">
        <f>family!F1147</f>
        <v>0</v>
      </c>
      <c r="I1147" s="2" t="str">
        <f>genus!D1147</f>
        <v/>
      </c>
      <c r="J1147">
        <f>genus!F1147</f>
        <v>0</v>
      </c>
      <c r="K1147" s="2" t="str">
        <f t="shared" si="17"/>
        <v/>
      </c>
      <c r="M1147">
        <v>0.53</v>
      </c>
      <c r="N1147" t="s">
        <v>230</v>
      </c>
    </row>
    <row r="1148" spans="1:14">
      <c r="A1148" t="s">
        <v>1530</v>
      </c>
      <c r="B1148" t="s">
        <v>125</v>
      </c>
      <c r="C1148">
        <v>-0.551346</v>
      </c>
      <c r="D1148">
        <v>4</v>
      </c>
      <c r="E1148" s="2">
        <f>order!D1148</f>
        <v>0.99987949026188194</v>
      </c>
      <c r="F1148" t="str">
        <f>order!F1148</f>
        <v>Carnivora</v>
      </c>
      <c r="G1148" s="2">
        <f>family!D1148</f>
        <v>0.82924552301984855</v>
      </c>
      <c r="H1148" t="str">
        <f>family!F1148</f>
        <v>Carnivora,Herpestidae</v>
      </c>
      <c r="I1148" s="2">
        <f>genus!D1148</f>
        <v>0.82785273226425671</v>
      </c>
      <c r="J1148" t="str">
        <f>genus!F1148</f>
        <v>Carnivora,Herpestidae,Herpestes</v>
      </c>
      <c r="K1148" s="2">
        <f t="shared" si="17"/>
        <v>0.57617375833590601</v>
      </c>
      <c r="L1148" t="s">
        <v>126</v>
      </c>
      <c r="M1148">
        <v>0.95699999999999996</v>
      </c>
      <c r="N1148" t="s">
        <v>230</v>
      </c>
    </row>
    <row r="1149" spans="1:14">
      <c r="A1149" t="s">
        <v>1531</v>
      </c>
      <c r="B1149" t="s">
        <v>125</v>
      </c>
      <c r="C1149">
        <v>-0.40434500000000001</v>
      </c>
      <c r="D1149">
        <v>4</v>
      </c>
      <c r="E1149" s="2">
        <f>order!D1149</f>
        <v>0.99938634836122964</v>
      </c>
      <c r="F1149" t="str">
        <f>order!F1149</f>
        <v>Carnivora</v>
      </c>
      <c r="G1149" s="2">
        <f>family!D1149</f>
        <v>0.67512865923405552</v>
      </c>
      <c r="H1149" t="str">
        <f>family!F1149</f>
        <v>Carnivora,Herpestidae</v>
      </c>
      <c r="I1149" s="2">
        <f>genus!D1149</f>
        <v>0.66741916310764049</v>
      </c>
      <c r="J1149" t="str">
        <f>genus!F1149</f>
        <v>Carnivora,Herpestidae,Herpestes</v>
      </c>
      <c r="K1149" s="2">
        <f t="shared" si="17"/>
        <v>0.66741382377569292</v>
      </c>
      <c r="L1149" t="s">
        <v>126</v>
      </c>
      <c r="M1149">
        <v>0.89100000000000001</v>
      </c>
      <c r="N1149" t="s">
        <v>230</v>
      </c>
    </row>
    <row r="1150" spans="1:14">
      <c r="A1150" t="s">
        <v>1532</v>
      </c>
      <c r="B1150" t="s">
        <v>125</v>
      </c>
      <c r="C1150">
        <v>-0.870583</v>
      </c>
      <c r="D1150">
        <v>4</v>
      </c>
      <c r="E1150" s="2">
        <f>order!D1150</f>
        <v>0.98862706636934372</v>
      </c>
      <c r="F1150" t="str">
        <f>order!F1150</f>
        <v>Carnivora</v>
      </c>
      <c r="G1150" s="2">
        <f>family!D1150</f>
        <v>0.47329708546067389</v>
      </c>
      <c r="H1150" t="str">
        <f>family!F1150</f>
        <v>Carnivora,Herpestidae</v>
      </c>
      <c r="I1150" s="2">
        <f>genus!D1150</f>
        <v>0.41870779038668599</v>
      </c>
      <c r="J1150" t="str">
        <f>genus!F1150</f>
        <v>Carnivora,Herpestidae,Herpestes</v>
      </c>
      <c r="K1150" s="2">
        <f t="shared" si="17"/>
        <v>0.41870737167910493</v>
      </c>
      <c r="L1150" t="s">
        <v>126</v>
      </c>
      <c r="M1150">
        <v>0.80900000000000005</v>
      </c>
      <c r="N1150" t="s">
        <v>230</v>
      </c>
    </row>
    <row r="1151" spans="1:14">
      <c r="A1151" t="s">
        <v>1533</v>
      </c>
      <c r="E1151" s="2">
        <f>order!D1151</f>
        <v>0.62619716337667741</v>
      </c>
      <c r="F1151" t="str">
        <f>order!F1151</f>
        <v>Rodentia</v>
      </c>
      <c r="G1151" s="2">
        <f>family!D1151</f>
        <v>0.56567192875780392</v>
      </c>
      <c r="H1151" t="str">
        <f>family!F1151</f>
        <v>Rodentia,unk</v>
      </c>
      <c r="I1151" s="2" t="str">
        <f>genus!D1151</f>
        <v/>
      </c>
      <c r="J1151">
        <f>genus!F1151</f>
        <v>0</v>
      </c>
      <c r="K1151" s="2" t="str">
        <f t="shared" si="17"/>
        <v/>
      </c>
      <c r="M1151">
        <v>0.69499999999999995</v>
      </c>
      <c r="N1151" t="s">
        <v>348</v>
      </c>
    </row>
    <row r="1152" spans="1:14">
      <c r="A1152" t="s">
        <v>1534</v>
      </c>
      <c r="B1152" t="s">
        <v>125</v>
      </c>
      <c r="C1152">
        <v>-0.551346</v>
      </c>
      <c r="D1152">
        <v>4</v>
      </c>
      <c r="E1152" s="2">
        <f>order!D1152</f>
        <v>0.99987949026188194</v>
      </c>
      <c r="F1152" t="str">
        <f>order!F1152</f>
        <v>Carnivora</v>
      </c>
      <c r="G1152" s="2">
        <f>family!D1152</f>
        <v>0.82924552301984855</v>
      </c>
      <c r="H1152" t="str">
        <f>family!F1152</f>
        <v>Carnivora,Herpestidae</v>
      </c>
      <c r="I1152" s="2">
        <f>genus!D1152</f>
        <v>0.82785273226425671</v>
      </c>
      <c r="J1152" t="str">
        <f>genus!F1152</f>
        <v>Carnivora,Herpestidae,Herpestes</v>
      </c>
      <c r="K1152" s="2">
        <f t="shared" si="17"/>
        <v>0.57617375833590601</v>
      </c>
      <c r="L1152" t="s">
        <v>126</v>
      </c>
      <c r="M1152">
        <v>0.95699999999999996</v>
      </c>
      <c r="N1152" t="s">
        <v>230</v>
      </c>
    </row>
    <row r="1153" spans="1:14">
      <c r="A1153" t="s">
        <v>1535</v>
      </c>
      <c r="B1153">
        <v>20623</v>
      </c>
      <c r="C1153">
        <v>-0.27184799999999998</v>
      </c>
      <c r="D1153">
        <v>4</v>
      </c>
      <c r="E1153" s="2">
        <f>order!D1153</f>
        <v>0.99989377464231288</v>
      </c>
      <c r="F1153" t="str">
        <f>order!F1153</f>
        <v>Artiodactyla</v>
      </c>
      <c r="G1153" s="2">
        <f>family!D1153</f>
        <v>0.9983713277285029</v>
      </c>
      <c r="H1153" t="str">
        <f>family!F1153</f>
        <v>Artiodactyla,Suidae</v>
      </c>
      <c r="I1153" s="2">
        <f>genus!D1153</f>
        <v>0.99790929856719968</v>
      </c>
      <c r="J1153" t="str">
        <f>genus!F1153</f>
        <v>Artiodactyla,Suidae,Sus</v>
      </c>
      <c r="K1153" s="2">
        <f t="shared" si="17"/>
        <v>0.76197007173890952</v>
      </c>
      <c r="L1153" t="s">
        <v>8</v>
      </c>
      <c r="M1153">
        <v>1</v>
      </c>
      <c r="N1153" t="s">
        <v>9</v>
      </c>
    </row>
    <row r="1154" spans="1:14">
      <c r="A1154" t="s">
        <v>1536</v>
      </c>
      <c r="E1154" s="2">
        <f>order!D1154</f>
        <v>0.76585532334349593</v>
      </c>
      <c r="F1154" t="str">
        <f>order!F1154</f>
        <v>root,unk</v>
      </c>
      <c r="G1154" s="2">
        <f>family!D1154</f>
        <v>0.22146737312677328</v>
      </c>
      <c r="H1154" t="str">
        <f>family!F1154</f>
        <v>Carnivora,unk</v>
      </c>
      <c r="I1154" s="2" t="str">
        <f>genus!D1154</f>
        <v/>
      </c>
      <c r="J1154">
        <f>genus!F1154</f>
        <v>0</v>
      </c>
      <c r="K1154" s="2" t="str">
        <f t="shared" ref="K1154:K1217" si="18">IF(ISBLANK(C1154), "", EXP(C1154))</f>
        <v/>
      </c>
      <c r="M1154">
        <v>0.65900000000000003</v>
      </c>
      <c r="N1154" t="s">
        <v>230</v>
      </c>
    </row>
    <row r="1155" spans="1:14">
      <c r="A1155" t="s">
        <v>1537</v>
      </c>
      <c r="E1155" s="2">
        <f>order!D1155</f>
        <v>0.64124800090441847</v>
      </c>
      <c r="F1155" t="str">
        <f>order!F1155</f>
        <v>root,unk</v>
      </c>
      <c r="G1155" s="2">
        <f>family!D1155</f>
        <v>0.32956225668127781</v>
      </c>
      <c r="H1155" t="str">
        <f>family!F1155</f>
        <v>Carnivora,unk</v>
      </c>
      <c r="I1155" s="2" t="str">
        <f>genus!D1155</f>
        <v/>
      </c>
      <c r="J1155">
        <f>genus!F1155</f>
        <v>0</v>
      </c>
      <c r="K1155" s="2" t="str">
        <f t="shared" si="18"/>
        <v/>
      </c>
      <c r="M1155">
        <v>0.67400000000000004</v>
      </c>
      <c r="N1155" t="s">
        <v>230</v>
      </c>
    </row>
    <row r="1156" spans="1:14">
      <c r="A1156" t="s">
        <v>1538</v>
      </c>
      <c r="E1156" s="2">
        <f>order!D1156</f>
        <v>0.96568672365660879</v>
      </c>
      <c r="F1156" t="str">
        <f>order!F1156</f>
        <v>root,unk</v>
      </c>
      <c r="G1156" s="2" t="str">
        <f>family!D1156</f>
        <v/>
      </c>
      <c r="H1156">
        <f>family!F1156</f>
        <v>0</v>
      </c>
      <c r="I1156" s="2" t="str">
        <f>genus!D1156</f>
        <v/>
      </c>
      <c r="J1156">
        <f>genus!F1156</f>
        <v>0</v>
      </c>
      <c r="K1156" s="2" t="str">
        <f t="shared" si="18"/>
        <v/>
      </c>
      <c r="M1156">
        <v>0.60899999999999999</v>
      </c>
      <c r="N1156" t="s">
        <v>230</v>
      </c>
    </row>
    <row r="1157" spans="1:14">
      <c r="A1157" t="s">
        <v>1539</v>
      </c>
      <c r="B1157" t="s">
        <v>125</v>
      </c>
      <c r="C1157">
        <v>-0.646949</v>
      </c>
      <c r="D1157">
        <v>4</v>
      </c>
      <c r="E1157" s="2">
        <f>order!D1157</f>
        <v>0.99159149093951326</v>
      </c>
      <c r="F1157" t="str">
        <f>order!F1157</f>
        <v>Carnivora</v>
      </c>
      <c r="G1157" s="2">
        <f>family!D1157</f>
        <v>0.59186186942351326</v>
      </c>
      <c r="H1157" t="str">
        <f>family!F1157</f>
        <v>Carnivora,Herpestidae</v>
      </c>
      <c r="I1157" s="2">
        <f>genus!D1157</f>
        <v>0.52364149429801599</v>
      </c>
      <c r="J1157" t="str">
        <f>genus!F1157</f>
        <v>Carnivora,Herpestidae,Herpestes</v>
      </c>
      <c r="K1157" s="2">
        <f t="shared" si="18"/>
        <v>0.5236409706567835</v>
      </c>
      <c r="L1157" t="s">
        <v>126</v>
      </c>
      <c r="M1157">
        <v>0.80900000000000005</v>
      </c>
      <c r="N1157" t="s">
        <v>230</v>
      </c>
    </row>
    <row r="1158" spans="1:14">
      <c r="A1158" t="s">
        <v>1540</v>
      </c>
      <c r="B1158" t="s">
        <v>375</v>
      </c>
      <c r="C1158">
        <v>-3.9320000000000001E-2</v>
      </c>
      <c r="D1158">
        <v>4</v>
      </c>
      <c r="E1158" s="2">
        <f>order!D1158</f>
        <v>0.99986221149370835</v>
      </c>
      <c r="F1158" t="str">
        <f>order!F1158</f>
        <v>Rodentia</v>
      </c>
      <c r="G1158" s="2">
        <f>family!D1158</f>
        <v>0.99566204622064314</v>
      </c>
      <c r="H1158" t="str">
        <f>family!F1158</f>
        <v>Rodentia,Sciuridae</v>
      </c>
      <c r="I1158" s="2">
        <f>genus!D1158</f>
        <v>0.96144357502179612</v>
      </c>
      <c r="J1158" t="str">
        <f>genus!F1158</f>
        <v>Rodentia,Sciuridae,Callosciurus</v>
      </c>
      <c r="K1158" s="2">
        <f t="shared" si="18"/>
        <v>0.96144299815582412</v>
      </c>
      <c r="L1158" t="s">
        <v>376</v>
      </c>
      <c r="M1158">
        <v>0.91100000000000003</v>
      </c>
      <c r="N1158" t="s">
        <v>377</v>
      </c>
    </row>
    <row r="1159" spans="1:14">
      <c r="A1159" t="s">
        <v>1541</v>
      </c>
      <c r="B1159" t="s">
        <v>223</v>
      </c>
      <c r="C1159">
        <v>-1.2140500000000001</v>
      </c>
      <c r="D1159">
        <v>4</v>
      </c>
      <c r="E1159" s="2">
        <f>order!D1159</f>
        <v>0.99755856516174313</v>
      </c>
      <c r="F1159" t="str">
        <f>order!F1159</f>
        <v>Carnivora</v>
      </c>
      <c r="G1159" s="2">
        <f>family!D1159</f>
        <v>0.78068698260422198</v>
      </c>
      <c r="H1159" t="str">
        <f>family!F1159</f>
        <v>Carnivora,Felidae</v>
      </c>
      <c r="I1159" s="2">
        <f>genus!D1159</f>
        <v>0.29702766392158425</v>
      </c>
      <c r="J1159" t="str">
        <f>genus!F1159</f>
        <v>Carnivora,Felidae,Prionailurus</v>
      </c>
      <c r="K1159" s="2">
        <f t="shared" si="18"/>
        <v>0.29699202274042724</v>
      </c>
      <c r="L1159" t="s">
        <v>224</v>
      </c>
      <c r="M1159">
        <v>0.90100000000000002</v>
      </c>
      <c r="N1159" t="s">
        <v>225</v>
      </c>
    </row>
    <row r="1160" spans="1:14">
      <c r="A1160" t="s">
        <v>1542</v>
      </c>
      <c r="E1160" s="2">
        <f>order!D1160</f>
        <v>0.99976574844118193</v>
      </c>
      <c r="F1160" t="str">
        <f>order!F1160</f>
        <v>root,unk</v>
      </c>
      <c r="G1160" s="2" t="str">
        <f>family!D1160</f>
        <v/>
      </c>
      <c r="H1160">
        <f>family!F1160</f>
        <v>0</v>
      </c>
      <c r="I1160" s="2" t="str">
        <f>genus!D1160</f>
        <v/>
      </c>
      <c r="J1160">
        <f>genus!F1160</f>
        <v>0</v>
      </c>
      <c r="K1160" s="2" t="str">
        <f t="shared" si="18"/>
        <v/>
      </c>
      <c r="M1160">
        <v>0.47299999999999998</v>
      </c>
      <c r="N1160" t="s">
        <v>377</v>
      </c>
    </row>
    <row r="1161" spans="1:14">
      <c r="A1161" t="s">
        <v>1543</v>
      </c>
      <c r="B1161" t="s">
        <v>257</v>
      </c>
      <c r="C1161">
        <v>-9.0563900000000003E-2</v>
      </c>
      <c r="D1161">
        <v>4</v>
      </c>
      <c r="E1161" s="2">
        <f>order!D1161</f>
        <v>0.99992980076408167</v>
      </c>
      <c r="F1161" t="str">
        <f>order!F1161</f>
        <v>Carnivora</v>
      </c>
      <c r="G1161" s="2">
        <f>family!D1161</f>
        <v>0.96177985063434512</v>
      </c>
      <c r="H1161" t="str">
        <f>family!F1161</f>
        <v>Carnivora,Canidae</v>
      </c>
      <c r="I1161" s="2">
        <f>genus!D1161</f>
        <v>0.95835222650424612</v>
      </c>
      <c r="J1161" t="str">
        <f>genus!F1161</f>
        <v>Carnivora,Canidae,Canis</v>
      </c>
      <c r="K1161" s="2">
        <f t="shared" si="18"/>
        <v>0.91341596475593068</v>
      </c>
      <c r="L1161" t="s">
        <v>258</v>
      </c>
      <c r="M1161">
        <v>0.93300000000000005</v>
      </c>
      <c r="N1161" t="s">
        <v>234</v>
      </c>
    </row>
    <row r="1162" spans="1:14">
      <c r="A1162" t="s">
        <v>1544</v>
      </c>
      <c r="E1162" s="2">
        <f>order!D1162</f>
        <v>0.99115104451993108</v>
      </c>
      <c r="F1162" t="str">
        <f>order!F1162</f>
        <v>root,unk</v>
      </c>
      <c r="G1162" s="2" t="str">
        <f>family!D1162</f>
        <v/>
      </c>
      <c r="H1162">
        <f>family!F1162</f>
        <v>0</v>
      </c>
      <c r="I1162" s="2" t="str">
        <f>genus!D1162</f>
        <v/>
      </c>
      <c r="J1162">
        <f>genus!F1162</f>
        <v>0</v>
      </c>
      <c r="K1162" s="2" t="str">
        <f t="shared" si="18"/>
        <v/>
      </c>
      <c r="M1162">
        <v>0.56999999999999995</v>
      </c>
      <c r="N1162" t="s">
        <v>1545</v>
      </c>
    </row>
    <row r="1163" spans="1:14">
      <c r="A1163" t="s">
        <v>1546</v>
      </c>
      <c r="B1163" t="s">
        <v>257</v>
      </c>
      <c r="C1163">
        <v>-0.42191600000000001</v>
      </c>
      <c r="D1163">
        <v>4</v>
      </c>
      <c r="E1163" s="2">
        <f>order!D1163</f>
        <v>0.99748005041706755</v>
      </c>
      <c r="F1163" t="str">
        <f>order!F1163</f>
        <v>Carnivora</v>
      </c>
      <c r="G1163" s="2">
        <f>family!D1163</f>
        <v>0.69025719808316688</v>
      </c>
      <c r="H1163" t="str">
        <f>family!F1163</f>
        <v>Carnivora,Canidae</v>
      </c>
      <c r="I1163" s="2">
        <f>genus!D1163</f>
        <v>0.65578977915569647</v>
      </c>
      <c r="J1163" t="str">
        <f>genus!F1163</f>
        <v>Carnivora,Canidae,Canis</v>
      </c>
      <c r="K1163" s="2">
        <f t="shared" si="18"/>
        <v>0.65578912336624529</v>
      </c>
      <c r="L1163" t="s">
        <v>258</v>
      </c>
      <c r="M1163">
        <v>0.83899999999999997</v>
      </c>
      <c r="N1163" t="s">
        <v>234</v>
      </c>
    </row>
    <row r="1164" spans="1:14">
      <c r="A1164" t="s">
        <v>1547</v>
      </c>
      <c r="B1164" t="s">
        <v>96</v>
      </c>
      <c r="C1164">
        <v>-0.38096600000000003</v>
      </c>
      <c r="D1164">
        <v>4</v>
      </c>
      <c r="E1164" s="2">
        <f>order!D1164</f>
        <v>0.99949082667275768</v>
      </c>
      <c r="F1164" t="str">
        <f>order!F1164</f>
        <v>Carnivora</v>
      </c>
      <c r="G1164" s="2">
        <f>family!D1164</f>
        <v>0.9750965375635986</v>
      </c>
      <c r="H1164" t="str">
        <f>family!F1164</f>
        <v>Carnivora,Mustelidae</v>
      </c>
      <c r="I1164" s="2">
        <f>genus!D1164</f>
        <v>0.68320111806302808</v>
      </c>
      <c r="J1164" t="str">
        <f>genus!F1164</f>
        <v>Carnivora,Mustelidae,Melogale</v>
      </c>
      <c r="K1164" s="2">
        <f t="shared" si="18"/>
        <v>0.68320111806302808</v>
      </c>
      <c r="L1164" t="s">
        <v>97</v>
      </c>
      <c r="M1164">
        <v>0.88800000000000001</v>
      </c>
      <c r="N1164" t="s">
        <v>98</v>
      </c>
    </row>
    <row r="1165" spans="1:14">
      <c r="A1165" t="s">
        <v>1548</v>
      </c>
      <c r="B1165" t="s">
        <v>257</v>
      </c>
      <c r="C1165">
        <v>-0.12998599999999999</v>
      </c>
      <c r="D1165">
        <v>4</v>
      </c>
      <c r="E1165" s="2">
        <f>order!D1165</f>
        <v>0.99968732289367868</v>
      </c>
      <c r="F1165" t="str">
        <f>order!F1165</f>
        <v>Carnivora</v>
      </c>
      <c r="G1165" s="2">
        <f>family!D1165</f>
        <v>0.88878137153091086</v>
      </c>
      <c r="H1165" t="str">
        <f>family!F1165</f>
        <v>Carnivora,Canidae</v>
      </c>
      <c r="I1165" s="2">
        <f>genus!D1165</f>
        <v>0.8781419712117069</v>
      </c>
      <c r="J1165" t="str">
        <f>genus!F1165</f>
        <v>Carnivora,Canidae,Canis</v>
      </c>
      <c r="K1165" s="2">
        <f t="shared" si="18"/>
        <v>0.87810772434264794</v>
      </c>
      <c r="L1165" t="s">
        <v>258</v>
      </c>
      <c r="M1165">
        <v>0.89</v>
      </c>
      <c r="N1165" t="s">
        <v>1545</v>
      </c>
    </row>
    <row r="1166" spans="1:14">
      <c r="A1166" t="s">
        <v>1549</v>
      </c>
      <c r="E1166" s="2">
        <f>order!D1166</f>
        <v>0.96509107872347089</v>
      </c>
      <c r="F1166" t="str">
        <f>order!F1166</f>
        <v>root,unk</v>
      </c>
      <c r="G1166" s="2" t="str">
        <f>family!D1166</f>
        <v/>
      </c>
      <c r="H1166">
        <f>family!F1166</f>
        <v>0</v>
      </c>
      <c r="I1166" s="2" t="str">
        <f>genus!D1166</f>
        <v/>
      </c>
      <c r="J1166">
        <f>genus!F1166</f>
        <v>0</v>
      </c>
      <c r="K1166" s="2" t="str">
        <f t="shared" si="18"/>
        <v/>
      </c>
      <c r="M1166">
        <v>0.60199999999999998</v>
      </c>
      <c r="N1166" t="s">
        <v>1550</v>
      </c>
    </row>
    <row r="1167" spans="1:14">
      <c r="A1167" t="s">
        <v>1551</v>
      </c>
      <c r="B1167" t="s">
        <v>257</v>
      </c>
      <c r="C1167">
        <v>-0.121227</v>
      </c>
      <c r="D1167">
        <v>4</v>
      </c>
      <c r="E1167" s="2">
        <f>order!D1167</f>
        <v>0.99973043933800554</v>
      </c>
      <c r="F1167" t="str">
        <f>order!F1167</f>
        <v>Carnivora</v>
      </c>
      <c r="G1167" s="2">
        <f>family!D1167</f>
        <v>0.89438763641977048</v>
      </c>
      <c r="H1167" t="str">
        <f>family!F1167</f>
        <v>Carnivora,Canidae</v>
      </c>
      <c r="I1167" s="2">
        <f>genus!D1167</f>
        <v>0.8859834570965136</v>
      </c>
      <c r="J1167" t="str">
        <f>genus!F1167</f>
        <v>Carnivora,Canidae,Canis</v>
      </c>
      <c r="K1167" s="2">
        <f t="shared" si="18"/>
        <v>0.88583285271054268</v>
      </c>
      <c r="L1167" t="s">
        <v>258</v>
      </c>
      <c r="M1167">
        <v>0.89900000000000002</v>
      </c>
      <c r="N1167" t="s">
        <v>974</v>
      </c>
    </row>
    <row r="1168" spans="1:14">
      <c r="A1168" t="s">
        <v>1552</v>
      </c>
      <c r="E1168" s="2">
        <f>order!D1168</f>
        <v>0.93446266942049683</v>
      </c>
      <c r="F1168" t="str">
        <f>order!F1168</f>
        <v>root,unk</v>
      </c>
      <c r="G1168" s="2">
        <f>family!D1168</f>
        <v>6.5122185287250889E-2</v>
      </c>
      <c r="H1168" t="str">
        <f>family!F1168</f>
        <v>Carnivora,unk</v>
      </c>
      <c r="I1168" s="2" t="str">
        <f>genus!D1168</f>
        <v/>
      </c>
      <c r="J1168">
        <f>genus!F1168</f>
        <v>0</v>
      </c>
      <c r="K1168" s="2" t="str">
        <f t="shared" si="18"/>
        <v/>
      </c>
      <c r="M1168">
        <v>0.622</v>
      </c>
      <c r="N1168" t="s">
        <v>1550</v>
      </c>
    </row>
    <row r="1169" spans="1:14">
      <c r="A1169" t="s">
        <v>1553</v>
      </c>
      <c r="B1169">
        <v>20658</v>
      </c>
      <c r="C1169">
        <v>-2.4707799999999999E-2</v>
      </c>
      <c r="D1169">
        <v>4</v>
      </c>
      <c r="E1169" s="2">
        <f>order!D1169</f>
        <v>0.99998662808940475</v>
      </c>
      <c r="F1169" t="str">
        <f>order!F1169</f>
        <v>Carnivora</v>
      </c>
      <c r="G1169" s="2">
        <f>family!D1169</f>
        <v>0.9872929253936481</v>
      </c>
      <c r="H1169" t="str">
        <f>family!F1169</f>
        <v>Carnivora,Canidae</v>
      </c>
      <c r="I1169" s="2">
        <f>genus!D1169</f>
        <v>0.98617426563622823</v>
      </c>
      <c r="J1169" t="str">
        <f>genus!F1169</f>
        <v>Carnivora,Canidae,Canis</v>
      </c>
      <c r="K1169" s="2">
        <f t="shared" si="18"/>
        <v>0.97559493922507279</v>
      </c>
      <c r="L1169" t="s">
        <v>233</v>
      </c>
      <c r="M1169">
        <v>0.97799999999999998</v>
      </c>
      <c r="N1169" t="s">
        <v>234</v>
      </c>
    </row>
    <row r="1170" spans="1:14">
      <c r="A1170" t="s">
        <v>1554</v>
      </c>
      <c r="B1170" t="s">
        <v>23</v>
      </c>
      <c r="C1170">
        <v>-1.1608700000000001</v>
      </c>
      <c r="D1170">
        <v>4</v>
      </c>
      <c r="E1170" s="2">
        <f>order!D1170</f>
        <v>0.99996259399962184</v>
      </c>
      <c r="F1170" t="str">
        <f>order!F1170</f>
        <v>Rodentia</v>
      </c>
      <c r="G1170" s="2">
        <f>family!D1170</f>
        <v>0.53169460777682231</v>
      </c>
      <c r="H1170" t="str">
        <f>family!F1170</f>
        <v>Rodentia,unk</v>
      </c>
      <c r="I1170" s="2">
        <f>genus!D1170</f>
        <v>0.40023796350488855</v>
      </c>
      <c r="J1170" t="str">
        <f>genus!F1170</f>
        <v>Rodentia,Spalacidae,Rhizomys</v>
      </c>
      <c r="K1170" s="2">
        <f t="shared" si="18"/>
        <v>0.31321356650968479</v>
      </c>
      <c r="L1170" t="s">
        <v>24</v>
      </c>
      <c r="M1170">
        <v>0.95699999999999996</v>
      </c>
      <c r="N1170" t="s">
        <v>25</v>
      </c>
    </row>
    <row r="1171" spans="1:14">
      <c r="A1171" t="s">
        <v>1555</v>
      </c>
      <c r="E1171" s="2">
        <f>order!D1171</f>
        <v>0.49181581123073992</v>
      </c>
      <c r="F1171" t="str">
        <f>order!F1171</f>
        <v>root,unk</v>
      </c>
      <c r="G1171" s="2">
        <f>family!D1171</f>
        <v>0.27376368725399181</v>
      </c>
      <c r="H1171" t="str">
        <f>family!F1171</f>
        <v>Carnivora,unk</v>
      </c>
      <c r="I1171" s="2">
        <f>genus!D1171</f>
        <v>5.8804905540377518E-2</v>
      </c>
      <c r="J1171" t="str">
        <f>genus!F1171</f>
        <v>Carnivora,Mustelidae,unk</v>
      </c>
      <c r="K1171" s="2" t="str">
        <f t="shared" si="18"/>
        <v/>
      </c>
      <c r="M1171">
        <v>0.68200000000000005</v>
      </c>
      <c r="N1171" t="s">
        <v>41</v>
      </c>
    </row>
    <row r="1172" spans="1:14">
      <c r="A1172" t="s">
        <v>1556</v>
      </c>
      <c r="B1172" t="s">
        <v>163</v>
      </c>
      <c r="C1172">
        <v>-0.431618</v>
      </c>
      <c r="D1172">
        <v>4</v>
      </c>
      <c r="E1172" s="2">
        <f>order!D1172</f>
        <v>0.9999911368192782</v>
      </c>
      <c r="F1172" t="str">
        <f>order!F1172</f>
        <v>Rodentia</v>
      </c>
      <c r="G1172" s="2">
        <f>family!D1172</f>
        <v>0.99878605742514248</v>
      </c>
      <c r="H1172" t="str">
        <f>family!F1172</f>
        <v>Rodentia,Muridae</v>
      </c>
      <c r="I1172" s="2">
        <f>genus!D1172</f>
        <v>0.6890950940519992</v>
      </c>
      <c r="J1172" t="str">
        <f>genus!F1172</f>
        <v>Rodentia,Muridae,Leopoldamys</v>
      </c>
      <c r="K1172" s="2">
        <f t="shared" si="18"/>
        <v>0.64945742204068768</v>
      </c>
      <c r="L1172" t="s">
        <v>164</v>
      </c>
      <c r="M1172">
        <v>0.97799999999999998</v>
      </c>
      <c r="N1172" t="s">
        <v>165</v>
      </c>
    </row>
    <row r="1173" spans="1:14">
      <c r="A1173" t="s">
        <v>1557</v>
      </c>
      <c r="B1173" t="s">
        <v>96</v>
      </c>
      <c r="C1173">
        <v>-1.5197400000000001</v>
      </c>
      <c r="D1173">
        <v>4</v>
      </c>
      <c r="E1173" s="2">
        <f>order!D1173</f>
        <v>0.97904614767375275</v>
      </c>
      <c r="F1173" t="str">
        <f>order!F1173</f>
        <v>Carnivora</v>
      </c>
      <c r="G1173" s="2">
        <f>family!D1173</f>
        <v>0.73977588260520366</v>
      </c>
      <c r="H1173" t="str">
        <f>family!F1173</f>
        <v>Carnivora,Mustelidae</v>
      </c>
      <c r="I1173" s="2">
        <f>genus!D1173</f>
        <v>0.26296876976393185</v>
      </c>
      <c r="J1173" t="str">
        <f>genus!F1173</f>
        <v>Carnivora,Mustelidae,unk</v>
      </c>
      <c r="K1173" s="2">
        <f t="shared" si="18"/>
        <v>0.21876875943592483</v>
      </c>
      <c r="L1173" t="s">
        <v>97</v>
      </c>
      <c r="M1173">
        <v>0.79800000000000004</v>
      </c>
      <c r="N1173" t="s">
        <v>98</v>
      </c>
    </row>
    <row r="1174" spans="1:14">
      <c r="A1174" t="s">
        <v>1558</v>
      </c>
      <c r="B1174" t="s">
        <v>55</v>
      </c>
      <c r="C1174">
        <v>-0.52175700000000003</v>
      </c>
      <c r="D1174">
        <v>4</v>
      </c>
      <c r="E1174" s="2">
        <f>order!D1174</f>
        <v>0.99937297666134539</v>
      </c>
      <c r="F1174" t="str">
        <f>order!F1174</f>
        <v>Artiodactyla</v>
      </c>
      <c r="G1174" s="2">
        <f>family!D1174</f>
        <v>0.60615109033726311</v>
      </c>
      <c r="H1174" t="str">
        <f>family!F1174</f>
        <v>Artiodactyla,Cervidae</v>
      </c>
      <c r="I1174" s="2">
        <f>genus!D1174</f>
        <v>0.5934786729205852</v>
      </c>
      <c r="J1174" t="str">
        <f>genus!F1174</f>
        <v>Artiodactyla,Cervidae,Muntiacus</v>
      </c>
      <c r="K1174" s="2">
        <f t="shared" si="18"/>
        <v>0.59347689248723712</v>
      </c>
      <c r="L1174" t="s">
        <v>56</v>
      </c>
      <c r="M1174">
        <v>0.91300000000000003</v>
      </c>
      <c r="N1174" t="s">
        <v>357</v>
      </c>
    </row>
    <row r="1175" spans="1:14">
      <c r="A1175" t="s">
        <v>1559</v>
      </c>
      <c r="B1175" t="s">
        <v>257</v>
      </c>
      <c r="C1175">
        <v>-2.9759000000000002</v>
      </c>
      <c r="D1175">
        <v>4</v>
      </c>
      <c r="E1175" s="2">
        <f>order!D1175</f>
        <v>0.58578116366279231</v>
      </c>
      <c r="F1175" t="str">
        <f>order!F1175</f>
        <v>Carnivora</v>
      </c>
      <c r="G1175" s="2">
        <f>family!D1175</f>
        <v>0.4207299920928792</v>
      </c>
      <c r="H1175" t="str">
        <f>family!F1175</f>
        <v>Carnivora,unk</v>
      </c>
      <c r="I1175" s="2">
        <f>genus!D1175</f>
        <v>0.12368589895228099</v>
      </c>
      <c r="J1175" t="str">
        <f>genus!F1175</f>
        <v>Artiodactyla,Bovidae,unk</v>
      </c>
      <c r="K1175" s="2">
        <f t="shared" si="18"/>
        <v>5.1001511981560554E-2</v>
      </c>
      <c r="L1175" t="s">
        <v>258</v>
      </c>
      <c r="M1175">
        <v>0.753</v>
      </c>
      <c r="N1175" t="s">
        <v>1560</v>
      </c>
    </row>
    <row r="1176" spans="1:14">
      <c r="A1176" t="s">
        <v>1561</v>
      </c>
      <c r="B1176" t="s">
        <v>55</v>
      </c>
      <c r="C1176">
        <v>-2.9274399999999998</v>
      </c>
      <c r="D1176">
        <v>4</v>
      </c>
      <c r="E1176" s="2">
        <f>order!D1176</f>
        <v>0.56981815236120159</v>
      </c>
      <c r="F1176" t="str">
        <f>order!F1176</f>
        <v>Carnivora</v>
      </c>
      <c r="G1176" s="2">
        <f>family!D1176</f>
        <v>0.37691295755817072</v>
      </c>
      <c r="H1176" t="str">
        <f>family!F1176</f>
        <v>Carnivora,unk</v>
      </c>
      <c r="I1176" s="2">
        <f>genus!D1176</f>
        <v>0.1236413800425427</v>
      </c>
      <c r="J1176" t="str">
        <f>genus!F1176</f>
        <v>Artiodactyla,Bovidae,unk</v>
      </c>
      <c r="K1176" s="2">
        <f t="shared" si="18"/>
        <v>5.3533909683667946E-2</v>
      </c>
      <c r="L1176" t="s">
        <v>56</v>
      </c>
      <c r="M1176">
        <v>0.753</v>
      </c>
      <c r="N1176" t="s">
        <v>130</v>
      </c>
    </row>
    <row r="1177" spans="1:14">
      <c r="A1177" t="s">
        <v>1562</v>
      </c>
      <c r="B1177">
        <v>20658</v>
      </c>
      <c r="C1177">
        <v>-8.9682000000000008E-3</v>
      </c>
      <c r="D1177">
        <v>4</v>
      </c>
      <c r="E1177" s="2">
        <f>order!D1177</f>
        <v>0.99999154035578297</v>
      </c>
      <c r="F1177" t="str">
        <f>order!F1177</f>
        <v>Carnivora</v>
      </c>
      <c r="G1177" s="2">
        <f>family!D1177</f>
        <v>0.99205643816910249</v>
      </c>
      <c r="H1177" t="str">
        <f>family!F1177</f>
        <v>Carnivora,Canidae</v>
      </c>
      <c r="I1177" s="2">
        <f>genus!D1177</f>
        <v>0.991346251115515</v>
      </c>
      <c r="J1177" t="str">
        <f>genus!F1177</f>
        <v>Carnivora,Canidae,Canis</v>
      </c>
      <c r="K1177" s="2">
        <f t="shared" si="18"/>
        <v>0.99107189435802379</v>
      </c>
      <c r="L1177" t="s">
        <v>233</v>
      </c>
      <c r="M1177">
        <v>1</v>
      </c>
      <c r="N1177" t="s">
        <v>234</v>
      </c>
    </row>
    <row r="1178" spans="1:14">
      <c r="A1178" t="s">
        <v>1563</v>
      </c>
      <c r="E1178" s="2">
        <f>order!D1178</f>
        <v>0.94518793334132567</v>
      </c>
      <c r="F1178" t="str">
        <f>order!F1178</f>
        <v>root,unk</v>
      </c>
      <c r="G1178" s="2">
        <f>family!D1178</f>
        <v>5.0334729138064561E-2</v>
      </c>
      <c r="H1178" t="str">
        <f>family!F1178</f>
        <v>Primates,unk</v>
      </c>
      <c r="I1178" s="2" t="str">
        <f>genus!D1178</f>
        <v/>
      </c>
      <c r="J1178">
        <f>genus!F1178</f>
        <v>0</v>
      </c>
      <c r="K1178" s="2" t="str">
        <f t="shared" si="18"/>
        <v/>
      </c>
      <c r="M1178">
        <v>0.63300000000000001</v>
      </c>
      <c r="N1178" t="s">
        <v>31</v>
      </c>
    </row>
    <row r="1179" spans="1:14">
      <c r="A1179" t="s">
        <v>1564</v>
      </c>
      <c r="B1179" t="s">
        <v>49</v>
      </c>
      <c r="C1179">
        <v>-0.69750199999999996</v>
      </c>
      <c r="D1179">
        <v>4</v>
      </c>
      <c r="E1179" s="2">
        <f>order!D1179</f>
        <v>0.99922511337982067</v>
      </c>
      <c r="F1179" t="str">
        <f>order!F1179</f>
        <v>Carnivora</v>
      </c>
      <c r="G1179" s="2">
        <f>family!D1179</f>
        <v>0.96453737185477495</v>
      </c>
      <c r="H1179" t="str">
        <f>family!F1179</f>
        <v>Carnivora,Mustelidae</v>
      </c>
      <c r="I1179" s="2">
        <f>genus!D1179</f>
        <v>0.49782782234589062</v>
      </c>
      <c r="J1179" t="str">
        <f>genus!F1179</f>
        <v>Carnivora,Mustelidae,Lutra</v>
      </c>
      <c r="K1179" s="2">
        <f t="shared" si="18"/>
        <v>0.49782732451831724</v>
      </c>
      <c r="L1179" t="s">
        <v>50</v>
      </c>
      <c r="M1179">
        <v>0.86499999999999999</v>
      </c>
      <c r="N1179" t="s">
        <v>182</v>
      </c>
    </row>
    <row r="1180" spans="1:14">
      <c r="A1180" t="s">
        <v>1565</v>
      </c>
      <c r="B1180">
        <v>20623</v>
      </c>
      <c r="C1180">
        <v>-0.73419500000000004</v>
      </c>
      <c r="D1180">
        <v>4</v>
      </c>
      <c r="E1180" s="2">
        <f>order!D1180</f>
        <v>0.99982958952151535</v>
      </c>
      <c r="F1180" t="str">
        <f>order!F1180</f>
        <v>Artiodactyla</v>
      </c>
      <c r="G1180" s="2">
        <f>family!D1180</f>
        <v>0.99521140206895198</v>
      </c>
      <c r="H1180" t="str">
        <f>family!F1180</f>
        <v>Artiodactyla,Suidae</v>
      </c>
      <c r="I1180" s="2">
        <f>genus!D1180</f>
        <v>0.99364219690498257</v>
      </c>
      <c r="J1180" t="str">
        <f>genus!F1180</f>
        <v>Artiodactyla,Suidae,Sus</v>
      </c>
      <c r="K1180" s="2">
        <f t="shared" si="18"/>
        <v>0.47989161627682958</v>
      </c>
      <c r="L1180" t="s">
        <v>8</v>
      </c>
      <c r="M1180">
        <v>0.95699999999999996</v>
      </c>
      <c r="N1180" t="s">
        <v>9</v>
      </c>
    </row>
    <row r="1181" spans="1:14">
      <c r="A1181" t="s">
        <v>1566</v>
      </c>
      <c r="B1181" t="s">
        <v>37</v>
      </c>
      <c r="C1181">
        <v>-3.7916900000000003E-2</v>
      </c>
      <c r="D1181">
        <v>4</v>
      </c>
      <c r="E1181" s="2">
        <f>order!D1181</f>
        <v>0.99851872816771114</v>
      </c>
      <c r="F1181" t="str">
        <f>order!F1181</f>
        <v>Artiodactyla</v>
      </c>
      <c r="G1181" s="2">
        <f>family!D1181</f>
        <v>0.97311997517876203</v>
      </c>
      <c r="H1181" t="str">
        <f>family!F1181</f>
        <v>Artiodactyla,Suidae</v>
      </c>
      <c r="I1181" s="2">
        <f>genus!D1181</f>
        <v>0.96282702913429008</v>
      </c>
      <c r="J1181" t="str">
        <f>genus!F1181</f>
        <v>Artiodactyla,Suidae,Sus</v>
      </c>
      <c r="K1181" s="2">
        <f t="shared" si="18"/>
        <v>0.9627929456607397</v>
      </c>
      <c r="L1181" t="s">
        <v>38</v>
      </c>
      <c r="M1181">
        <v>0.89200000000000002</v>
      </c>
      <c r="N1181" t="s">
        <v>47</v>
      </c>
    </row>
    <row r="1182" spans="1:14">
      <c r="A1182" t="s">
        <v>1567</v>
      </c>
      <c r="B1182" t="s">
        <v>59</v>
      </c>
      <c r="C1182">
        <v>-2.6215099999999998</v>
      </c>
      <c r="D1182">
        <v>4</v>
      </c>
      <c r="E1182" s="2">
        <f>order!D1182</f>
        <v>0.95639239033608958</v>
      </c>
      <c r="F1182" t="str">
        <f>order!F1182</f>
        <v>Artiodactyla</v>
      </c>
      <c r="G1182" s="2">
        <f>family!D1182</f>
        <v>0.75868546089664191</v>
      </c>
      <c r="H1182" t="str">
        <f>family!F1182</f>
        <v>Artiodactyla,Bovidae</v>
      </c>
      <c r="I1182" s="2">
        <f>genus!D1182</f>
        <v>0.65745431515384367</v>
      </c>
      <c r="J1182" t="str">
        <f>genus!F1182</f>
        <v>Artiodactyla,Bovidae,unk</v>
      </c>
      <c r="K1182" s="2">
        <f t="shared" si="18"/>
        <v>7.2693013461709602E-2</v>
      </c>
      <c r="L1182" t="s">
        <v>60</v>
      </c>
      <c r="M1182">
        <v>0.71</v>
      </c>
      <c r="N1182" t="s">
        <v>61</v>
      </c>
    </row>
    <row r="1183" spans="1:14">
      <c r="A1183" t="s">
        <v>1568</v>
      </c>
      <c r="B1183">
        <v>20623</v>
      </c>
      <c r="C1183">
        <v>-0.27184799999999998</v>
      </c>
      <c r="D1183">
        <v>4</v>
      </c>
      <c r="E1183" s="2">
        <f>order!D1183</f>
        <v>0.99989377464231288</v>
      </c>
      <c r="F1183" t="str">
        <f>order!F1183</f>
        <v>Artiodactyla</v>
      </c>
      <c r="G1183" s="2">
        <f>family!D1183</f>
        <v>0.9983713277285029</v>
      </c>
      <c r="H1183" t="str">
        <f>family!F1183</f>
        <v>Artiodactyla,Suidae</v>
      </c>
      <c r="I1183" s="2">
        <f>genus!D1183</f>
        <v>0.99790929856719968</v>
      </c>
      <c r="J1183" t="str">
        <f>genus!F1183</f>
        <v>Artiodactyla,Suidae,Sus</v>
      </c>
      <c r="K1183" s="2">
        <f t="shared" si="18"/>
        <v>0.76197007173890952</v>
      </c>
      <c r="L1183" t="s">
        <v>8</v>
      </c>
      <c r="M1183">
        <v>1</v>
      </c>
      <c r="N1183" t="s">
        <v>9</v>
      </c>
    </row>
    <row r="1184" spans="1:14">
      <c r="A1184" t="s">
        <v>1569</v>
      </c>
      <c r="B1184" t="s">
        <v>1570</v>
      </c>
      <c r="C1184">
        <v>-0.31467800000000001</v>
      </c>
      <c r="D1184">
        <v>4</v>
      </c>
      <c r="E1184" s="2">
        <f>order!D1184</f>
        <v>0.99648350739311742</v>
      </c>
      <c r="F1184" t="str">
        <f>order!F1184</f>
        <v>Carnivora</v>
      </c>
      <c r="G1184" s="2">
        <f>family!D1184</f>
        <v>0.89363309171728744</v>
      </c>
      <c r="H1184" t="str">
        <f>family!F1184</f>
        <v>Carnivora,Viverridae</v>
      </c>
      <c r="I1184" s="2">
        <f>genus!D1184</f>
        <v>0.73003704467288622</v>
      </c>
      <c r="J1184" t="str">
        <f>genus!F1184</f>
        <v>Carnivora,Viverridae,Hemigalus</v>
      </c>
      <c r="K1184" s="2">
        <f t="shared" si="18"/>
        <v>0.73002390412434737</v>
      </c>
      <c r="L1184" t="s">
        <v>1571</v>
      </c>
      <c r="M1184">
        <v>0.89200000000000002</v>
      </c>
      <c r="N1184" t="s">
        <v>1572</v>
      </c>
    </row>
    <row r="1185" spans="1:14">
      <c r="A1185" t="s">
        <v>1573</v>
      </c>
      <c r="B1185">
        <v>23951</v>
      </c>
      <c r="C1185">
        <v>-1.7751599999999999E-2</v>
      </c>
      <c r="D1185">
        <v>4</v>
      </c>
      <c r="E1185" s="2">
        <f>order!D1185</f>
        <v>0.99998086828301358</v>
      </c>
      <c r="F1185" t="str">
        <f>order!F1185</f>
        <v>Primates</v>
      </c>
      <c r="G1185" s="2">
        <f>family!D1185</f>
        <v>0.99565451904402646</v>
      </c>
      <c r="H1185" t="str">
        <f>family!F1185</f>
        <v>Primates,Hominidae</v>
      </c>
      <c r="I1185" s="2">
        <f>genus!D1185</f>
        <v>0.9930266077288803</v>
      </c>
      <c r="J1185" t="str">
        <f>genus!F1185</f>
        <v>Primates,Hominidae,Homo</v>
      </c>
      <c r="K1185" s="2">
        <f t="shared" si="18"/>
        <v>0.98240503146217262</v>
      </c>
      <c r="L1185" t="s">
        <v>314</v>
      </c>
      <c r="M1185">
        <v>0.97799999999999998</v>
      </c>
      <c r="N1185" t="s">
        <v>1382</v>
      </c>
    </row>
    <row r="1186" spans="1:14">
      <c r="A1186" t="s">
        <v>1574</v>
      </c>
      <c r="B1186" t="s">
        <v>646</v>
      </c>
      <c r="C1186">
        <v>-1.38829</v>
      </c>
      <c r="D1186">
        <v>4</v>
      </c>
      <c r="E1186" s="2">
        <f>order!D1186</f>
        <v>0.99799749768846879</v>
      </c>
      <c r="F1186" t="str">
        <f>order!F1186</f>
        <v>Carnivora</v>
      </c>
      <c r="G1186" s="2">
        <f>family!D1186</f>
        <v>0.66179661390540545</v>
      </c>
      <c r="H1186" t="str">
        <f>family!F1186</f>
        <v>Carnivora,Viverridae</v>
      </c>
      <c r="I1186" s="2">
        <f>genus!D1186</f>
        <v>0.24950158777079776</v>
      </c>
      <c r="J1186" t="str">
        <f>genus!F1186</f>
        <v>Carnivora,Viverridae,Arctictis</v>
      </c>
      <c r="K1186" s="2">
        <f t="shared" si="18"/>
        <v>0.24950158777079776</v>
      </c>
      <c r="L1186" t="s">
        <v>647</v>
      </c>
      <c r="M1186">
        <v>0.84799999999999998</v>
      </c>
      <c r="N1186" t="s">
        <v>648</v>
      </c>
    </row>
    <row r="1187" spans="1:14">
      <c r="A1187" t="s">
        <v>1575</v>
      </c>
      <c r="B1187">
        <v>20658</v>
      </c>
      <c r="C1187">
        <v>-8.9682000000000008E-3</v>
      </c>
      <c r="D1187">
        <v>4</v>
      </c>
      <c r="E1187" s="2">
        <f>order!D1187</f>
        <v>0.99999154035578297</v>
      </c>
      <c r="F1187" t="str">
        <f>order!F1187</f>
        <v>Carnivora</v>
      </c>
      <c r="G1187" s="2">
        <f>family!D1187</f>
        <v>0.99205643816910249</v>
      </c>
      <c r="H1187" t="str">
        <f>family!F1187</f>
        <v>Carnivora,Canidae</v>
      </c>
      <c r="I1187" s="2">
        <f>genus!D1187</f>
        <v>0.991346251115515</v>
      </c>
      <c r="J1187" t="str">
        <f>genus!F1187</f>
        <v>Carnivora,Canidae,Canis</v>
      </c>
      <c r="K1187" s="2">
        <f t="shared" si="18"/>
        <v>0.99107189435802379</v>
      </c>
      <c r="L1187" t="s">
        <v>233</v>
      </c>
      <c r="M1187">
        <v>1</v>
      </c>
      <c r="N1187" t="s">
        <v>234</v>
      </c>
    </row>
    <row r="1188" spans="1:14">
      <c r="A1188" t="s">
        <v>1576</v>
      </c>
      <c r="B1188">
        <v>20658</v>
      </c>
      <c r="C1188">
        <v>-8.9682000000000008E-3</v>
      </c>
      <c r="D1188">
        <v>4</v>
      </c>
      <c r="E1188" s="2">
        <f>order!D1188</f>
        <v>0.99999154035578297</v>
      </c>
      <c r="F1188" t="str">
        <f>order!F1188</f>
        <v>Carnivora</v>
      </c>
      <c r="G1188" s="2">
        <f>family!D1188</f>
        <v>0.99205643816910249</v>
      </c>
      <c r="H1188" t="str">
        <f>family!F1188</f>
        <v>Carnivora,Canidae</v>
      </c>
      <c r="I1188" s="2">
        <f>genus!D1188</f>
        <v>0.991346251115515</v>
      </c>
      <c r="J1188" t="str">
        <f>genus!F1188</f>
        <v>Carnivora,Canidae,Canis</v>
      </c>
      <c r="K1188" s="2">
        <f t="shared" si="18"/>
        <v>0.99107189435802379</v>
      </c>
      <c r="L1188" t="s">
        <v>233</v>
      </c>
      <c r="M1188">
        <v>1</v>
      </c>
      <c r="N1188" t="s">
        <v>234</v>
      </c>
    </row>
    <row r="1189" spans="1:14">
      <c r="A1189" t="s">
        <v>1577</v>
      </c>
      <c r="E1189" s="2">
        <f>order!D1189</f>
        <v>0.94131965495298364</v>
      </c>
      <c r="F1189" t="str">
        <f>order!F1189</f>
        <v>root,unk</v>
      </c>
      <c r="G1189" s="2">
        <f>family!D1189</f>
        <v>5.5374836678148222E-2</v>
      </c>
      <c r="H1189" t="str">
        <f>family!F1189</f>
        <v>Carnivora,unk</v>
      </c>
      <c r="I1189" s="2" t="str">
        <f>genus!D1189</f>
        <v/>
      </c>
      <c r="J1189">
        <f>genus!F1189</f>
        <v>0</v>
      </c>
      <c r="K1189" s="2" t="str">
        <f t="shared" si="18"/>
        <v/>
      </c>
      <c r="M1189">
        <v>0.61599999999999999</v>
      </c>
      <c r="N1189" t="s">
        <v>94</v>
      </c>
    </row>
    <row r="1190" spans="1:14">
      <c r="A1190" t="s">
        <v>1578</v>
      </c>
      <c r="B1190">
        <v>20658</v>
      </c>
      <c r="C1190">
        <v>-2.4708000000000001E-2</v>
      </c>
      <c r="D1190">
        <v>4</v>
      </c>
      <c r="E1190" s="2">
        <f>order!D1190</f>
        <v>0.99998660188975552</v>
      </c>
      <c r="F1190" t="str">
        <f>order!F1190</f>
        <v>Carnivora</v>
      </c>
      <c r="G1190" s="2">
        <f>family!D1190</f>
        <v>0.98729272793508271</v>
      </c>
      <c r="H1190" t="str">
        <f>family!F1190</f>
        <v>Carnivora,Canidae</v>
      </c>
      <c r="I1190" s="2">
        <f>genus!D1190</f>
        <v>0.98617406840139488</v>
      </c>
      <c r="J1190" t="str">
        <f>genus!F1190</f>
        <v>Carnivora,Canidae,Canis</v>
      </c>
      <c r="K1190" s="2">
        <f t="shared" si="18"/>
        <v>0.97559474410610447</v>
      </c>
      <c r="L1190" t="s">
        <v>233</v>
      </c>
      <c r="M1190">
        <v>0.97799999999999998</v>
      </c>
      <c r="N1190" t="s">
        <v>234</v>
      </c>
    </row>
    <row r="1191" spans="1:14">
      <c r="A1191" t="s">
        <v>1579</v>
      </c>
      <c r="B1191">
        <v>20623</v>
      </c>
      <c r="C1191">
        <v>-0.27184799999999998</v>
      </c>
      <c r="D1191">
        <v>4</v>
      </c>
      <c r="E1191" s="2">
        <f>order!D1191</f>
        <v>0.99989377464231288</v>
      </c>
      <c r="F1191" t="str">
        <f>order!F1191</f>
        <v>Artiodactyla</v>
      </c>
      <c r="G1191" s="2">
        <f>family!D1191</f>
        <v>0.9983713277285029</v>
      </c>
      <c r="H1191" t="str">
        <f>family!F1191</f>
        <v>Artiodactyla,Suidae</v>
      </c>
      <c r="I1191" s="2">
        <f>genus!D1191</f>
        <v>0.99790929856719968</v>
      </c>
      <c r="J1191" t="str">
        <f>genus!F1191</f>
        <v>Artiodactyla,Suidae,Sus</v>
      </c>
      <c r="K1191" s="2">
        <f t="shared" si="18"/>
        <v>0.76197007173890952</v>
      </c>
      <c r="L1191" t="s">
        <v>8</v>
      </c>
      <c r="M1191">
        <v>1</v>
      </c>
      <c r="N1191" t="s">
        <v>9</v>
      </c>
    </row>
    <row r="1192" spans="1:14">
      <c r="A1192" t="s">
        <v>1580</v>
      </c>
      <c r="B1192" t="s">
        <v>163</v>
      </c>
      <c r="C1192">
        <v>-0.40610400000000002</v>
      </c>
      <c r="D1192">
        <v>4</v>
      </c>
      <c r="E1192" s="2">
        <f>order!D1192</f>
        <v>0.99997978670429144</v>
      </c>
      <c r="F1192" t="str">
        <f>order!F1192</f>
        <v>Rodentia</v>
      </c>
      <c r="G1192" s="2">
        <f>family!D1192</f>
        <v>0.99808289000740236</v>
      </c>
      <c r="H1192" t="str">
        <f>family!F1192</f>
        <v>Rodentia,Muridae</v>
      </c>
      <c r="I1192" s="2">
        <f>genus!D1192</f>
        <v>0.6672730143147968</v>
      </c>
      <c r="J1192" t="str">
        <f>genus!F1192</f>
        <v>Rodentia,Muridae,Leopoldamys</v>
      </c>
      <c r="K1192" s="2">
        <f t="shared" si="18"/>
        <v>0.66624087477075455</v>
      </c>
      <c r="L1192" t="s">
        <v>164</v>
      </c>
      <c r="M1192">
        <v>0.95599999999999996</v>
      </c>
      <c r="N1192" t="s">
        <v>165</v>
      </c>
    </row>
    <row r="1193" spans="1:14">
      <c r="A1193" t="s">
        <v>1581</v>
      </c>
      <c r="E1193" s="2">
        <f>order!D1193</f>
        <v>0.99588720081980797</v>
      </c>
      <c r="F1193" t="str">
        <f>order!F1193</f>
        <v>root,unk</v>
      </c>
      <c r="G1193" s="2" t="str">
        <f>family!D1193</f>
        <v/>
      </c>
      <c r="H1193">
        <f>family!F1193</f>
        <v>0</v>
      </c>
      <c r="I1193" s="2" t="str">
        <f>genus!D1193</f>
        <v/>
      </c>
      <c r="J1193">
        <f>genus!F1193</f>
        <v>0</v>
      </c>
      <c r="K1193" s="2" t="str">
        <f t="shared" si="18"/>
        <v/>
      </c>
      <c r="M1193">
        <v>0.53400000000000003</v>
      </c>
      <c r="N1193" t="s">
        <v>209</v>
      </c>
    </row>
    <row r="1194" spans="1:14">
      <c r="A1194" t="s">
        <v>1582</v>
      </c>
      <c r="B1194" t="s">
        <v>105</v>
      </c>
      <c r="C1194">
        <v>-1.1204700000000001</v>
      </c>
      <c r="D1194">
        <v>4</v>
      </c>
      <c r="E1194" s="2">
        <f>order!D1194</f>
        <v>0.99951521954403544</v>
      </c>
      <c r="F1194" t="str">
        <f>order!F1194</f>
        <v>Rodentia</v>
      </c>
      <c r="G1194" s="2">
        <f>family!D1194</f>
        <v>0.97271563054571242</v>
      </c>
      <c r="H1194" t="str">
        <f>family!F1194</f>
        <v>Rodentia,Muridae</v>
      </c>
      <c r="I1194" s="2">
        <f>genus!D1194</f>
        <v>0.32612647915152471</v>
      </c>
      <c r="J1194" t="str">
        <f>genus!F1194</f>
        <v>Rodentia,Muridae,Niviventer</v>
      </c>
      <c r="K1194" s="2">
        <f t="shared" si="18"/>
        <v>0.32612647915152471</v>
      </c>
      <c r="L1194" t="s">
        <v>106</v>
      </c>
      <c r="M1194">
        <v>0.86699999999999999</v>
      </c>
      <c r="N1194" t="s">
        <v>107</v>
      </c>
    </row>
    <row r="1195" spans="1:14">
      <c r="A1195" t="s">
        <v>1583</v>
      </c>
      <c r="E1195" s="2">
        <f>order!D1195</f>
        <v>0.93478932120253322</v>
      </c>
      <c r="F1195" t="str">
        <f>order!F1195</f>
        <v>Carnivora</v>
      </c>
      <c r="G1195" s="2">
        <f>family!D1195</f>
        <v>0.43577379023851259</v>
      </c>
      <c r="H1195" t="str">
        <f>family!F1195</f>
        <v>Carnivora,unk</v>
      </c>
      <c r="I1195" s="2">
        <f>genus!D1195</f>
        <v>0.22825314062909297</v>
      </c>
      <c r="J1195" t="str">
        <f>genus!F1195</f>
        <v>Carnivora,Mustelidae,unk</v>
      </c>
      <c r="K1195" s="2" t="str">
        <f t="shared" si="18"/>
        <v/>
      </c>
      <c r="M1195">
        <v>0.75600000000000001</v>
      </c>
      <c r="N1195" t="s">
        <v>76</v>
      </c>
    </row>
    <row r="1196" spans="1:14">
      <c r="A1196" t="s">
        <v>1584</v>
      </c>
      <c r="B1196">
        <v>20623</v>
      </c>
      <c r="C1196">
        <v>-0.289518</v>
      </c>
      <c r="D1196">
        <v>4</v>
      </c>
      <c r="E1196" s="2">
        <f>order!D1196</f>
        <v>0.99979772845964698</v>
      </c>
      <c r="F1196" t="str">
        <f>order!F1196</f>
        <v>Artiodactyla</v>
      </c>
      <c r="G1196" s="2">
        <f>family!D1196</f>
        <v>0.99707907422884623</v>
      </c>
      <c r="H1196" t="str">
        <f>family!F1196</f>
        <v>Artiodactyla,Suidae</v>
      </c>
      <c r="I1196" s="2">
        <f>genus!D1196</f>
        <v>0.9962208589956264</v>
      </c>
      <c r="J1196" t="str">
        <f>genus!F1196</f>
        <v>Artiodactyla,Suidae,Sus</v>
      </c>
      <c r="K1196" s="2">
        <f t="shared" si="18"/>
        <v>0.7486243175518974</v>
      </c>
      <c r="L1196" t="s">
        <v>8</v>
      </c>
      <c r="M1196">
        <v>0.97799999999999998</v>
      </c>
      <c r="N1196" t="s">
        <v>598</v>
      </c>
    </row>
    <row r="1197" spans="1:14">
      <c r="A1197" t="s">
        <v>1585</v>
      </c>
      <c r="E1197" s="2">
        <f>order!D1197</f>
        <v>0.96796195031882104</v>
      </c>
      <c r="F1197" t="str">
        <f>order!F1197</f>
        <v>root,unk</v>
      </c>
      <c r="G1197" s="2" t="str">
        <f>family!D1197</f>
        <v/>
      </c>
      <c r="H1197">
        <f>family!F1197</f>
        <v>0</v>
      </c>
      <c r="I1197" s="2" t="str">
        <f>genus!D1197</f>
        <v/>
      </c>
      <c r="J1197">
        <f>genus!F1197</f>
        <v>0</v>
      </c>
      <c r="K1197" s="2" t="str">
        <f t="shared" si="18"/>
        <v/>
      </c>
      <c r="M1197">
        <v>0.6</v>
      </c>
      <c r="N1197" t="s">
        <v>1586</v>
      </c>
    </row>
    <row r="1198" spans="1:14">
      <c r="A1198" t="s">
        <v>1587</v>
      </c>
      <c r="E1198" s="2">
        <f>order!D1198</f>
        <v>0.58189340555059099</v>
      </c>
      <c r="F1198" t="str">
        <f>order!F1198</f>
        <v>Primates</v>
      </c>
      <c r="G1198" s="2">
        <f>family!D1198</f>
        <v>0.31643102235398402</v>
      </c>
      <c r="H1198" t="str">
        <f>family!F1198</f>
        <v>Primates,Cercopithecidae</v>
      </c>
      <c r="I1198" s="2">
        <f>genus!D1198</f>
        <v>0.28934949391638104</v>
      </c>
      <c r="J1198" t="str">
        <f>genus!F1198</f>
        <v>Primates,Cercopithecidae,unk</v>
      </c>
      <c r="K1198" s="2" t="str">
        <f t="shared" si="18"/>
        <v/>
      </c>
      <c r="M1198">
        <v>0.71699999999999997</v>
      </c>
      <c r="N1198" t="s">
        <v>1160</v>
      </c>
    </row>
    <row r="1199" spans="1:14">
      <c r="A1199" t="s">
        <v>1588</v>
      </c>
      <c r="B1199" t="s">
        <v>125</v>
      </c>
      <c r="C1199">
        <v>-1.02858</v>
      </c>
      <c r="D1199">
        <v>4</v>
      </c>
      <c r="E1199" s="2">
        <f>order!D1199</f>
        <v>0.81854655938110732</v>
      </c>
      <c r="F1199" t="str">
        <f>order!F1199</f>
        <v>Carnivora</v>
      </c>
      <c r="G1199" s="2">
        <f>family!D1199</f>
        <v>0.36411701253329481</v>
      </c>
      <c r="H1199" t="str">
        <f>family!F1199</f>
        <v>Carnivora,Herpestidae</v>
      </c>
      <c r="I1199" s="2">
        <f>genus!D1199</f>
        <v>0.35751427055800267</v>
      </c>
      <c r="J1199" t="str">
        <f>genus!F1199</f>
        <v>Carnivora,Herpestidae,Herpestes</v>
      </c>
      <c r="K1199" s="2">
        <f t="shared" si="18"/>
        <v>0.35751427055800267</v>
      </c>
      <c r="L1199" t="s">
        <v>126</v>
      </c>
      <c r="M1199">
        <v>0.875</v>
      </c>
      <c r="N1199" t="s">
        <v>230</v>
      </c>
    </row>
    <row r="1200" spans="1:14">
      <c r="A1200" t="s">
        <v>1589</v>
      </c>
      <c r="B1200" t="s">
        <v>23</v>
      </c>
      <c r="C1200">
        <v>-1.9780899999999999</v>
      </c>
      <c r="D1200">
        <v>4</v>
      </c>
      <c r="E1200" s="2">
        <f>order!D1200</f>
        <v>0.9997901560203285</v>
      </c>
      <c r="F1200" t="str">
        <f>order!F1200</f>
        <v>Rodentia</v>
      </c>
      <c r="G1200" s="2">
        <f>family!D1200</f>
        <v>0.776145714507123</v>
      </c>
      <c r="H1200" t="str">
        <f>family!F1200</f>
        <v>Rodentia,unk</v>
      </c>
      <c r="I1200" s="2">
        <f>genus!D1200</f>
        <v>0.13846052666577002</v>
      </c>
      <c r="J1200" t="str">
        <f>genus!F1200</f>
        <v>Rodentia,Spalacidae,Rhizomys</v>
      </c>
      <c r="K1200" s="2">
        <f t="shared" si="18"/>
        <v>0.13833320155976697</v>
      </c>
      <c r="L1200" t="s">
        <v>24</v>
      </c>
      <c r="M1200">
        <v>0.91400000000000003</v>
      </c>
      <c r="N1200" t="s">
        <v>25</v>
      </c>
    </row>
    <row r="1201" spans="1:14">
      <c r="A1201" t="s">
        <v>1590</v>
      </c>
      <c r="B1201" t="s">
        <v>11</v>
      </c>
      <c r="C1201">
        <v>-0.70229699999999995</v>
      </c>
      <c r="D1201">
        <v>4</v>
      </c>
      <c r="E1201" s="2">
        <f>order!D1201</f>
        <v>0.9977024135017506</v>
      </c>
      <c r="F1201" t="str">
        <f>order!F1201</f>
        <v>Rodentia</v>
      </c>
      <c r="G1201" s="2">
        <f>family!D1201</f>
        <v>0.95728148315374184</v>
      </c>
      <c r="H1201" t="str">
        <f>family!F1201</f>
        <v>Rodentia,Muridae</v>
      </c>
      <c r="I1201" s="2">
        <f>genus!D1201</f>
        <v>0.49544645183624808</v>
      </c>
      <c r="J1201" t="str">
        <f>genus!F1201</f>
        <v>Rodentia,Muridae,Rattus</v>
      </c>
      <c r="K1201" s="2">
        <f t="shared" si="18"/>
        <v>0.49544595639004402</v>
      </c>
      <c r="L1201" t="s">
        <v>12</v>
      </c>
      <c r="M1201">
        <v>0.84399999999999997</v>
      </c>
      <c r="N1201" t="s">
        <v>772</v>
      </c>
    </row>
    <row r="1202" spans="1:14">
      <c r="A1202" t="s">
        <v>1591</v>
      </c>
      <c r="B1202" t="s">
        <v>148</v>
      </c>
      <c r="C1202">
        <v>-1.5582</v>
      </c>
      <c r="D1202">
        <v>4</v>
      </c>
      <c r="E1202" s="2">
        <f>order!D1202</f>
        <v>0.99801829617304005</v>
      </c>
      <c r="F1202" t="str">
        <f>order!F1202</f>
        <v>Rodentia</v>
      </c>
      <c r="G1202" s="2">
        <f>family!D1202</f>
        <v>0.96301961379794132</v>
      </c>
      <c r="H1202" t="str">
        <f>family!F1202</f>
        <v>Rodentia,Muridae</v>
      </c>
      <c r="I1202" s="2">
        <f>genus!D1202</f>
        <v>0.46942534620259652</v>
      </c>
      <c r="J1202" t="str">
        <f>genus!F1202</f>
        <v>Rodentia,Muridae,unk</v>
      </c>
      <c r="K1202" s="2">
        <f t="shared" si="18"/>
        <v>0.21051465675370565</v>
      </c>
      <c r="L1202" t="s">
        <v>149</v>
      </c>
      <c r="M1202">
        <v>0.79600000000000004</v>
      </c>
      <c r="N1202" t="s">
        <v>219</v>
      </c>
    </row>
    <row r="1203" spans="1:14">
      <c r="A1203" t="s">
        <v>1592</v>
      </c>
      <c r="E1203" s="2">
        <f>order!D1203</f>
        <v>0.91520252445144523</v>
      </c>
      <c r="F1203" t="str">
        <f>order!F1203</f>
        <v>root,unk</v>
      </c>
      <c r="G1203" s="2">
        <f>family!D1203</f>
        <v>7.5585561461181422E-2</v>
      </c>
      <c r="H1203" t="str">
        <f>family!F1203</f>
        <v>Carnivora,unk</v>
      </c>
      <c r="I1203" s="2" t="str">
        <f>genus!D1203</f>
        <v/>
      </c>
      <c r="J1203">
        <f>genus!F1203</f>
        <v>0</v>
      </c>
      <c r="K1203" s="2" t="str">
        <f t="shared" si="18"/>
        <v/>
      </c>
      <c r="M1203">
        <v>0.624</v>
      </c>
      <c r="N1203" t="s">
        <v>78</v>
      </c>
    </row>
    <row r="1204" spans="1:14">
      <c r="A1204" t="s">
        <v>1593</v>
      </c>
      <c r="B1204" t="s">
        <v>100</v>
      </c>
      <c r="C1204">
        <v>-0.30387799999999998</v>
      </c>
      <c r="D1204">
        <v>4</v>
      </c>
      <c r="E1204" s="2">
        <f>order!D1204</f>
        <v>0.99977509629463102</v>
      </c>
      <c r="F1204" t="str">
        <f>order!F1204</f>
        <v>Carnivora</v>
      </c>
      <c r="G1204" s="2">
        <f>family!D1204</f>
        <v>0.98443136394161079</v>
      </c>
      <c r="H1204" t="str">
        <f>family!F1204</f>
        <v>Carnivora,Viverridae</v>
      </c>
      <c r="I1204" s="2">
        <f>genus!D1204</f>
        <v>0.75469015854320287</v>
      </c>
      <c r="J1204" t="str">
        <f>genus!F1204</f>
        <v>Carnivora,Viverridae,Paguma</v>
      </c>
      <c r="K1204" s="2">
        <f t="shared" si="18"/>
        <v>0.73795089096768207</v>
      </c>
      <c r="L1204" t="s">
        <v>101</v>
      </c>
      <c r="M1204">
        <v>0.93500000000000005</v>
      </c>
      <c r="N1204" t="s">
        <v>102</v>
      </c>
    </row>
    <row r="1205" spans="1:14">
      <c r="A1205" t="s">
        <v>1594</v>
      </c>
      <c r="B1205" t="s">
        <v>393</v>
      </c>
      <c r="C1205">
        <v>-0.59430700000000003</v>
      </c>
      <c r="D1205">
        <v>4</v>
      </c>
      <c r="E1205" s="2">
        <f>order!D1205</f>
        <v>0.99932461317642474</v>
      </c>
      <c r="F1205" t="str">
        <f>order!F1205</f>
        <v>Rodentia</v>
      </c>
      <c r="G1205" s="2">
        <f>family!D1205</f>
        <v>0.98463388230147286</v>
      </c>
      <c r="H1205" t="str">
        <f>family!F1205</f>
        <v>Rodentia,Sciuridae</v>
      </c>
      <c r="I1205" s="2">
        <f>genus!D1205</f>
        <v>0.55194493120026134</v>
      </c>
      <c r="J1205" t="str">
        <f>genus!F1205</f>
        <v>Rodentia,Sciuridae,Sundasciurus</v>
      </c>
      <c r="K1205" s="2">
        <f t="shared" si="18"/>
        <v>0.55194493120026134</v>
      </c>
      <c r="L1205" t="s">
        <v>394</v>
      </c>
      <c r="M1205">
        <v>0.82199999999999995</v>
      </c>
      <c r="N1205" t="s">
        <v>395</v>
      </c>
    </row>
    <row r="1206" spans="1:14">
      <c r="A1206" t="s">
        <v>1595</v>
      </c>
      <c r="E1206" s="2">
        <f>order!D1206</f>
        <v>0.87502746897761663</v>
      </c>
      <c r="F1206" t="str">
        <f>order!F1206</f>
        <v>Carnivora</v>
      </c>
      <c r="G1206" s="2">
        <f>family!D1206</f>
        <v>0.4069483523478733</v>
      </c>
      <c r="H1206" t="str">
        <f>family!F1206</f>
        <v>Carnivora,Mustelidae</v>
      </c>
      <c r="I1206" s="2">
        <f>genus!D1206</f>
        <v>0.38032390794889248</v>
      </c>
      <c r="J1206" t="str">
        <f>genus!F1206</f>
        <v>Carnivora,Mustelidae,unk</v>
      </c>
      <c r="K1206" s="2" t="str">
        <f t="shared" si="18"/>
        <v/>
      </c>
      <c r="M1206">
        <v>0.74399999999999999</v>
      </c>
      <c r="N1206" t="s">
        <v>45</v>
      </c>
    </row>
    <row r="1207" spans="1:14">
      <c r="A1207" t="s">
        <v>1596</v>
      </c>
      <c r="B1207" t="s">
        <v>125</v>
      </c>
      <c r="C1207">
        <v>-0.551346</v>
      </c>
      <c r="D1207">
        <v>4</v>
      </c>
      <c r="E1207" s="2">
        <f>order!D1207</f>
        <v>0.99987949026188194</v>
      </c>
      <c r="F1207" t="str">
        <f>order!F1207</f>
        <v>Carnivora</v>
      </c>
      <c r="G1207" s="2">
        <f>family!D1207</f>
        <v>0.82924552301984855</v>
      </c>
      <c r="H1207" t="str">
        <f>family!F1207</f>
        <v>Carnivora,Herpestidae</v>
      </c>
      <c r="I1207" s="2">
        <f>genus!D1207</f>
        <v>0.82785273226425671</v>
      </c>
      <c r="J1207" t="str">
        <f>genus!F1207</f>
        <v>Carnivora,Herpestidae,Herpestes</v>
      </c>
      <c r="K1207" s="2">
        <f t="shared" si="18"/>
        <v>0.57617375833590601</v>
      </c>
      <c r="L1207" t="s">
        <v>126</v>
      </c>
      <c r="M1207">
        <v>0.95699999999999996</v>
      </c>
      <c r="N1207" t="s">
        <v>230</v>
      </c>
    </row>
    <row r="1208" spans="1:14">
      <c r="A1208" t="s">
        <v>1597</v>
      </c>
      <c r="B1208" t="s">
        <v>87</v>
      </c>
      <c r="C1208">
        <v>-3.8243699999999999E-2</v>
      </c>
      <c r="D1208">
        <v>4</v>
      </c>
      <c r="E1208" s="2">
        <f>order!D1208</f>
        <v>0.9999480649486715</v>
      </c>
      <c r="F1208" t="str">
        <f>order!F1208</f>
        <v>Primates</v>
      </c>
      <c r="G1208" s="2">
        <f>family!D1208</f>
        <v>0.99841863168263245</v>
      </c>
      <c r="H1208" t="str">
        <f>family!F1208</f>
        <v>Primates,Cercopithecidae</v>
      </c>
      <c r="I1208" s="2">
        <f>genus!D1208</f>
        <v>0.99289609288918357</v>
      </c>
      <c r="J1208" t="str">
        <f>genus!F1208</f>
        <v>Primates,Cercopithecidae,Macaca</v>
      </c>
      <c r="K1208" s="2">
        <f t="shared" si="18"/>
        <v>0.96247835633279377</v>
      </c>
      <c r="L1208" t="s">
        <v>88</v>
      </c>
      <c r="M1208">
        <v>0.95699999999999996</v>
      </c>
      <c r="N1208" t="s">
        <v>200</v>
      </c>
    </row>
    <row r="1209" spans="1:14">
      <c r="A1209" t="s">
        <v>1598</v>
      </c>
      <c r="B1209" t="s">
        <v>15</v>
      </c>
      <c r="C1209">
        <v>-0.79583599999999999</v>
      </c>
      <c r="D1209">
        <v>4</v>
      </c>
      <c r="E1209" s="2">
        <f>order!D1209</f>
        <v>0.56496641052566166</v>
      </c>
      <c r="F1209" t="str">
        <f>order!F1209</f>
        <v>Lagomorpha</v>
      </c>
      <c r="G1209" s="2">
        <f>family!D1209</f>
        <v>0.56117751358955981</v>
      </c>
      <c r="H1209" t="str">
        <f>family!F1209</f>
        <v>Lagomorpha,Leporidae</v>
      </c>
      <c r="I1209" s="2">
        <f>genus!D1209</f>
        <v>0.45135504938810345</v>
      </c>
      <c r="J1209" t="str">
        <f>genus!F1209</f>
        <v>Lagomorpha,Leporidae,Nesolagus</v>
      </c>
      <c r="K1209" s="2">
        <f t="shared" si="18"/>
        <v>0.45120387077039076</v>
      </c>
      <c r="L1209" t="s">
        <v>16</v>
      </c>
      <c r="M1209">
        <v>0.879</v>
      </c>
      <c r="N1209" t="s">
        <v>17</v>
      </c>
    </row>
    <row r="1210" spans="1:14">
      <c r="A1210" t="s">
        <v>1599</v>
      </c>
      <c r="E1210" s="2">
        <f>order!D1210</f>
        <v>0.93408849205541278</v>
      </c>
      <c r="F1210" t="str">
        <f>order!F1210</f>
        <v>root,unk</v>
      </c>
      <c r="G1210" s="2">
        <f>family!D1210</f>
        <v>6.5373388957383011E-2</v>
      </c>
      <c r="H1210" t="str">
        <f>family!F1210</f>
        <v>Rodentia,unk</v>
      </c>
      <c r="I1210" s="2" t="str">
        <f>genus!D1210</f>
        <v/>
      </c>
      <c r="J1210">
        <f>genus!F1210</f>
        <v>0</v>
      </c>
      <c r="K1210" s="2" t="str">
        <f t="shared" si="18"/>
        <v/>
      </c>
      <c r="M1210">
        <v>0.628</v>
      </c>
      <c r="N1210" t="s">
        <v>25</v>
      </c>
    </row>
    <row r="1211" spans="1:14">
      <c r="A1211" t="s">
        <v>1600</v>
      </c>
      <c r="B1211" t="s">
        <v>11</v>
      </c>
      <c r="C1211">
        <v>-2.3413900000000001</v>
      </c>
      <c r="D1211">
        <v>4</v>
      </c>
      <c r="E1211" s="2">
        <f>order!D1211</f>
        <v>0.96720152786920588</v>
      </c>
      <c r="F1211" t="str">
        <f>order!F1211</f>
        <v>Rodentia</v>
      </c>
      <c r="G1211" s="2">
        <f>family!D1211</f>
        <v>0.69968992945150288</v>
      </c>
      <c r="H1211" t="str">
        <f>family!F1211</f>
        <v>Rodentia,Muridae</v>
      </c>
      <c r="I1211" s="2">
        <f>genus!D1211</f>
        <v>0.49802500120237653</v>
      </c>
      <c r="J1211" t="str">
        <f>genus!F1211</f>
        <v>Rodentia,Muridae,unk</v>
      </c>
      <c r="K1211" s="2">
        <f t="shared" si="18"/>
        <v>9.6193835827565966E-2</v>
      </c>
      <c r="L1211" t="s">
        <v>12</v>
      </c>
      <c r="M1211">
        <v>0.76900000000000002</v>
      </c>
      <c r="N1211" t="s">
        <v>1488</v>
      </c>
    </row>
    <row r="1212" spans="1:14">
      <c r="A1212" t="s">
        <v>1601</v>
      </c>
      <c r="B1212" t="s">
        <v>148</v>
      </c>
      <c r="C1212">
        <v>-2.3486400000000001</v>
      </c>
      <c r="D1212">
        <v>4</v>
      </c>
      <c r="E1212" s="2">
        <f>order!D1212</f>
        <v>0.97165565664350528</v>
      </c>
      <c r="F1212" t="str">
        <f>order!F1212</f>
        <v>Rodentia</v>
      </c>
      <c r="G1212" s="2">
        <f>family!D1212</f>
        <v>0.7013466544397513</v>
      </c>
      <c r="H1212" t="str">
        <f>family!F1212</f>
        <v>Rodentia,Muridae</v>
      </c>
      <c r="I1212" s="2">
        <f>genus!D1212</f>
        <v>0.52086572290275102</v>
      </c>
      <c r="J1212" t="str">
        <f>genus!F1212</f>
        <v>Rodentia,Muridae,unk</v>
      </c>
      <c r="K1212" s="2">
        <f t="shared" si="18"/>
        <v>9.5498952513560401E-2</v>
      </c>
      <c r="L1212" t="s">
        <v>149</v>
      </c>
      <c r="M1212">
        <v>0.76900000000000002</v>
      </c>
      <c r="N1212" t="s">
        <v>154</v>
      </c>
    </row>
    <row r="1213" spans="1:14">
      <c r="A1213" t="s">
        <v>1602</v>
      </c>
      <c r="B1213" t="s">
        <v>100</v>
      </c>
      <c r="C1213">
        <v>-0.43445</v>
      </c>
      <c r="D1213">
        <v>4</v>
      </c>
      <c r="E1213" s="2">
        <f>order!D1213</f>
        <v>0.99719658692204349</v>
      </c>
      <c r="F1213" t="str">
        <f>order!F1213</f>
        <v>Carnivora</v>
      </c>
      <c r="G1213" s="2">
        <f>family!D1213</f>
        <v>0.96929904764729691</v>
      </c>
      <c r="H1213" t="str">
        <f>family!F1213</f>
        <v>Carnivora,Viverridae</v>
      </c>
      <c r="I1213" s="2">
        <f>genus!D1213</f>
        <v>0.64763241784026426</v>
      </c>
      <c r="J1213" t="str">
        <f>genus!F1213</f>
        <v>Carnivora,Viverridae,Paguma</v>
      </c>
      <c r="K1213" s="2">
        <f t="shared" si="18"/>
        <v>0.64762076056165896</v>
      </c>
      <c r="L1213" t="s">
        <v>101</v>
      </c>
      <c r="M1213">
        <v>0.89200000000000002</v>
      </c>
      <c r="N1213" t="s">
        <v>102</v>
      </c>
    </row>
    <row r="1214" spans="1:14">
      <c r="A1214" t="s">
        <v>1603</v>
      </c>
      <c r="E1214" s="2">
        <f>order!D1214</f>
        <v>0.93981972878322939</v>
      </c>
      <c r="F1214" t="str">
        <f>order!F1214</f>
        <v>Rodentia</v>
      </c>
      <c r="G1214" s="2">
        <f>family!D1214</f>
        <v>0.57964177242846027</v>
      </c>
      <c r="H1214" t="str">
        <f>family!F1214</f>
        <v>Rodentia,Muridae</v>
      </c>
      <c r="I1214" s="2">
        <f>genus!D1214</f>
        <v>0.48463027419823407</v>
      </c>
      <c r="J1214" t="str">
        <f>genus!F1214</f>
        <v>Rodentia,Muridae,unk</v>
      </c>
      <c r="K1214" s="2" t="str">
        <f t="shared" si="18"/>
        <v/>
      </c>
      <c r="M1214">
        <v>0.747</v>
      </c>
      <c r="N1214" t="s">
        <v>154</v>
      </c>
    </row>
    <row r="1215" spans="1:14">
      <c r="A1215" t="s">
        <v>1604</v>
      </c>
      <c r="B1215" t="s">
        <v>113</v>
      </c>
      <c r="C1215">
        <v>-9.7262000000000008E-3</v>
      </c>
      <c r="D1215">
        <v>4</v>
      </c>
      <c r="E1215" s="2">
        <f>order!D1215</f>
        <v>0.9999693109709179</v>
      </c>
      <c r="F1215" t="str">
        <f>order!F1215</f>
        <v>Rodentia</v>
      </c>
      <c r="G1215" s="2">
        <f>family!D1215</f>
        <v>0.99197117458249706</v>
      </c>
      <c r="H1215" t="str">
        <f>family!F1215</f>
        <v>Rodentia,Hystricidae</v>
      </c>
      <c r="I1215" s="2">
        <f>genus!D1215</f>
        <v>0.99046907988913935</v>
      </c>
      <c r="J1215" t="str">
        <f>genus!F1215</f>
        <v>Rodentia,Hystricidae,Hystrix</v>
      </c>
      <c r="K1215" s="2">
        <f t="shared" si="18"/>
        <v>0.99032094650729141</v>
      </c>
      <c r="L1215" t="s">
        <v>114</v>
      </c>
      <c r="M1215">
        <v>0.95699999999999996</v>
      </c>
      <c r="N1215" t="s">
        <v>115</v>
      </c>
    </row>
    <row r="1216" spans="1:14">
      <c r="A1216" t="s">
        <v>1605</v>
      </c>
      <c r="B1216">
        <v>23338</v>
      </c>
      <c r="C1216">
        <v>-2.28966E-2</v>
      </c>
      <c r="D1216">
        <v>4</v>
      </c>
      <c r="E1216" s="2">
        <f>order!D1216</f>
        <v>0.98586199369717287</v>
      </c>
      <c r="F1216" t="str">
        <f>order!F1216</f>
        <v>Lagomorpha</v>
      </c>
      <c r="G1216" s="2">
        <f>family!D1216</f>
        <v>0.98568317455090315</v>
      </c>
      <c r="H1216" t="str">
        <f>family!F1216</f>
        <v>Lagomorpha,Leporidae</v>
      </c>
      <c r="I1216" s="2">
        <f>genus!D1216</f>
        <v>0.98038296798049351</v>
      </c>
      <c r="J1216" t="str">
        <f>genus!F1216</f>
        <v>Lagomorpha,Leporidae,Nesolagus</v>
      </c>
      <c r="K1216" s="2">
        <f t="shared" si="18"/>
        <v>0.9773635379385095</v>
      </c>
      <c r="L1216" t="s">
        <v>449</v>
      </c>
      <c r="M1216">
        <v>1</v>
      </c>
      <c r="N1216" t="s">
        <v>17</v>
      </c>
    </row>
    <row r="1217" spans="1:14">
      <c r="A1217" t="s">
        <v>1606</v>
      </c>
      <c r="E1217" s="2">
        <f>order!D1217</f>
        <v>0.53805096113880113</v>
      </c>
      <c r="F1217" t="str">
        <f>order!F1217</f>
        <v>root,unk</v>
      </c>
      <c r="G1217" s="2">
        <f>family!D1217</f>
        <v>0.16819352971321336</v>
      </c>
      <c r="H1217" t="str">
        <f>family!F1217</f>
        <v>Artiodactyla,unk</v>
      </c>
      <c r="I1217" s="2" t="str">
        <f>genus!D1217</f>
        <v/>
      </c>
      <c r="J1217">
        <f>genus!F1217</f>
        <v>0</v>
      </c>
      <c r="K1217" s="2" t="str">
        <f t="shared" si="18"/>
        <v/>
      </c>
      <c r="M1217">
        <v>0.69199999999999995</v>
      </c>
      <c r="N1217" t="s">
        <v>17</v>
      </c>
    </row>
    <row r="1218" spans="1:14">
      <c r="A1218" t="s">
        <v>1607</v>
      </c>
      <c r="E1218" s="2">
        <f>order!D1218</f>
        <v>0.5796858268772126</v>
      </c>
      <c r="F1218" t="str">
        <f>order!F1218</f>
        <v>root,unk</v>
      </c>
      <c r="G1218" s="2">
        <f>family!D1218</f>
        <v>0.3144374845078533</v>
      </c>
      <c r="H1218" t="str">
        <f>family!F1218</f>
        <v>Carnivora,unk</v>
      </c>
      <c r="I1218" s="2">
        <f>genus!D1218</f>
        <v>5.0184954919656459E-2</v>
      </c>
      <c r="J1218" t="str">
        <f>genus!F1218</f>
        <v>Carnivora,Felidae,unk</v>
      </c>
      <c r="K1218" s="2" t="str">
        <f t="shared" ref="K1218:K1281" si="19">IF(ISBLANK(C1218), "", EXP(C1218))</f>
        <v/>
      </c>
      <c r="M1218">
        <v>0.67800000000000005</v>
      </c>
      <c r="N1218" t="s">
        <v>267</v>
      </c>
    </row>
    <row r="1219" spans="1:14">
      <c r="A1219" t="s">
        <v>1608</v>
      </c>
      <c r="B1219">
        <v>21063</v>
      </c>
      <c r="C1219">
        <v>-0.11500299999999999</v>
      </c>
      <c r="D1219">
        <v>4</v>
      </c>
      <c r="E1219" s="2">
        <f>order!D1219</f>
        <v>0.99997570419514781</v>
      </c>
      <c r="F1219" t="str">
        <f>order!F1219</f>
        <v>Carnivora</v>
      </c>
      <c r="G1219" s="2">
        <f>family!D1219</f>
        <v>0.99673025728985576</v>
      </c>
      <c r="H1219" t="str">
        <f>family!F1219</f>
        <v>Carnivora,Viverridae</v>
      </c>
      <c r="I1219" s="2">
        <f>genus!D1219</f>
        <v>0.92253118385677912</v>
      </c>
      <c r="J1219" t="str">
        <f>genus!F1219</f>
        <v>Carnivora,Viverridae,Paguma</v>
      </c>
      <c r="K1219" s="2">
        <f t="shared" si="19"/>
        <v>0.89136346981241077</v>
      </c>
      <c r="L1219" t="s">
        <v>180</v>
      </c>
      <c r="M1219">
        <v>0.97799999999999998</v>
      </c>
      <c r="N1219" t="s">
        <v>102</v>
      </c>
    </row>
    <row r="1220" spans="1:14">
      <c r="A1220" t="s">
        <v>1609</v>
      </c>
      <c r="B1220" t="s">
        <v>55</v>
      </c>
      <c r="C1220">
        <v>-0.41650100000000001</v>
      </c>
      <c r="D1220">
        <v>4</v>
      </c>
      <c r="E1220" s="2">
        <f>order!D1220</f>
        <v>0.99511477173328977</v>
      </c>
      <c r="F1220" t="str">
        <f>order!F1220</f>
        <v>Artiodactyla</v>
      </c>
      <c r="G1220" s="2">
        <f>family!D1220</f>
        <v>0.73500792317314068</v>
      </c>
      <c r="H1220" t="str">
        <f>family!F1220</f>
        <v>Artiodactyla,Cervidae</v>
      </c>
      <c r="I1220" s="2">
        <f>genus!D1220</f>
        <v>0.65935117214628147</v>
      </c>
      <c r="J1220" t="str">
        <f>genus!F1220</f>
        <v>Artiodactyla,Cervidae,Muntiacus</v>
      </c>
      <c r="K1220" s="2">
        <f t="shared" si="19"/>
        <v>0.65934985344525587</v>
      </c>
      <c r="L1220" t="s">
        <v>56</v>
      </c>
      <c r="M1220">
        <v>0.84599999999999997</v>
      </c>
      <c r="N1220" t="s">
        <v>600</v>
      </c>
    </row>
    <row r="1221" spans="1:14">
      <c r="A1221" t="s">
        <v>1610</v>
      </c>
      <c r="B1221">
        <v>20623</v>
      </c>
      <c r="C1221">
        <v>-0.27184799999999998</v>
      </c>
      <c r="D1221">
        <v>4</v>
      </c>
      <c r="E1221" s="2">
        <f>order!D1221</f>
        <v>0.99989377464231288</v>
      </c>
      <c r="F1221" t="str">
        <f>order!F1221</f>
        <v>Artiodactyla</v>
      </c>
      <c r="G1221" s="2">
        <f>family!D1221</f>
        <v>0.9983713277285029</v>
      </c>
      <c r="H1221" t="str">
        <f>family!F1221</f>
        <v>Artiodactyla,Suidae</v>
      </c>
      <c r="I1221" s="2">
        <f>genus!D1221</f>
        <v>0.99790929856719968</v>
      </c>
      <c r="J1221" t="str">
        <f>genus!F1221</f>
        <v>Artiodactyla,Suidae,Sus</v>
      </c>
      <c r="K1221" s="2">
        <f t="shared" si="19"/>
        <v>0.76197007173890952</v>
      </c>
      <c r="L1221" t="s">
        <v>8</v>
      </c>
      <c r="M1221">
        <v>1</v>
      </c>
      <c r="N1221" t="s">
        <v>9</v>
      </c>
    </row>
    <row r="1222" spans="1:14">
      <c r="A1222" t="s">
        <v>1611</v>
      </c>
      <c r="B1222" t="s">
        <v>148</v>
      </c>
      <c r="C1222">
        <v>-0.68667800000000001</v>
      </c>
      <c r="D1222">
        <v>4</v>
      </c>
      <c r="E1222" s="2">
        <f>order!D1222</f>
        <v>0.99709776963675689</v>
      </c>
      <c r="F1222" t="str">
        <f>order!F1222</f>
        <v>Rodentia</v>
      </c>
      <c r="G1222" s="2">
        <f>family!D1222</f>
        <v>0.94316399851576305</v>
      </c>
      <c r="H1222" t="str">
        <f>family!F1222</f>
        <v>Rodentia,Muridae</v>
      </c>
      <c r="I1222" s="2">
        <f>genus!D1222</f>
        <v>0.50324507545221508</v>
      </c>
      <c r="J1222" t="str">
        <f>genus!F1222</f>
        <v>Rodentia,Muridae,Maxomys</v>
      </c>
      <c r="K1222" s="2">
        <f t="shared" si="19"/>
        <v>0.50324507545221508</v>
      </c>
      <c r="L1222" t="s">
        <v>149</v>
      </c>
      <c r="M1222">
        <v>0.83499999999999996</v>
      </c>
      <c r="N1222" t="s">
        <v>154</v>
      </c>
    </row>
    <row r="1223" spans="1:14">
      <c r="A1223" t="s">
        <v>1612</v>
      </c>
      <c r="B1223" t="s">
        <v>113</v>
      </c>
      <c r="C1223">
        <v>-5.6864400000000002E-2</v>
      </c>
      <c r="D1223">
        <v>4</v>
      </c>
      <c r="E1223" s="2">
        <f>order!D1223</f>
        <v>0.99986043673985803</v>
      </c>
      <c r="F1223" t="str">
        <f>order!F1223</f>
        <v>Rodentia</v>
      </c>
      <c r="G1223" s="2">
        <f>family!D1223</f>
        <v>0.97239264531947356</v>
      </c>
      <c r="H1223" t="str">
        <f>family!F1223</f>
        <v>Rodentia,Hystricidae</v>
      </c>
      <c r="I1223" s="2">
        <f>genus!D1223</f>
        <v>0.94472263736821815</v>
      </c>
      <c r="J1223" t="str">
        <f>genus!F1223</f>
        <v>Rodentia,Hystricidae,Hystrix</v>
      </c>
      <c r="K1223" s="2">
        <f t="shared" si="19"/>
        <v>0.94472216500701756</v>
      </c>
      <c r="L1223" t="s">
        <v>114</v>
      </c>
      <c r="M1223">
        <v>0.91300000000000003</v>
      </c>
      <c r="N1223" t="s">
        <v>115</v>
      </c>
    </row>
    <row r="1224" spans="1:14">
      <c r="A1224" t="s">
        <v>1613</v>
      </c>
      <c r="B1224" t="s">
        <v>55</v>
      </c>
      <c r="C1224">
        <v>-0.25338300000000002</v>
      </c>
      <c r="D1224">
        <v>4</v>
      </c>
      <c r="E1224" s="2">
        <f>order!D1224</f>
        <v>0.99995620525901763</v>
      </c>
      <c r="F1224" t="str">
        <f>order!F1224</f>
        <v>Artiodactyla</v>
      </c>
      <c r="G1224" s="2">
        <f>family!D1224</f>
        <v>0.94251061228926813</v>
      </c>
      <c r="H1224" t="str">
        <f>family!F1224</f>
        <v>Artiodactyla,Cervidae</v>
      </c>
      <c r="I1224" s="2">
        <f>genus!D1224</f>
        <v>0.93866192676144589</v>
      </c>
      <c r="J1224" t="str">
        <f>genus!F1224</f>
        <v>Artiodactyla,Cervidae,Muntiacus</v>
      </c>
      <c r="K1224" s="2">
        <f t="shared" si="19"/>
        <v>0.77617055156737802</v>
      </c>
      <c r="L1224" t="s">
        <v>56</v>
      </c>
      <c r="M1224">
        <v>1</v>
      </c>
      <c r="N1224" t="s">
        <v>357</v>
      </c>
    </row>
    <row r="1225" spans="1:14">
      <c r="A1225" t="s">
        <v>1614</v>
      </c>
      <c r="B1225" t="s">
        <v>68</v>
      </c>
      <c r="C1225">
        <v>-0.84063100000000002</v>
      </c>
      <c r="D1225">
        <v>4</v>
      </c>
      <c r="E1225" s="2">
        <f>order!D1225</f>
        <v>0.99806296847173537</v>
      </c>
      <c r="F1225" t="str">
        <f>order!F1225</f>
        <v>Artiodactyla</v>
      </c>
      <c r="G1225" s="2">
        <f>family!D1225</f>
        <v>0.57130332112036097</v>
      </c>
      <c r="H1225" t="str">
        <f>family!F1225</f>
        <v>Artiodactyla,Bovidae</v>
      </c>
      <c r="I1225" s="2">
        <f>genus!D1225</f>
        <v>0.43143863145428424</v>
      </c>
      <c r="J1225" t="str">
        <f>genus!F1225</f>
        <v>Artiodactyla,Bovidae,Bos</v>
      </c>
      <c r="K1225" s="2">
        <f t="shared" si="19"/>
        <v>0.43143820001586852</v>
      </c>
      <c r="L1225" t="s">
        <v>69</v>
      </c>
      <c r="M1225">
        <v>0.84599999999999997</v>
      </c>
      <c r="N1225" t="s">
        <v>91</v>
      </c>
    </row>
    <row r="1226" spans="1:14">
      <c r="A1226" t="s">
        <v>1615</v>
      </c>
      <c r="B1226" t="s">
        <v>223</v>
      </c>
      <c r="C1226">
        <v>-0.49656099999999997</v>
      </c>
      <c r="D1226">
        <v>4</v>
      </c>
      <c r="E1226" s="2">
        <f>order!D1226</f>
        <v>0.99885814241606241</v>
      </c>
      <c r="F1226" t="str">
        <f>order!F1226</f>
        <v>Carnivora</v>
      </c>
      <c r="G1226" s="2">
        <f>family!D1226</f>
        <v>0.91133173883526353</v>
      </c>
      <c r="H1226" t="str">
        <f>family!F1226</f>
        <v>Carnivora,Felidae</v>
      </c>
      <c r="I1226" s="2">
        <f>genus!D1226</f>
        <v>0.60875828184765968</v>
      </c>
      <c r="J1226" t="str">
        <f>genus!F1226</f>
        <v>Carnivora,Felidae,Prionailurus</v>
      </c>
      <c r="K1226" s="2">
        <f t="shared" si="19"/>
        <v>0.60862010940084621</v>
      </c>
      <c r="L1226" t="s">
        <v>224</v>
      </c>
      <c r="M1226">
        <v>0.91100000000000003</v>
      </c>
      <c r="N1226" t="s">
        <v>1616</v>
      </c>
    </row>
    <row r="1227" spans="1:14">
      <c r="A1227" t="s">
        <v>1617</v>
      </c>
      <c r="B1227" t="s">
        <v>37</v>
      </c>
      <c r="C1227">
        <v>-0.81951799999999997</v>
      </c>
      <c r="D1227">
        <v>4</v>
      </c>
      <c r="E1227" s="2">
        <f>order!D1227</f>
        <v>0.88073719553889318</v>
      </c>
      <c r="F1227" t="str">
        <f>order!F1227</f>
        <v>Artiodactyla</v>
      </c>
      <c r="G1227" s="2">
        <f>family!D1227</f>
        <v>0.57173310279549971</v>
      </c>
      <c r="H1227" t="str">
        <f>family!F1227</f>
        <v>Artiodactyla,Suidae</v>
      </c>
      <c r="I1227" s="2">
        <f>genus!D1227</f>
        <v>0.44064443437732798</v>
      </c>
      <c r="J1227" t="str">
        <f>genus!F1227</f>
        <v>Artiodactyla,Suidae,Sus</v>
      </c>
      <c r="K1227" s="2">
        <f t="shared" si="19"/>
        <v>0.44064399373311397</v>
      </c>
      <c r="L1227" t="s">
        <v>38</v>
      </c>
      <c r="M1227">
        <v>0.77800000000000002</v>
      </c>
      <c r="N1227" t="s">
        <v>80</v>
      </c>
    </row>
    <row r="1228" spans="1:14">
      <c r="A1228" t="s">
        <v>1618</v>
      </c>
      <c r="E1228" s="2">
        <f>order!D1228</f>
        <v>0.91926467024465408</v>
      </c>
      <c r="F1228" t="str">
        <f>order!F1228</f>
        <v>Rodentia</v>
      </c>
      <c r="G1228" s="2">
        <f>family!D1228</f>
        <v>0.51942232416370226</v>
      </c>
      <c r="H1228" t="str">
        <f>family!F1228</f>
        <v>Rodentia,Muridae</v>
      </c>
      <c r="I1228" s="2">
        <f>genus!D1228</f>
        <v>0.4583377138978223</v>
      </c>
      <c r="J1228" t="str">
        <f>genus!F1228</f>
        <v>Rodentia,Muridae,unk</v>
      </c>
      <c r="K1228" s="2" t="str">
        <f t="shared" si="19"/>
        <v/>
      </c>
      <c r="M1228">
        <v>0.753</v>
      </c>
      <c r="N1228" t="s">
        <v>1619</v>
      </c>
    </row>
    <row r="1229" spans="1:14">
      <c r="A1229" t="s">
        <v>1620</v>
      </c>
      <c r="B1229" t="s">
        <v>87</v>
      </c>
      <c r="C1229">
        <v>-0.28845599999999999</v>
      </c>
      <c r="D1229">
        <v>4</v>
      </c>
      <c r="E1229" s="2">
        <f>order!D1229</f>
        <v>0.99413901299133312</v>
      </c>
      <c r="F1229" t="str">
        <f>order!F1229</f>
        <v>Primates</v>
      </c>
      <c r="G1229" s="2">
        <f>family!D1229</f>
        <v>0.91887149292534842</v>
      </c>
      <c r="H1229" t="str">
        <f>family!F1229</f>
        <v>Primates,Cercopithecidae</v>
      </c>
      <c r="I1229" s="2">
        <f>genus!D1229</f>
        <v>0.74942202715505535</v>
      </c>
      <c r="J1229" t="str">
        <f>genus!F1229</f>
        <v>Primates,Cercopithecidae,Macaca</v>
      </c>
      <c r="K1229" s="2">
        <f t="shared" si="19"/>
        <v>0.74941977889234634</v>
      </c>
      <c r="L1229" t="s">
        <v>88</v>
      </c>
      <c r="M1229">
        <v>0.83499999999999996</v>
      </c>
      <c r="N1229" t="s">
        <v>815</v>
      </c>
    </row>
    <row r="1230" spans="1:14">
      <c r="A1230" t="s">
        <v>1621</v>
      </c>
      <c r="E1230" s="2">
        <f>order!D1230</f>
        <v>0.6026437818579119</v>
      </c>
      <c r="F1230" t="str">
        <f>order!F1230</f>
        <v>Carnivora</v>
      </c>
      <c r="G1230" s="2">
        <f>family!D1230</f>
        <v>0.44502803446610589</v>
      </c>
      <c r="H1230" t="str">
        <f>family!F1230</f>
        <v>Carnivora,unk</v>
      </c>
      <c r="I1230" s="2">
        <f>genus!D1230</f>
        <v>8.0406520929325431E-2</v>
      </c>
      <c r="J1230" t="str">
        <f>genus!F1230</f>
        <v>Carnivora,Mustelidae,unk</v>
      </c>
      <c r="K1230" s="2" t="str">
        <f t="shared" si="19"/>
        <v/>
      </c>
      <c r="M1230">
        <v>0.7</v>
      </c>
      <c r="N1230" t="s">
        <v>78</v>
      </c>
    </row>
    <row r="1231" spans="1:14">
      <c r="A1231" t="s">
        <v>1622</v>
      </c>
      <c r="E1231" s="2">
        <f>order!D1231</f>
        <v>0.78496119150111765</v>
      </c>
      <c r="F1231" t="str">
        <f>order!F1231</f>
        <v>root,unk</v>
      </c>
      <c r="G1231" s="2">
        <f>family!D1231</f>
        <v>0.18492221532937145</v>
      </c>
      <c r="H1231" t="str">
        <f>family!F1231</f>
        <v>Carnivora,unk</v>
      </c>
      <c r="I1231" s="2" t="str">
        <f>genus!D1231</f>
        <v/>
      </c>
      <c r="J1231">
        <f>genus!F1231</f>
        <v>0</v>
      </c>
      <c r="K1231" s="2" t="str">
        <f t="shared" si="19"/>
        <v/>
      </c>
      <c r="M1231">
        <v>0.65600000000000003</v>
      </c>
      <c r="N1231" t="s">
        <v>41</v>
      </c>
    </row>
    <row r="1232" spans="1:14">
      <c r="A1232" t="s">
        <v>1623</v>
      </c>
      <c r="B1232" t="s">
        <v>64</v>
      </c>
      <c r="C1232">
        <v>-7.3712600000000003E-2</v>
      </c>
      <c r="D1232">
        <v>4</v>
      </c>
      <c r="E1232" s="2">
        <f>order!D1232</f>
        <v>0.99077208100371816</v>
      </c>
      <c r="F1232" t="str">
        <f>order!F1232</f>
        <v>Scandentia</v>
      </c>
      <c r="G1232" s="2">
        <f>family!D1232</f>
        <v>0.96570671357868354</v>
      </c>
      <c r="H1232" t="str">
        <f>family!F1232</f>
        <v>Scandentia,Tupaiidae</v>
      </c>
      <c r="I1232" s="2">
        <f>genus!D1232</f>
        <v>0.92893984006434405</v>
      </c>
      <c r="J1232" t="str">
        <f>genus!F1232</f>
        <v>Scandentia,Tupaiidae,Tupaia</v>
      </c>
      <c r="K1232" s="2">
        <f t="shared" si="19"/>
        <v>0.92893863244333685</v>
      </c>
      <c r="L1232" t="s">
        <v>65</v>
      </c>
      <c r="M1232">
        <v>0.84599999999999997</v>
      </c>
      <c r="N1232" t="s">
        <v>66</v>
      </c>
    </row>
    <row r="1233" spans="1:14">
      <c r="A1233" t="s">
        <v>1624</v>
      </c>
      <c r="B1233" t="s">
        <v>125</v>
      </c>
      <c r="C1233">
        <v>-0.551346</v>
      </c>
      <c r="D1233">
        <v>4</v>
      </c>
      <c r="E1233" s="2">
        <f>order!D1233</f>
        <v>0.99987949026188194</v>
      </c>
      <c r="F1233" t="str">
        <f>order!F1233</f>
        <v>Carnivora</v>
      </c>
      <c r="G1233" s="2">
        <f>family!D1233</f>
        <v>0.82924552301984855</v>
      </c>
      <c r="H1233" t="str">
        <f>family!F1233</f>
        <v>Carnivora,Herpestidae</v>
      </c>
      <c r="I1233" s="2">
        <f>genus!D1233</f>
        <v>0.82785273226425671</v>
      </c>
      <c r="J1233" t="str">
        <f>genus!F1233</f>
        <v>Carnivora,Herpestidae,Herpestes</v>
      </c>
      <c r="K1233" s="2">
        <f t="shared" si="19"/>
        <v>0.57617375833590601</v>
      </c>
      <c r="L1233" t="s">
        <v>126</v>
      </c>
      <c r="M1233">
        <v>0.95699999999999996</v>
      </c>
      <c r="N1233" t="s">
        <v>230</v>
      </c>
    </row>
    <row r="1234" spans="1:14">
      <c r="A1234" t="s">
        <v>1625</v>
      </c>
      <c r="B1234" t="s">
        <v>68</v>
      </c>
      <c r="C1234">
        <v>-0.174705</v>
      </c>
      <c r="D1234">
        <v>4</v>
      </c>
      <c r="E1234" s="2">
        <f>order!D1234</f>
        <v>0.99447173739592931</v>
      </c>
      <c r="F1234" t="str">
        <f>order!F1234</f>
        <v>Artiodactyla</v>
      </c>
      <c r="G1234" s="2">
        <f>family!D1234</f>
        <v>0.94454315711828196</v>
      </c>
      <c r="H1234" t="str">
        <f>family!F1234</f>
        <v>Artiodactyla,Bovidae</v>
      </c>
      <c r="I1234" s="2">
        <f>genus!D1234</f>
        <v>0.8460354645353434</v>
      </c>
      <c r="J1234" t="str">
        <f>genus!F1234</f>
        <v>Artiodactyla,Bovidae,Bos</v>
      </c>
      <c r="K1234" s="2">
        <f t="shared" si="19"/>
        <v>0.83970469712079998</v>
      </c>
      <c r="L1234" t="s">
        <v>69</v>
      </c>
      <c r="M1234">
        <v>0.92600000000000005</v>
      </c>
      <c r="N1234" t="s">
        <v>1626</v>
      </c>
    </row>
    <row r="1235" spans="1:14">
      <c r="A1235" t="s">
        <v>1627</v>
      </c>
      <c r="B1235" t="s">
        <v>19</v>
      </c>
      <c r="C1235">
        <v>-0.256324</v>
      </c>
      <c r="D1235">
        <v>4</v>
      </c>
      <c r="E1235" s="2">
        <f>order!D1235</f>
        <v>0.99678393265940723</v>
      </c>
      <c r="F1235" t="str">
        <f>order!F1235</f>
        <v>Primates</v>
      </c>
      <c r="G1235" s="2">
        <f>family!D1235</f>
        <v>0.83755780229403964</v>
      </c>
      <c r="H1235" t="str">
        <f>family!F1235</f>
        <v>Primates,Hominidae</v>
      </c>
      <c r="I1235" s="2">
        <f>genus!D1235</f>
        <v>0.77389196131470961</v>
      </c>
      <c r="J1235" t="str">
        <f>genus!F1235</f>
        <v>Primates,Hominidae,Homo</v>
      </c>
      <c r="K1235" s="2">
        <f t="shared" si="19"/>
        <v>0.77389118742313534</v>
      </c>
      <c r="L1235" t="s">
        <v>20</v>
      </c>
      <c r="M1235">
        <v>0.84899999999999998</v>
      </c>
      <c r="N1235" t="s">
        <v>141</v>
      </c>
    </row>
    <row r="1236" spans="1:14">
      <c r="A1236" t="s">
        <v>1628</v>
      </c>
      <c r="B1236">
        <v>21063</v>
      </c>
      <c r="C1236">
        <v>-7.1394399999999997E-2</v>
      </c>
      <c r="D1236">
        <v>4</v>
      </c>
      <c r="E1236" s="2">
        <f>order!D1236</f>
        <v>0.99998197016253942</v>
      </c>
      <c r="F1236" t="str">
        <f>order!F1236</f>
        <v>Carnivora</v>
      </c>
      <c r="G1236" s="2">
        <f>family!D1236</f>
        <v>0.99725207248373382</v>
      </c>
      <c r="H1236" t="str">
        <f>family!F1236</f>
        <v>Carnivora,Viverridae</v>
      </c>
      <c r="I1236" s="2">
        <f>genus!D1236</f>
        <v>0.93193845675642883</v>
      </c>
      <c r="J1236" t="str">
        <f>genus!F1236</f>
        <v>Carnivora,Viverridae,Paguma</v>
      </c>
      <c r="K1236" s="2">
        <f t="shared" si="19"/>
        <v>0.9310945959928959</v>
      </c>
      <c r="L1236" t="s">
        <v>180</v>
      </c>
      <c r="M1236">
        <v>1</v>
      </c>
      <c r="N1236" t="s">
        <v>102</v>
      </c>
    </row>
    <row r="1237" spans="1:14">
      <c r="A1237" t="s">
        <v>1629</v>
      </c>
      <c r="E1237" s="2">
        <f>order!D1237</f>
        <v>0.72606843900385143</v>
      </c>
      <c r="F1237" t="str">
        <f>order!F1237</f>
        <v>Carnivora</v>
      </c>
      <c r="G1237" s="2">
        <f>family!D1237</f>
        <v>0.49252601373421728</v>
      </c>
      <c r="H1237" t="str">
        <f>family!F1237</f>
        <v>Carnivora,unk</v>
      </c>
      <c r="I1237" s="2">
        <f>genus!D1237</f>
        <v>9.6787250798572699E-2</v>
      </c>
      <c r="J1237" t="str">
        <f>genus!F1237</f>
        <v>Carnivora,Felidae,unk</v>
      </c>
      <c r="K1237" s="2" t="str">
        <f t="shared" si="19"/>
        <v/>
      </c>
      <c r="M1237">
        <v>0.71099999999999997</v>
      </c>
      <c r="N1237" t="s">
        <v>76</v>
      </c>
    </row>
    <row r="1238" spans="1:14">
      <c r="A1238" t="s">
        <v>1630</v>
      </c>
      <c r="B1238" t="s">
        <v>105</v>
      </c>
      <c r="C1238">
        <v>-0.65495499999999995</v>
      </c>
      <c r="D1238">
        <v>4</v>
      </c>
      <c r="E1238" s="2">
        <f>order!D1238</f>
        <v>0.99994980325989857</v>
      </c>
      <c r="F1238" t="str">
        <f>order!F1238</f>
        <v>Rodentia</v>
      </c>
      <c r="G1238" s="2">
        <f>family!D1238</f>
        <v>0.99308044116042726</v>
      </c>
      <c r="H1238" t="str">
        <f>family!F1238</f>
        <v>Rodentia,Muridae</v>
      </c>
      <c r="I1238" s="2">
        <f>genus!D1238</f>
        <v>0.53082971317059635</v>
      </c>
      <c r="J1238" t="str">
        <f>genus!F1238</f>
        <v>Rodentia,Muridae,Niviventer</v>
      </c>
      <c r="K1238" s="2">
        <f t="shared" si="19"/>
        <v>0.51946543800580758</v>
      </c>
      <c r="L1238" t="s">
        <v>106</v>
      </c>
      <c r="M1238">
        <v>0.93300000000000005</v>
      </c>
      <c r="N1238" t="s">
        <v>107</v>
      </c>
    </row>
    <row r="1239" spans="1:14">
      <c r="A1239" t="s">
        <v>1631</v>
      </c>
      <c r="B1239" t="s">
        <v>96</v>
      </c>
      <c r="C1239">
        <v>-6.6738099999999995E-2</v>
      </c>
      <c r="D1239">
        <v>4</v>
      </c>
      <c r="E1239" s="2">
        <f>order!D1239</f>
        <v>0.99998753407770025</v>
      </c>
      <c r="F1239" t="str">
        <f>order!F1239</f>
        <v>Carnivora</v>
      </c>
      <c r="G1239" s="2">
        <f>family!D1239</f>
        <v>0.99820919540747799</v>
      </c>
      <c r="H1239" t="str">
        <f>family!F1239</f>
        <v>Carnivora,Mustelidae</v>
      </c>
      <c r="I1239" s="2">
        <f>genus!D1239</f>
        <v>0.9634025865263206</v>
      </c>
      <c r="J1239" t="str">
        <f>genus!F1239</f>
        <v>Carnivora,Mustelidae,Melogale</v>
      </c>
      <c r="K1239" s="2">
        <f t="shared" si="19"/>
        <v>0.93544016103607908</v>
      </c>
      <c r="L1239" t="s">
        <v>97</v>
      </c>
      <c r="M1239">
        <v>0.97799999999999998</v>
      </c>
      <c r="N1239" t="s">
        <v>98</v>
      </c>
    </row>
    <row r="1240" spans="1:14">
      <c r="A1240" t="s">
        <v>1632</v>
      </c>
      <c r="B1240">
        <v>21063</v>
      </c>
      <c r="C1240">
        <v>-7.1394399999999997E-2</v>
      </c>
      <c r="D1240">
        <v>4</v>
      </c>
      <c r="E1240" s="2">
        <f>order!D1240</f>
        <v>0.99998197016253942</v>
      </c>
      <c r="F1240" t="str">
        <f>order!F1240</f>
        <v>Carnivora</v>
      </c>
      <c r="G1240" s="2">
        <f>family!D1240</f>
        <v>0.99725207248373382</v>
      </c>
      <c r="H1240" t="str">
        <f>family!F1240</f>
        <v>Carnivora,Viverridae</v>
      </c>
      <c r="I1240" s="2">
        <f>genus!D1240</f>
        <v>0.93193845675642883</v>
      </c>
      <c r="J1240" t="str">
        <f>genus!F1240</f>
        <v>Carnivora,Viverridae,Paguma</v>
      </c>
      <c r="K1240" s="2">
        <f t="shared" si="19"/>
        <v>0.9310945959928959</v>
      </c>
      <c r="L1240" t="s">
        <v>180</v>
      </c>
      <c r="M1240">
        <v>1</v>
      </c>
      <c r="N1240" t="s">
        <v>102</v>
      </c>
    </row>
    <row r="1241" spans="1:14">
      <c r="A1241" t="s">
        <v>1633</v>
      </c>
      <c r="B1241" t="s">
        <v>96</v>
      </c>
      <c r="C1241">
        <v>-6.5867499999999995E-2</v>
      </c>
      <c r="D1241">
        <v>4</v>
      </c>
      <c r="E1241" s="2">
        <f>order!D1241</f>
        <v>0.99998753847764543</v>
      </c>
      <c r="F1241" t="str">
        <f>order!F1241</f>
        <v>Carnivora</v>
      </c>
      <c r="G1241" s="2">
        <f>family!D1241</f>
        <v>0.99820717902693978</v>
      </c>
      <c r="H1241" t="str">
        <f>family!F1241</f>
        <v>Carnivora,Mustelidae</v>
      </c>
      <c r="I1241" s="2">
        <f>genus!D1241</f>
        <v>0.96424169002690474</v>
      </c>
      <c r="J1241" t="str">
        <f>genus!F1241</f>
        <v>Carnivora,Mustelidae,Melogale</v>
      </c>
      <c r="K1241" s="2">
        <f t="shared" si="19"/>
        <v>0.93625490984897419</v>
      </c>
      <c r="L1241" t="s">
        <v>97</v>
      </c>
      <c r="M1241">
        <v>0.97799999999999998</v>
      </c>
      <c r="N1241" t="s">
        <v>98</v>
      </c>
    </row>
    <row r="1242" spans="1:14">
      <c r="A1242" t="s">
        <v>1634</v>
      </c>
      <c r="B1242" t="s">
        <v>55</v>
      </c>
      <c r="C1242">
        <v>-0.21162</v>
      </c>
      <c r="D1242">
        <v>4</v>
      </c>
      <c r="E1242" s="2">
        <f>order!D1242</f>
        <v>0.9997897701014028</v>
      </c>
      <c r="F1242" t="str">
        <f>order!F1242</f>
        <v>Artiodactyla</v>
      </c>
      <c r="G1242" s="2">
        <f>family!D1242</f>
        <v>0.84336283864931993</v>
      </c>
      <c r="H1242" t="str">
        <f>family!F1242</f>
        <v>Artiodactyla,Cervidae</v>
      </c>
      <c r="I1242" s="2">
        <f>genus!D1242</f>
        <v>0.81648478594747087</v>
      </c>
      <c r="J1242" t="str">
        <f>genus!F1242</f>
        <v>Artiodactyla,Cervidae,Muntiacus</v>
      </c>
      <c r="K1242" s="2">
        <f t="shared" si="19"/>
        <v>0.80927216256622525</v>
      </c>
      <c r="L1242" t="s">
        <v>56</v>
      </c>
      <c r="M1242">
        <v>0.93400000000000005</v>
      </c>
      <c r="N1242" t="s">
        <v>130</v>
      </c>
    </row>
    <row r="1243" spans="1:14">
      <c r="A1243" t="s">
        <v>1635</v>
      </c>
      <c r="B1243" t="s">
        <v>55</v>
      </c>
      <c r="C1243">
        <v>-0.49389100000000002</v>
      </c>
      <c r="D1243">
        <v>4</v>
      </c>
      <c r="E1243" s="2">
        <f>order!D1243</f>
        <v>0.99985019222230598</v>
      </c>
      <c r="F1243" t="str">
        <f>order!F1243</f>
        <v>Artiodactyla</v>
      </c>
      <c r="G1243" s="2">
        <f>family!D1243</f>
        <v>0.84468626887847031</v>
      </c>
      <c r="H1243" t="str">
        <f>family!F1243</f>
        <v>Artiodactyla,Cervidae</v>
      </c>
      <c r="I1243" s="2">
        <f>genus!D1243</f>
        <v>0.82005571164601498</v>
      </c>
      <c r="J1243" t="str">
        <f>genus!F1243</f>
        <v>Artiodactyla,Cervidae,Muntiacus</v>
      </c>
      <c r="K1243" s="2">
        <f t="shared" si="19"/>
        <v>0.61024729642094733</v>
      </c>
      <c r="L1243" t="s">
        <v>56</v>
      </c>
      <c r="M1243">
        <v>0.95599999999999996</v>
      </c>
      <c r="N1243" t="s">
        <v>130</v>
      </c>
    </row>
    <row r="1244" spans="1:14">
      <c r="A1244" t="s">
        <v>1636</v>
      </c>
      <c r="B1244" t="s">
        <v>113</v>
      </c>
      <c r="C1244">
        <v>-0.16134299999999999</v>
      </c>
      <c r="D1244">
        <v>4</v>
      </c>
      <c r="E1244" s="2">
        <f>order!D1244</f>
        <v>0.99943048423570302</v>
      </c>
      <c r="F1244" t="str">
        <f>order!F1244</f>
        <v>Rodentia</v>
      </c>
      <c r="G1244" s="2">
        <f>family!D1244</f>
        <v>0.89151144843028518</v>
      </c>
      <c r="H1244" t="str">
        <f>family!F1244</f>
        <v>Rodentia,Hystricidae</v>
      </c>
      <c r="I1244" s="2">
        <f>genus!D1244</f>
        <v>0.85100012799786684</v>
      </c>
      <c r="J1244" t="str">
        <f>genus!F1244</f>
        <v>Rodentia,Hystricidae,Hystrix</v>
      </c>
      <c r="K1244" s="2">
        <f t="shared" si="19"/>
        <v>0.85100012799786684</v>
      </c>
      <c r="L1244" t="s">
        <v>114</v>
      </c>
      <c r="M1244">
        <v>0.87</v>
      </c>
      <c r="N1244" t="s">
        <v>115</v>
      </c>
    </row>
    <row r="1245" spans="1:14">
      <c r="A1245" t="s">
        <v>1637</v>
      </c>
      <c r="E1245" s="2">
        <f>order!D1245</f>
        <v>0.54048953704977509</v>
      </c>
      <c r="F1245" t="str">
        <f>order!F1245</f>
        <v>Carnivora</v>
      </c>
      <c r="G1245" s="2">
        <f>family!D1245</f>
        <v>0.4429262505985701</v>
      </c>
      <c r="H1245" t="str">
        <f>family!F1245</f>
        <v>Carnivora,unk</v>
      </c>
      <c r="I1245" s="2" t="str">
        <f>genus!D1245</f>
        <v/>
      </c>
      <c r="J1245">
        <f>genus!F1245</f>
        <v>0</v>
      </c>
      <c r="K1245" s="2" t="str">
        <f t="shared" si="19"/>
        <v/>
      </c>
      <c r="M1245">
        <v>0.68899999999999995</v>
      </c>
      <c r="N1245" t="s">
        <v>76</v>
      </c>
    </row>
    <row r="1246" spans="1:14">
      <c r="A1246" t="s">
        <v>1638</v>
      </c>
      <c r="B1246" t="s">
        <v>55</v>
      </c>
      <c r="C1246">
        <v>-6.9967799999999997E-2</v>
      </c>
      <c r="D1246">
        <v>4</v>
      </c>
      <c r="E1246" s="2">
        <f>order!D1246</f>
        <v>0.99993978401305528</v>
      </c>
      <c r="F1246" t="str">
        <f>order!F1246</f>
        <v>Artiodactyla</v>
      </c>
      <c r="G1246" s="2">
        <f>family!D1246</f>
        <v>0.9422461809129169</v>
      </c>
      <c r="H1246" t="str">
        <f>family!F1246</f>
        <v>Artiodactyla,Cervidae</v>
      </c>
      <c r="I1246" s="2">
        <f>genus!D1246</f>
        <v>0.93748333246463833</v>
      </c>
      <c r="J1246" t="str">
        <f>genus!F1246</f>
        <v>Artiodactyla,Cervidae,Muntiacus</v>
      </c>
      <c r="K1246" s="2">
        <f t="shared" si="19"/>
        <v>0.93242384347032603</v>
      </c>
      <c r="L1246" t="s">
        <v>56</v>
      </c>
      <c r="M1246">
        <v>0.97799999999999998</v>
      </c>
      <c r="N1246" t="s">
        <v>357</v>
      </c>
    </row>
    <row r="1247" spans="1:14">
      <c r="A1247" t="s">
        <v>1639</v>
      </c>
      <c r="B1247" t="s">
        <v>55</v>
      </c>
      <c r="C1247">
        <v>-1.11765</v>
      </c>
      <c r="D1247">
        <v>4</v>
      </c>
      <c r="E1247" s="2">
        <f>order!D1247</f>
        <v>0.71948974910809127</v>
      </c>
      <c r="F1247" t="str">
        <f>order!F1247</f>
        <v>Artiodactyla</v>
      </c>
      <c r="G1247" s="2">
        <f>family!D1247</f>
        <v>0.50772160666327026</v>
      </c>
      <c r="H1247" t="str">
        <f>family!F1247</f>
        <v>Artiodactyla,Cervidae</v>
      </c>
      <c r="I1247" s="2">
        <f>genus!D1247</f>
        <v>0.32704745378663774</v>
      </c>
      <c r="J1247" t="str">
        <f>genus!F1247</f>
        <v>Artiodactyla,Cervidae,Muntiacus</v>
      </c>
      <c r="K1247" s="2">
        <f t="shared" si="19"/>
        <v>0.32704745378663774</v>
      </c>
      <c r="L1247" t="s">
        <v>56</v>
      </c>
      <c r="M1247">
        <v>0.78900000000000003</v>
      </c>
      <c r="N1247" t="s">
        <v>751</v>
      </c>
    </row>
    <row r="1248" spans="1:14">
      <c r="A1248" t="s">
        <v>1640</v>
      </c>
      <c r="B1248" t="s">
        <v>55</v>
      </c>
      <c r="C1248">
        <v>-0.25338300000000002</v>
      </c>
      <c r="D1248">
        <v>4</v>
      </c>
      <c r="E1248" s="2">
        <f>order!D1248</f>
        <v>0.99995620525901763</v>
      </c>
      <c r="F1248" t="str">
        <f>order!F1248</f>
        <v>Artiodactyla</v>
      </c>
      <c r="G1248" s="2">
        <f>family!D1248</f>
        <v>0.94251061228926813</v>
      </c>
      <c r="H1248" t="str">
        <f>family!F1248</f>
        <v>Artiodactyla,Cervidae</v>
      </c>
      <c r="I1248" s="2">
        <f>genus!D1248</f>
        <v>0.93866192676144589</v>
      </c>
      <c r="J1248" t="str">
        <f>genus!F1248</f>
        <v>Artiodactyla,Cervidae,Muntiacus</v>
      </c>
      <c r="K1248" s="2">
        <f t="shared" si="19"/>
        <v>0.77617055156737802</v>
      </c>
      <c r="L1248" t="s">
        <v>56</v>
      </c>
      <c r="M1248">
        <v>1</v>
      </c>
      <c r="N1248" t="s">
        <v>357</v>
      </c>
    </row>
    <row r="1249" spans="1:14">
      <c r="A1249" t="s">
        <v>1641</v>
      </c>
      <c r="B1249" t="s">
        <v>68</v>
      </c>
      <c r="C1249">
        <v>-0.56411100000000003</v>
      </c>
      <c r="D1249">
        <v>4</v>
      </c>
      <c r="E1249" s="2">
        <f>order!D1249</f>
        <v>0.99987702356222208</v>
      </c>
      <c r="F1249" t="str">
        <f>order!F1249</f>
        <v>Artiodactyla</v>
      </c>
      <c r="G1249" s="2">
        <f>family!D1249</f>
        <v>0.99159329563766907</v>
      </c>
      <c r="H1249" t="str">
        <f>family!F1249</f>
        <v>Artiodactyla,Bovidae</v>
      </c>
      <c r="I1249" s="2">
        <f>genus!D1249</f>
        <v>0.98068458016702043</v>
      </c>
      <c r="J1249" t="str">
        <f>genus!F1249</f>
        <v>Artiodactyla,Bovidae,Bos</v>
      </c>
      <c r="K1249" s="2">
        <f t="shared" si="19"/>
        <v>0.56886564358805702</v>
      </c>
      <c r="L1249" t="s">
        <v>69</v>
      </c>
      <c r="M1249">
        <v>1</v>
      </c>
      <c r="N1249" t="s">
        <v>1642</v>
      </c>
    </row>
    <row r="1250" spans="1:14">
      <c r="A1250" t="s">
        <v>1643</v>
      </c>
      <c r="B1250" t="s">
        <v>113</v>
      </c>
      <c r="C1250">
        <v>-8.3197300000000002E-2</v>
      </c>
      <c r="D1250">
        <v>4</v>
      </c>
      <c r="E1250" s="2">
        <f>order!D1250</f>
        <v>0.99917864249888977</v>
      </c>
      <c r="F1250" t="str">
        <f>order!F1250</f>
        <v>Rodentia</v>
      </c>
      <c r="G1250" s="2">
        <f>family!D1250</f>
        <v>0.92484548376647024</v>
      </c>
      <c r="H1250" t="str">
        <f>family!F1250</f>
        <v>Rodentia,Hystricidae</v>
      </c>
      <c r="I1250" s="2">
        <f>genus!D1250</f>
        <v>0.92016994791889373</v>
      </c>
      <c r="J1250" t="str">
        <f>genus!F1250</f>
        <v>Rodentia,Hystricidae,Hystrix</v>
      </c>
      <c r="K1250" s="2">
        <f t="shared" si="19"/>
        <v>0.92016957985098813</v>
      </c>
      <c r="L1250" t="s">
        <v>114</v>
      </c>
      <c r="M1250">
        <v>0.87</v>
      </c>
      <c r="N1250" t="s">
        <v>115</v>
      </c>
    </row>
    <row r="1251" spans="1:14">
      <c r="A1251" t="s">
        <v>1644</v>
      </c>
      <c r="E1251" s="2">
        <f>order!D1251</f>
        <v>0.75879927225141464</v>
      </c>
      <c r="F1251" t="str">
        <f>order!F1251</f>
        <v>root,unk</v>
      </c>
      <c r="G1251" s="2">
        <f>family!D1251</f>
        <v>0.14796640858494944</v>
      </c>
      <c r="H1251" t="str">
        <f>family!F1251</f>
        <v>Primates,unk</v>
      </c>
      <c r="I1251" s="2">
        <f>genus!D1251</f>
        <v>5.4840845874478697E-2</v>
      </c>
      <c r="J1251" t="str">
        <f>genus!F1251</f>
        <v>Primates,Cercopithecidae,unk</v>
      </c>
      <c r="K1251" s="2" t="str">
        <f t="shared" si="19"/>
        <v/>
      </c>
      <c r="M1251">
        <v>0.67400000000000004</v>
      </c>
      <c r="N1251" t="s">
        <v>716</v>
      </c>
    </row>
    <row r="1252" spans="1:14">
      <c r="A1252" t="s">
        <v>1645</v>
      </c>
      <c r="B1252" t="s">
        <v>96</v>
      </c>
      <c r="C1252">
        <v>-1.6858200000000001</v>
      </c>
      <c r="D1252">
        <v>4</v>
      </c>
      <c r="E1252" s="2">
        <f>order!D1252</f>
        <v>0.95353495017390288</v>
      </c>
      <c r="F1252" t="str">
        <f>order!F1252</f>
        <v>Carnivora</v>
      </c>
      <c r="G1252" s="2">
        <f>family!D1252</f>
        <v>0.68297843079853582</v>
      </c>
      <c r="H1252" t="str">
        <f>family!F1252</f>
        <v>Carnivora,Mustelidae</v>
      </c>
      <c r="I1252" s="2">
        <f>genus!D1252</f>
        <v>0.48918281723450602</v>
      </c>
      <c r="J1252" t="str">
        <f>genus!F1252</f>
        <v>Carnivora,Mustelidae,unk</v>
      </c>
      <c r="K1252" s="2">
        <f t="shared" si="19"/>
        <v>0.18529242985114713</v>
      </c>
      <c r="L1252" t="s">
        <v>97</v>
      </c>
      <c r="M1252">
        <v>0.76900000000000002</v>
      </c>
      <c r="N1252" t="s">
        <v>98</v>
      </c>
    </row>
    <row r="1253" spans="1:14">
      <c r="A1253" t="s">
        <v>1646</v>
      </c>
      <c r="B1253" t="s">
        <v>19</v>
      </c>
      <c r="C1253">
        <v>-1.23272</v>
      </c>
      <c r="D1253">
        <v>4</v>
      </c>
      <c r="E1253" s="2">
        <f>order!D1253</f>
        <v>0.96048914331232937</v>
      </c>
      <c r="F1253" t="str">
        <f>order!F1253</f>
        <v>Primates</v>
      </c>
      <c r="G1253" s="2">
        <f>family!D1253</f>
        <v>0.59967466249523516</v>
      </c>
      <c r="H1253" t="str">
        <f>family!F1253</f>
        <v>Primates,Hominidae</v>
      </c>
      <c r="I1253" s="2">
        <f>genus!D1253</f>
        <v>0.29149862213860489</v>
      </c>
      <c r="J1253" t="str">
        <f>genus!F1253</f>
        <v>Primates,Hominidae,Homo</v>
      </c>
      <c r="K1253" s="2">
        <f t="shared" si="19"/>
        <v>0.29149862213860489</v>
      </c>
      <c r="L1253" t="s">
        <v>20</v>
      </c>
      <c r="M1253">
        <v>0.76300000000000001</v>
      </c>
      <c r="N1253" t="s">
        <v>21</v>
      </c>
    </row>
    <row r="1254" spans="1:14">
      <c r="A1254" t="s">
        <v>1647</v>
      </c>
      <c r="E1254" s="2">
        <f>order!D1254</f>
        <v>0.62585910819156876</v>
      </c>
      <c r="F1254" t="str">
        <f>order!F1254</f>
        <v>Rodentia</v>
      </c>
      <c r="G1254" s="2">
        <f>family!D1254</f>
        <v>0.56704534778256233</v>
      </c>
      <c r="H1254" t="str">
        <f>family!F1254</f>
        <v>Rodentia,unk</v>
      </c>
      <c r="I1254" s="2" t="str">
        <f>genus!D1254</f>
        <v/>
      </c>
      <c r="J1254">
        <f>genus!F1254</f>
        <v>0</v>
      </c>
      <c r="K1254" s="2" t="str">
        <f t="shared" si="19"/>
        <v/>
      </c>
      <c r="M1254">
        <v>0.69199999999999995</v>
      </c>
      <c r="N1254" t="s">
        <v>115</v>
      </c>
    </row>
    <row r="1255" spans="1:14">
      <c r="A1255" t="s">
        <v>1648</v>
      </c>
      <c r="B1255" t="s">
        <v>113</v>
      </c>
      <c r="C1255">
        <v>-2.4512700000000001</v>
      </c>
      <c r="D1255">
        <v>4</v>
      </c>
      <c r="E1255" s="2">
        <f>order!D1255</f>
        <v>0.83475166963387171</v>
      </c>
      <c r="F1255" t="str">
        <f>order!F1255</f>
        <v>Rodentia</v>
      </c>
      <c r="G1255" s="2">
        <f>family!D1255</f>
        <v>0.64068459156630375</v>
      </c>
      <c r="H1255" t="str">
        <f>family!F1255</f>
        <v>Rodentia,unk</v>
      </c>
      <c r="I1255" s="2">
        <f>genus!D1255</f>
        <v>9.6480921002790626E-2</v>
      </c>
      <c r="J1255" t="str">
        <f>genus!F1255</f>
        <v>Rodentia,Hystricidae,unk</v>
      </c>
      <c r="K1255" s="2">
        <f t="shared" si="19"/>
        <v>8.6184063206528105E-2</v>
      </c>
      <c r="L1255" t="s">
        <v>114</v>
      </c>
      <c r="M1255">
        <v>0.73099999999999998</v>
      </c>
      <c r="N1255" t="s">
        <v>115</v>
      </c>
    </row>
    <row r="1256" spans="1:14">
      <c r="A1256" t="s">
        <v>1649</v>
      </c>
      <c r="B1256" t="s">
        <v>87</v>
      </c>
      <c r="C1256">
        <v>-2.2066300000000001</v>
      </c>
      <c r="D1256">
        <v>4</v>
      </c>
      <c r="E1256" s="2">
        <f>order!D1256</f>
        <v>0.95043833076016004</v>
      </c>
      <c r="F1256" t="str">
        <f>order!F1256</f>
        <v>Primates</v>
      </c>
      <c r="G1256" s="2">
        <f>family!D1256</f>
        <v>0.84624276861786774</v>
      </c>
      <c r="H1256" t="str">
        <f>family!F1256</f>
        <v>Primates,Cercopithecidae</v>
      </c>
      <c r="I1256" s="2">
        <f>genus!D1256</f>
        <v>0.67257745460792251</v>
      </c>
      <c r="J1256" t="str">
        <f>genus!F1256</f>
        <v>Primates,Cercopithecidae,unk</v>
      </c>
      <c r="K1256" s="2">
        <f t="shared" si="19"/>
        <v>0.1100709633310038</v>
      </c>
      <c r="L1256" t="s">
        <v>88</v>
      </c>
      <c r="M1256">
        <v>0.72</v>
      </c>
      <c r="N1256" t="s">
        <v>243</v>
      </c>
    </row>
    <row r="1257" spans="1:14">
      <c r="A1257" t="s">
        <v>1650</v>
      </c>
      <c r="B1257" t="s">
        <v>113</v>
      </c>
      <c r="C1257">
        <v>-1.18452</v>
      </c>
      <c r="D1257">
        <v>4</v>
      </c>
      <c r="E1257" s="2">
        <f>order!D1257</f>
        <v>0.93109571330708141</v>
      </c>
      <c r="F1257" t="str">
        <f>order!F1257</f>
        <v>Rodentia</v>
      </c>
      <c r="G1257" s="2">
        <f>family!D1257</f>
        <v>0.48133152746910568</v>
      </c>
      <c r="H1257" t="str">
        <f>family!F1257</f>
        <v>Rodentia,unk</v>
      </c>
      <c r="I1257" s="2">
        <f>genus!D1257</f>
        <v>0.3058929728924672</v>
      </c>
      <c r="J1257" t="str">
        <f>genus!F1257</f>
        <v>Rodentia,Hystricidae,Hystrix</v>
      </c>
      <c r="K1257" s="2">
        <f t="shared" si="19"/>
        <v>0.3058929728924672</v>
      </c>
      <c r="L1257" t="s">
        <v>114</v>
      </c>
      <c r="M1257">
        <v>0.77200000000000002</v>
      </c>
      <c r="N1257" t="s">
        <v>115</v>
      </c>
    </row>
    <row r="1258" spans="1:14">
      <c r="A1258" t="s">
        <v>1651</v>
      </c>
      <c r="B1258" t="s">
        <v>113</v>
      </c>
      <c r="C1258">
        <v>-1.64483</v>
      </c>
      <c r="D1258">
        <v>4</v>
      </c>
      <c r="E1258" s="2">
        <f>order!D1258</f>
        <v>0.90158225331158515</v>
      </c>
      <c r="F1258" t="str">
        <f>order!F1258</f>
        <v>Rodentia</v>
      </c>
      <c r="G1258" s="2">
        <f>family!D1258</f>
        <v>0.5809003798992266</v>
      </c>
      <c r="H1258" t="str">
        <f>family!F1258</f>
        <v>Rodentia,unk</v>
      </c>
      <c r="I1258" s="2">
        <f>genus!D1258</f>
        <v>0.19304537771862623</v>
      </c>
      <c r="J1258" t="str">
        <f>genus!F1258</f>
        <v>Rodentia,Hystricidae,Hystrix</v>
      </c>
      <c r="K1258" s="2">
        <f t="shared" si="19"/>
        <v>0.19304537771862623</v>
      </c>
      <c r="L1258" t="s">
        <v>114</v>
      </c>
      <c r="M1258">
        <v>0.753</v>
      </c>
      <c r="N1258" t="s">
        <v>115</v>
      </c>
    </row>
    <row r="1259" spans="1:14">
      <c r="A1259" t="s">
        <v>1652</v>
      </c>
      <c r="B1259" t="s">
        <v>1653</v>
      </c>
      <c r="C1259">
        <v>-2.1905199999999998</v>
      </c>
      <c r="D1259">
        <v>4</v>
      </c>
      <c r="E1259" s="2">
        <f>order!D1259</f>
        <v>0.62568889766382185</v>
      </c>
      <c r="F1259" t="str">
        <f>order!F1259</f>
        <v>Accipitriformes</v>
      </c>
      <c r="G1259" s="2">
        <f>family!D1259</f>
        <v>0.62081260864627097</v>
      </c>
      <c r="H1259" t="str">
        <f>family!F1259</f>
        <v>Accipitriformes,Accipitridae</v>
      </c>
      <c r="I1259" s="2">
        <f>genus!D1259</f>
        <v>0.40223652207915733</v>
      </c>
      <c r="J1259" t="str">
        <f>genus!F1259</f>
        <v>Accipitriformes,Accipitridae,unk</v>
      </c>
      <c r="K1259" s="2">
        <f t="shared" si="19"/>
        <v>0.11185856703656991</v>
      </c>
      <c r="L1259" t="s">
        <v>1654</v>
      </c>
      <c r="M1259">
        <v>0.85099999999999998</v>
      </c>
      <c r="N1259" t="s">
        <v>1655</v>
      </c>
    </row>
    <row r="1260" spans="1:14">
      <c r="A1260" t="s">
        <v>1656</v>
      </c>
      <c r="E1260" s="2">
        <f>order!D1260</f>
        <v>0.70356008317347019</v>
      </c>
      <c r="F1260" t="str">
        <f>order!F1260</f>
        <v>root,unk</v>
      </c>
      <c r="G1260" s="2">
        <f>family!D1260</f>
        <v>0.16548081704113657</v>
      </c>
      <c r="H1260" t="str">
        <f>family!F1260</f>
        <v>Scandentia,unk</v>
      </c>
      <c r="I1260" s="2">
        <f>genus!D1260</f>
        <v>8.3922627987059822E-2</v>
      </c>
      <c r="J1260" t="str">
        <f>genus!F1260</f>
        <v>Scandentia,Tupaiidae,unk</v>
      </c>
      <c r="K1260" s="2" t="str">
        <f t="shared" si="19"/>
        <v/>
      </c>
      <c r="M1260">
        <v>0.71</v>
      </c>
      <c r="N1260" t="s">
        <v>17</v>
      </c>
    </row>
    <row r="1261" spans="1:14">
      <c r="A1261" t="s">
        <v>1657</v>
      </c>
      <c r="B1261" t="s">
        <v>506</v>
      </c>
      <c r="C1261">
        <v>-2.6065299999999998</v>
      </c>
      <c r="D1261">
        <v>4</v>
      </c>
      <c r="E1261" s="2">
        <f>order!D1261</f>
        <v>0.78879406484952852</v>
      </c>
      <c r="F1261" t="str">
        <f>order!F1261</f>
        <v>Primates</v>
      </c>
      <c r="G1261" s="2">
        <f>family!D1261</f>
        <v>0.5635940816435846</v>
      </c>
      <c r="H1261" t="str">
        <f>family!F1261</f>
        <v>Primates,Cercopithecidae</v>
      </c>
      <c r="I1261" s="2">
        <f>genus!D1261</f>
        <v>0.44959864239108371</v>
      </c>
      <c r="J1261" t="str">
        <f>genus!F1261</f>
        <v>Primates,Cercopithecidae,unk</v>
      </c>
      <c r="K1261" s="2">
        <f t="shared" si="19"/>
        <v>7.3790151853472541E-2</v>
      </c>
      <c r="L1261" t="s">
        <v>507</v>
      </c>
      <c r="M1261">
        <v>0.74199999999999999</v>
      </c>
      <c r="N1261" t="s">
        <v>159</v>
      </c>
    </row>
    <row r="1262" spans="1:14">
      <c r="A1262" t="s">
        <v>1658</v>
      </c>
      <c r="B1262" t="s">
        <v>125</v>
      </c>
      <c r="C1262">
        <v>-0.551346</v>
      </c>
      <c r="D1262">
        <v>4</v>
      </c>
      <c r="E1262" s="2">
        <f>order!D1262</f>
        <v>0.99987949026188194</v>
      </c>
      <c r="F1262" t="str">
        <f>order!F1262</f>
        <v>Carnivora</v>
      </c>
      <c r="G1262" s="2">
        <f>family!D1262</f>
        <v>0.82924552301984855</v>
      </c>
      <c r="H1262" t="str">
        <f>family!F1262</f>
        <v>Carnivora,Herpestidae</v>
      </c>
      <c r="I1262" s="2">
        <f>genus!D1262</f>
        <v>0.82785273226425671</v>
      </c>
      <c r="J1262" t="str">
        <f>genus!F1262</f>
        <v>Carnivora,Herpestidae,Herpestes</v>
      </c>
      <c r="K1262" s="2">
        <f t="shared" si="19"/>
        <v>0.57617375833590601</v>
      </c>
      <c r="L1262" t="s">
        <v>126</v>
      </c>
      <c r="M1262">
        <v>0.95699999999999996</v>
      </c>
      <c r="N1262" t="s">
        <v>230</v>
      </c>
    </row>
    <row r="1263" spans="1:14">
      <c r="A1263" t="s">
        <v>1659</v>
      </c>
      <c r="E1263" s="2">
        <f>order!D1263</f>
        <v>0.9993089548817361</v>
      </c>
      <c r="F1263" t="str">
        <f>order!F1263</f>
        <v>root,unk</v>
      </c>
      <c r="G1263" s="2" t="str">
        <f>family!D1263</f>
        <v/>
      </c>
      <c r="H1263">
        <f>family!F1263</f>
        <v>0</v>
      </c>
      <c r="I1263" s="2" t="str">
        <f>genus!D1263</f>
        <v/>
      </c>
      <c r="J1263">
        <f>genus!F1263</f>
        <v>0</v>
      </c>
      <c r="K1263" s="2" t="str">
        <f t="shared" si="19"/>
        <v/>
      </c>
      <c r="M1263">
        <v>0.5</v>
      </c>
      <c r="N1263" t="s">
        <v>1660</v>
      </c>
    </row>
    <row r="1264" spans="1:14">
      <c r="A1264" t="s">
        <v>1661</v>
      </c>
      <c r="B1264" t="s">
        <v>109</v>
      </c>
      <c r="C1264">
        <v>-0.25138899999999997</v>
      </c>
      <c r="D1264">
        <v>4</v>
      </c>
      <c r="E1264" s="2">
        <f>order!D1264</f>
        <v>0.99995960041608511</v>
      </c>
      <c r="F1264" t="str">
        <f>order!F1264</f>
        <v>Rodentia</v>
      </c>
      <c r="G1264" s="2">
        <f>family!D1264</f>
        <v>0.99735567240991041</v>
      </c>
      <c r="H1264" t="str">
        <f>family!F1264</f>
        <v>Rodentia,Sciuridae</v>
      </c>
      <c r="I1264" s="2">
        <f>genus!D1264</f>
        <v>0.77773533426548969</v>
      </c>
      <c r="J1264" t="str">
        <f>genus!F1264</f>
        <v>Rodentia,Sciuridae,Dremomys</v>
      </c>
      <c r="K1264" s="2">
        <f t="shared" si="19"/>
        <v>0.77771977971435036</v>
      </c>
      <c r="L1264" t="s">
        <v>110</v>
      </c>
      <c r="M1264">
        <v>0.93400000000000005</v>
      </c>
      <c r="N1264" t="s">
        <v>111</v>
      </c>
    </row>
    <row r="1265" spans="1:14">
      <c r="A1265" t="s">
        <v>1662</v>
      </c>
      <c r="B1265" t="s">
        <v>506</v>
      </c>
      <c r="C1265">
        <v>-1.26806</v>
      </c>
      <c r="D1265">
        <v>4</v>
      </c>
      <c r="E1265" s="2">
        <f>order!D1265</f>
        <v>0.95382753957753574</v>
      </c>
      <c r="F1265" t="str">
        <f>order!F1265</f>
        <v>Primates</v>
      </c>
      <c r="G1265" s="2">
        <f>family!D1265</f>
        <v>0.84753596843232293</v>
      </c>
      <c r="H1265" t="str">
        <f>family!F1265</f>
        <v>Primates,Cercopithecidae</v>
      </c>
      <c r="I1265" s="2">
        <f>genus!D1265</f>
        <v>0.47950737700056606</v>
      </c>
      <c r="J1265" t="str">
        <f>genus!F1265</f>
        <v>Primates,Cercopithecidae,unk</v>
      </c>
      <c r="K1265" s="2">
        <f t="shared" si="19"/>
        <v>0.28137696393548478</v>
      </c>
      <c r="L1265" t="s">
        <v>507</v>
      </c>
      <c r="M1265">
        <v>0.78500000000000003</v>
      </c>
      <c r="N1265" t="s">
        <v>159</v>
      </c>
    </row>
    <row r="1266" spans="1:14">
      <c r="A1266" t="s">
        <v>1663</v>
      </c>
      <c r="B1266" t="s">
        <v>23</v>
      </c>
      <c r="C1266">
        <v>-1.1627400000000001</v>
      </c>
      <c r="D1266">
        <v>4</v>
      </c>
      <c r="E1266" s="2">
        <f>order!D1266</f>
        <v>0.99996261039900858</v>
      </c>
      <c r="F1266" t="str">
        <f>order!F1266</f>
        <v>Rodentia</v>
      </c>
      <c r="G1266" s="2">
        <f>family!D1266</f>
        <v>0.53069861442280508</v>
      </c>
      <c r="H1266" t="str">
        <f>family!F1266</f>
        <v>Rodentia,unk</v>
      </c>
      <c r="I1266" s="2">
        <f>genus!D1266</f>
        <v>0.39949061736361696</v>
      </c>
      <c r="J1266" t="str">
        <f>genus!F1266</f>
        <v>Rodentia,Spalacidae,Rhizomys</v>
      </c>
      <c r="K1266" s="2">
        <f t="shared" si="19"/>
        <v>0.31262840443737039</v>
      </c>
      <c r="L1266" t="s">
        <v>24</v>
      </c>
      <c r="M1266">
        <v>0.95699999999999996</v>
      </c>
      <c r="N1266" t="s">
        <v>25</v>
      </c>
    </row>
    <row r="1267" spans="1:14">
      <c r="A1267" t="s">
        <v>1664</v>
      </c>
      <c r="B1267">
        <v>23338</v>
      </c>
      <c r="C1267">
        <v>-2.28966E-2</v>
      </c>
      <c r="D1267">
        <v>4</v>
      </c>
      <c r="E1267" s="2">
        <f>order!D1267</f>
        <v>0.98586199369717287</v>
      </c>
      <c r="F1267" t="str">
        <f>order!F1267</f>
        <v>Lagomorpha</v>
      </c>
      <c r="G1267" s="2">
        <f>family!D1267</f>
        <v>0.98568317455090315</v>
      </c>
      <c r="H1267" t="str">
        <f>family!F1267</f>
        <v>Lagomorpha,Leporidae</v>
      </c>
      <c r="I1267" s="2">
        <f>genus!D1267</f>
        <v>0.98038296798049351</v>
      </c>
      <c r="J1267" t="str">
        <f>genus!F1267</f>
        <v>Lagomorpha,Leporidae,Nesolagus</v>
      </c>
      <c r="K1267" s="2">
        <f t="shared" si="19"/>
        <v>0.9773635379385095</v>
      </c>
      <c r="L1267" t="s">
        <v>449</v>
      </c>
      <c r="M1267">
        <v>1</v>
      </c>
      <c r="N1267" t="s">
        <v>17</v>
      </c>
    </row>
    <row r="1268" spans="1:14">
      <c r="A1268" t="s">
        <v>1665</v>
      </c>
      <c r="B1268" t="s">
        <v>55</v>
      </c>
      <c r="C1268">
        <v>-0.25356499999999998</v>
      </c>
      <c r="D1268">
        <v>4</v>
      </c>
      <c r="E1268" s="2">
        <f>order!D1268</f>
        <v>0.99995620525901763</v>
      </c>
      <c r="F1268" t="str">
        <f>order!F1268</f>
        <v>Artiodactyla</v>
      </c>
      <c r="G1268" s="2">
        <f>family!D1268</f>
        <v>0.94251061228926813</v>
      </c>
      <c r="H1268" t="str">
        <f>family!F1268</f>
        <v>Artiodactyla,Cervidae</v>
      </c>
      <c r="I1268" s="2">
        <f>genus!D1268</f>
        <v>0.93849129353419092</v>
      </c>
      <c r="J1268" t="str">
        <f>genus!F1268</f>
        <v>Artiodactyla,Cervidae,Muntiacus</v>
      </c>
      <c r="K1268" s="2">
        <f t="shared" si="19"/>
        <v>0.77602930138114956</v>
      </c>
      <c r="L1268" t="s">
        <v>56</v>
      </c>
      <c r="M1268">
        <v>1</v>
      </c>
      <c r="N1268" t="s">
        <v>357</v>
      </c>
    </row>
    <row r="1269" spans="1:14">
      <c r="A1269" t="s">
        <v>1666</v>
      </c>
      <c r="B1269" t="s">
        <v>64</v>
      </c>
      <c r="C1269">
        <v>-0.78735500000000003</v>
      </c>
      <c r="D1269">
        <v>4</v>
      </c>
      <c r="E1269" s="2">
        <f>order!D1269</f>
        <v>0.74484212187980803</v>
      </c>
      <c r="F1269" t="str">
        <f>order!F1269</f>
        <v>Scandentia</v>
      </c>
      <c r="G1269" s="2">
        <f>family!D1269</f>
        <v>0.62306838435415945</v>
      </c>
      <c r="H1269" t="str">
        <f>family!F1269</f>
        <v>Scandentia,Tupaiidae</v>
      </c>
      <c r="I1269" s="2">
        <f>genus!D1269</f>
        <v>0.45504725876829599</v>
      </c>
      <c r="J1269" t="str">
        <f>genus!F1269</f>
        <v>Scandentia,Tupaiidae,Tupaia</v>
      </c>
      <c r="K1269" s="2">
        <f t="shared" si="19"/>
        <v>0.45504680372126477</v>
      </c>
      <c r="L1269" t="s">
        <v>65</v>
      </c>
      <c r="M1269">
        <v>0.76900000000000002</v>
      </c>
      <c r="N1269" t="s">
        <v>66</v>
      </c>
    </row>
    <row r="1270" spans="1:14">
      <c r="A1270" t="s">
        <v>1667</v>
      </c>
      <c r="B1270" t="s">
        <v>113</v>
      </c>
      <c r="C1270">
        <v>-1.6516900000000001</v>
      </c>
      <c r="D1270">
        <v>4</v>
      </c>
      <c r="E1270" s="2">
        <f>order!D1270</f>
        <v>0.93855605166757472</v>
      </c>
      <c r="F1270" t="str">
        <f>order!F1270</f>
        <v>Rodentia</v>
      </c>
      <c r="G1270" s="2">
        <f>family!D1270</f>
        <v>0.60308085702036052</v>
      </c>
      <c r="H1270" t="str">
        <f>family!F1270</f>
        <v>Rodentia,unk</v>
      </c>
      <c r="I1270" s="2">
        <f>genus!D1270</f>
        <v>0.19172561837762425</v>
      </c>
      <c r="J1270" t="str">
        <f>genus!F1270</f>
        <v>Rodentia,Hystricidae,Hystrix</v>
      </c>
      <c r="K1270" s="2">
        <f t="shared" si="19"/>
        <v>0.19172561837762425</v>
      </c>
      <c r="L1270" t="s">
        <v>114</v>
      </c>
      <c r="M1270">
        <v>0.755</v>
      </c>
      <c r="N1270" t="s">
        <v>115</v>
      </c>
    </row>
    <row r="1271" spans="1:14">
      <c r="A1271" t="s">
        <v>1668</v>
      </c>
      <c r="B1271" t="s">
        <v>15</v>
      </c>
      <c r="C1271">
        <v>-0.31989699999999999</v>
      </c>
      <c r="D1271">
        <v>4</v>
      </c>
      <c r="E1271" s="2">
        <f>order!D1271</f>
        <v>0.93580720620245561</v>
      </c>
      <c r="F1271" t="str">
        <f>order!F1271</f>
        <v>Lagomorpha</v>
      </c>
      <c r="G1271" s="2">
        <f>family!D1271</f>
        <v>0.93526609181975329</v>
      </c>
      <c r="H1271" t="str">
        <f>family!F1271</f>
        <v>Lagomorpha,Leporidae</v>
      </c>
      <c r="I1271" s="2">
        <f>genus!D1271</f>
        <v>0.91822382499784783</v>
      </c>
      <c r="J1271" t="str">
        <f>genus!F1271</f>
        <v>Lagomorpha,Leporidae,Nesolagus</v>
      </c>
      <c r="K1271" s="2">
        <f t="shared" si="19"/>
        <v>0.72622383427649939</v>
      </c>
      <c r="L1271" t="s">
        <v>16</v>
      </c>
      <c r="M1271">
        <v>0.95699999999999996</v>
      </c>
      <c r="N1271" t="s">
        <v>17</v>
      </c>
    </row>
    <row r="1272" spans="1:14">
      <c r="A1272" t="s">
        <v>1669</v>
      </c>
      <c r="B1272" t="s">
        <v>100</v>
      </c>
      <c r="C1272">
        <v>-0.21726000000000001</v>
      </c>
      <c r="D1272">
        <v>4</v>
      </c>
      <c r="E1272" s="2">
        <f>order!D1272</f>
        <v>0.99916355401613532</v>
      </c>
      <c r="F1272" t="str">
        <f>order!F1272</f>
        <v>Carnivora</v>
      </c>
      <c r="G1272" s="2">
        <f>family!D1272</f>
        <v>0.97182046341809147</v>
      </c>
      <c r="H1272" t="str">
        <f>family!F1272</f>
        <v>Carnivora,Viverridae</v>
      </c>
      <c r="I1272" s="2">
        <f>genus!D1272</f>
        <v>0.80477543758641457</v>
      </c>
      <c r="J1272" t="str">
        <f>genus!F1272</f>
        <v>Carnivora,Viverridae,Paguma</v>
      </c>
      <c r="K1272" s="2">
        <f t="shared" si="19"/>
        <v>0.80472071471725737</v>
      </c>
      <c r="L1272" t="s">
        <v>101</v>
      </c>
      <c r="M1272">
        <v>0.9</v>
      </c>
      <c r="N1272" t="s">
        <v>102</v>
      </c>
    </row>
    <row r="1273" spans="1:14">
      <c r="A1273" t="s">
        <v>1670</v>
      </c>
      <c r="E1273" s="2">
        <f>order!D1273</f>
        <v>0.50382968228341363</v>
      </c>
      <c r="F1273" t="str">
        <f>order!F1273</f>
        <v>Artiodactyla</v>
      </c>
      <c r="G1273" s="2">
        <f>family!D1273</f>
        <v>0.38998773073779092</v>
      </c>
      <c r="H1273" t="str">
        <f>family!F1273</f>
        <v>Artiodactyla,unk</v>
      </c>
      <c r="I1273" s="2">
        <f>genus!D1273</f>
        <v>7.480803350269484E-2</v>
      </c>
      <c r="J1273" t="str">
        <f>genus!F1273</f>
        <v>Artiodactyla,Suidae,unk</v>
      </c>
      <c r="K1273" s="2" t="str">
        <f t="shared" si="19"/>
        <v/>
      </c>
      <c r="M1273">
        <v>0.70799999999999996</v>
      </c>
      <c r="N1273" t="s">
        <v>598</v>
      </c>
    </row>
    <row r="1274" spans="1:14">
      <c r="A1274" t="s">
        <v>1671</v>
      </c>
      <c r="B1274" t="s">
        <v>87</v>
      </c>
      <c r="C1274">
        <v>-2.00203</v>
      </c>
      <c r="D1274">
        <v>4</v>
      </c>
      <c r="E1274" s="2">
        <f>order!D1274</f>
        <v>0.81291559013234538</v>
      </c>
      <c r="F1274" t="str">
        <f>order!F1274</f>
        <v>Primates</v>
      </c>
      <c r="G1274" s="2">
        <f>family!D1274</f>
        <v>0.56565326189215992</v>
      </c>
      <c r="H1274" t="str">
        <f>family!F1274</f>
        <v>Primates,Cercopithecidae</v>
      </c>
      <c r="I1274" s="2">
        <f>genus!D1274</f>
        <v>0.43004088216995662</v>
      </c>
      <c r="J1274" t="str">
        <f>genus!F1274</f>
        <v>Primates,Cercopithecidae,unk</v>
      </c>
      <c r="K1274" s="2">
        <f t="shared" si="19"/>
        <v>0.13506083127463286</v>
      </c>
      <c r="L1274" t="s">
        <v>88</v>
      </c>
      <c r="M1274">
        <v>0.74199999999999999</v>
      </c>
      <c r="N1274" t="s">
        <v>716</v>
      </c>
    </row>
    <row r="1275" spans="1:14">
      <c r="A1275" t="s">
        <v>1672</v>
      </c>
      <c r="B1275" t="s">
        <v>11</v>
      </c>
      <c r="C1275">
        <v>-0.268621</v>
      </c>
      <c r="D1275">
        <v>4</v>
      </c>
      <c r="E1275" s="2">
        <f>order!D1275</f>
        <v>0.99998220295836926</v>
      </c>
      <c r="F1275" t="str">
        <f>order!F1275</f>
        <v>Rodentia</v>
      </c>
      <c r="G1275" s="2">
        <f>family!D1275</f>
        <v>0.99707172578314818</v>
      </c>
      <c r="H1275" t="str">
        <f>family!F1275</f>
        <v>Rodentia,Muridae</v>
      </c>
      <c r="I1275" s="2">
        <f>genus!D1275</f>
        <v>0.87390815033408153</v>
      </c>
      <c r="J1275" t="str">
        <f>genus!F1275</f>
        <v>Rodentia,Muridae,Rattus</v>
      </c>
      <c r="K1275" s="2">
        <f t="shared" si="19"/>
        <v>0.76443292083017422</v>
      </c>
      <c r="L1275" t="s">
        <v>12</v>
      </c>
      <c r="M1275">
        <v>0.95599999999999996</v>
      </c>
      <c r="N1275" t="s">
        <v>29</v>
      </c>
    </row>
    <row r="1276" spans="1:14">
      <c r="A1276" t="s">
        <v>1673</v>
      </c>
      <c r="B1276" t="s">
        <v>100</v>
      </c>
      <c r="C1276">
        <v>-0.32406299999999999</v>
      </c>
      <c r="D1276">
        <v>4</v>
      </c>
      <c r="E1276" s="2">
        <f>order!D1276</f>
        <v>0.99877231422354573</v>
      </c>
      <c r="F1276" t="str">
        <f>order!F1276</f>
        <v>Carnivora</v>
      </c>
      <c r="G1276" s="2">
        <f>family!D1276</f>
        <v>0.89588519929755039</v>
      </c>
      <c r="H1276" t="str">
        <f>family!F1276</f>
        <v>Carnivora,Viverridae</v>
      </c>
      <c r="I1276" s="2">
        <f>genus!D1276</f>
        <v>0.72321769685121517</v>
      </c>
      <c r="J1276" t="str">
        <f>genus!F1276</f>
        <v>Carnivora,Viverridae,Paguma</v>
      </c>
      <c r="K1276" s="2">
        <f t="shared" si="19"/>
        <v>0.72320467904983243</v>
      </c>
      <c r="L1276" t="s">
        <v>101</v>
      </c>
      <c r="M1276">
        <v>0.89200000000000002</v>
      </c>
      <c r="N1276" t="s">
        <v>102</v>
      </c>
    </row>
    <row r="1277" spans="1:14">
      <c r="A1277" t="s">
        <v>1674</v>
      </c>
      <c r="E1277" s="2">
        <f>order!D1277</f>
        <v>0.94323888871034667</v>
      </c>
      <c r="F1277" t="str">
        <f>order!F1277</f>
        <v>root,unk</v>
      </c>
      <c r="G1277" s="2">
        <f>family!D1277</f>
        <v>5.5125107230088177E-2</v>
      </c>
      <c r="H1277" t="str">
        <f>family!F1277</f>
        <v>Carnivora,unk</v>
      </c>
      <c r="I1277" s="2" t="str">
        <f>genus!D1277</f>
        <v/>
      </c>
      <c r="J1277">
        <f>genus!F1277</f>
        <v>0</v>
      </c>
      <c r="K1277" s="2" t="str">
        <f t="shared" si="19"/>
        <v/>
      </c>
      <c r="M1277">
        <v>0.61799999999999999</v>
      </c>
      <c r="N1277" t="s">
        <v>94</v>
      </c>
    </row>
    <row r="1278" spans="1:14">
      <c r="A1278" t="s">
        <v>1675</v>
      </c>
      <c r="B1278" t="s">
        <v>49</v>
      </c>
      <c r="C1278">
        <v>-0.76956899999999995</v>
      </c>
      <c r="D1278">
        <v>4</v>
      </c>
      <c r="E1278" s="2">
        <f>order!D1278</f>
        <v>0.96376990559887155</v>
      </c>
      <c r="F1278" t="str">
        <f>order!F1278</f>
        <v>Carnivora</v>
      </c>
      <c r="G1278" s="2">
        <f>family!D1278</f>
        <v>0.78451859821215075</v>
      </c>
      <c r="H1278" t="str">
        <f>family!F1278</f>
        <v>Carnivora,Mustelidae</v>
      </c>
      <c r="I1278" s="2">
        <f>genus!D1278</f>
        <v>0.46321266995473453</v>
      </c>
      <c r="J1278" t="str">
        <f>genus!F1278</f>
        <v>Carnivora,Mustelidae,Lutra</v>
      </c>
      <c r="K1278" s="2">
        <f t="shared" si="19"/>
        <v>0.46321266995473453</v>
      </c>
      <c r="L1278" t="s">
        <v>50</v>
      </c>
      <c r="M1278">
        <v>0.80700000000000005</v>
      </c>
      <c r="N1278" t="s">
        <v>182</v>
      </c>
    </row>
    <row r="1279" spans="1:14">
      <c r="A1279" t="s">
        <v>1676</v>
      </c>
      <c r="B1279" t="s">
        <v>64</v>
      </c>
      <c r="C1279">
        <v>-2.97424E-3</v>
      </c>
      <c r="D1279">
        <v>4</v>
      </c>
      <c r="E1279" s="2">
        <f>order!D1279</f>
        <v>0.99986984047148653</v>
      </c>
      <c r="F1279" t="str">
        <f>order!F1279</f>
        <v>Scandentia</v>
      </c>
      <c r="G1279" s="2">
        <f>family!D1279</f>
        <v>0.99865056131231822</v>
      </c>
      <c r="H1279" t="str">
        <f>family!F1279</f>
        <v>Scandentia,Tupaiidae</v>
      </c>
      <c r="I1279" s="2">
        <f>genus!D1279</f>
        <v>0.99720568139638699</v>
      </c>
      <c r="J1279" t="str">
        <f>genus!F1279</f>
        <v>Scandentia,Tupaiidae,Tupaia</v>
      </c>
      <c r="K1279" s="2">
        <f t="shared" si="19"/>
        <v>0.9970301786699749</v>
      </c>
      <c r="L1279" t="s">
        <v>65</v>
      </c>
      <c r="M1279">
        <v>0.95599999999999996</v>
      </c>
      <c r="N1279" t="s">
        <v>66</v>
      </c>
    </row>
    <row r="1280" spans="1:14">
      <c r="A1280" t="s">
        <v>1677</v>
      </c>
      <c r="E1280" s="2">
        <f>order!D1280</f>
        <v>0.84227475973068899</v>
      </c>
      <c r="F1280" t="str">
        <f>order!F1280</f>
        <v>Carnivora</v>
      </c>
      <c r="G1280" s="2">
        <f>family!D1280</f>
        <v>0.38561570050399047</v>
      </c>
      <c r="H1280" t="str">
        <f>family!F1280</f>
        <v>Carnivora,unk</v>
      </c>
      <c r="I1280" s="2">
        <f>genus!D1280</f>
        <v>0.23063936012526265</v>
      </c>
      <c r="J1280" t="str">
        <f>genus!F1280</f>
        <v>Carnivora,Mustelidae,unk</v>
      </c>
      <c r="K1280" s="2" t="str">
        <f t="shared" si="19"/>
        <v/>
      </c>
      <c r="M1280">
        <v>0.73299999999999998</v>
      </c>
      <c r="N1280" t="s">
        <v>78</v>
      </c>
    </row>
    <row r="1281" spans="1:14">
      <c r="A1281" t="s">
        <v>1678</v>
      </c>
      <c r="B1281" t="s">
        <v>11</v>
      </c>
      <c r="C1281">
        <v>-0.51712599999999997</v>
      </c>
      <c r="D1281">
        <v>4</v>
      </c>
      <c r="E1281" s="2">
        <f>order!D1281</f>
        <v>0.9994696436886541</v>
      </c>
      <c r="F1281" t="str">
        <f>order!F1281</f>
        <v>Rodentia</v>
      </c>
      <c r="G1281" s="2">
        <f>family!D1281</f>
        <v>0.97184611981698865</v>
      </c>
      <c r="H1281" t="str">
        <f>family!F1281</f>
        <v>Rodentia,Muridae</v>
      </c>
      <c r="I1281" s="2">
        <f>genus!D1281</f>
        <v>0.59623225394391943</v>
      </c>
      <c r="J1281" t="str">
        <f>genus!F1281</f>
        <v>Rodentia,Muridae,Rattus</v>
      </c>
      <c r="K1281" s="2">
        <f t="shared" si="19"/>
        <v>0.59623165771196363</v>
      </c>
      <c r="L1281" t="s">
        <v>12</v>
      </c>
      <c r="M1281">
        <v>0.86699999999999999</v>
      </c>
      <c r="N1281" t="s">
        <v>13</v>
      </c>
    </row>
    <row r="1282" spans="1:14">
      <c r="A1282" t="s">
        <v>1679</v>
      </c>
      <c r="E1282" s="2">
        <f>order!D1282</f>
        <v>0.72262706929709675</v>
      </c>
      <c r="F1282" t="str">
        <f>order!F1282</f>
        <v>Carnivora</v>
      </c>
      <c r="G1282" s="2">
        <f>family!D1282</f>
        <v>0.35108742937314308</v>
      </c>
      <c r="H1282" t="str">
        <f>family!F1282</f>
        <v>Carnivora,unk</v>
      </c>
      <c r="I1282" s="2">
        <f>genus!D1282</f>
        <v>0.14423952402134507</v>
      </c>
      <c r="J1282" t="str">
        <f>genus!F1282</f>
        <v>Carnivora,Felidae,unk</v>
      </c>
      <c r="K1282" s="2" t="str">
        <f t="shared" ref="K1282:K1345" si="20">IF(ISBLANK(C1282), "", EXP(C1282))</f>
        <v/>
      </c>
      <c r="M1282">
        <v>0.72199999999999998</v>
      </c>
      <c r="N1282" t="s">
        <v>1616</v>
      </c>
    </row>
    <row r="1283" spans="1:14">
      <c r="A1283" t="s">
        <v>1680</v>
      </c>
      <c r="E1283" s="2">
        <f>order!D1283</f>
        <v>0.84394495981669504</v>
      </c>
      <c r="F1283" t="str">
        <f>order!F1283</f>
        <v>root,unk</v>
      </c>
      <c r="G1283" s="2">
        <f>family!D1283</f>
        <v>0.1114510274790326</v>
      </c>
      <c r="H1283" t="str">
        <f>family!F1283</f>
        <v>Carnivora,unk</v>
      </c>
      <c r="I1283" s="2" t="str">
        <f>genus!D1283</f>
        <v/>
      </c>
      <c r="J1283">
        <f>genus!F1283</f>
        <v>0</v>
      </c>
      <c r="K1283" s="2" t="str">
        <f t="shared" si="20"/>
        <v/>
      </c>
      <c r="M1283">
        <v>0.68500000000000005</v>
      </c>
      <c r="N1283" t="s">
        <v>1681</v>
      </c>
    </row>
    <row r="1284" spans="1:14">
      <c r="A1284" t="s">
        <v>1682</v>
      </c>
      <c r="B1284" t="s">
        <v>64</v>
      </c>
      <c r="C1284">
        <v>-5.3084600000000001E-3</v>
      </c>
      <c r="D1284">
        <v>4</v>
      </c>
      <c r="E1284" s="2">
        <f>order!D1284</f>
        <v>0.99968983711045734</v>
      </c>
      <c r="F1284" t="str">
        <f>order!F1284</f>
        <v>Scandentia</v>
      </c>
      <c r="G1284" s="2">
        <f>family!D1284</f>
        <v>0.99747711783003024</v>
      </c>
      <c r="H1284" t="str">
        <f>family!F1284</f>
        <v>Scandentia,Tupaiidae</v>
      </c>
      <c r="I1284" s="2">
        <f>genus!D1284</f>
        <v>0.99471129470732744</v>
      </c>
      <c r="J1284" t="str">
        <f>genus!F1284</f>
        <v>Scandentia,Tupaiidae,Tupaia</v>
      </c>
      <c r="K1284" s="2">
        <f t="shared" si="20"/>
        <v>0.99470560497499427</v>
      </c>
      <c r="L1284" t="s">
        <v>65</v>
      </c>
      <c r="M1284">
        <v>0.93400000000000005</v>
      </c>
      <c r="N1284" t="s">
        <v>66</v>
      </c>
    </row>
    <row r="1285" spans="1:14">
      <c r="A1285" t="s">
        <v>1683</v>
      </c>
      <c r="B1285" t="s">
        <v>87</v>
      </c>
      <c r="C1285">
        <v>-7.0760600000000007E-2</v>
      </c>
      <c r="D1285">
        <v>4</v>
      </c>
      <c r="E1285" s="2">
        <f>order!D1285</f>
        <v>0.9994131062895274</v>
      </c>
      <c r="F1285" t="str">
        <f>order!F1285</f>
        <v>Primates</v>
      </c>
      <c r="G1285" s="2">
        <f>family!D1285</f>
        <v>0.97449538091458843</v>
      </c>
      <c r="H1285" t="str">
        <f>family!F1285</f>
        <v>Primates,Cercopithecidae</v>
      </c>
      <c r="I1285" s="2">
        <f>genus!D1285</f>
        <v>0.93173373236727708</v>
      </c>
      <c r="J1285" t="str">
        <f>genus!F1285</f>
        <v>Primates,Cercopithecidae,Macaca</v>
      </c>
      <c r="K1285" s="2">
        <f t="shared" si="20"/>
        <v>0.9316849107988372</v>
      </c>
      <c r="L1285" t="s">
        <v>88</v>
      </c>
      <c r="M1285">
        <v>0.89200000000000002</v>
      </c>
      <c r="N1285" t="s">
        <v>388</v>
      </c>
    </row>
    <row r="1286" spans="1:14">
      <c r="A1286" t="s">
        <v>1684</v>
      </c>
      <c r="B1286" t="s">
        <v>542</v>
      </c>
      <c r="C1286">
        <v>-0.113118</v>
      </c>
      <c r="D1286">
        <v>4</v>
      </c>
      <c r="E1286" s="2">
        <f>order!D1286</f>
        <v>0.99997479821757029</v>
      </c>
      <c r="F1286" t="str">
        <f>order!F1286</f>
        <v>Carnivora</v>
      </c>
      <c r="G1286" s="2">
        <f>family!D1286</f>
        <v>0.96818431671661231</v>
      </c>
      <c r="H1286" t="str">
        <f>family!F1286</f>
        <v>Carnivora,Ursidae</v>
      </c>
      <c r="I1286" s="2">
        <f>genus!D1286</f>
        <v>0.89304527455599214</v>
      </c>
      <c r="J1286" t="str">
        <f>genus!F1286</f>
        <v>Carnivora,Ursidae,Helarctos</v>
      </c>
      <c r="K1286" s="2">
        <f t="shared" si="20"/>
        <v>0.89304527455599214</v>
      </c>
      <c r="L1286" t="s">
        <v>543</v>
      </c>
      <c r="M1286">
        <v>0.79600000000000004</v>
      </c>
      <c r="N1286" t="s">
        <v>544</v>
      </c>
    </row>
    <row r="1287" spans="1:14">
      <c r="A1287" t="s">
        <v>1685</v>
      </c>
      <c r="B1287" t="s">
        <v>55</v>
      </c>
      <c r="C1287">
        <v>-8.2222699999999996E-2</v>
      </c>
      <c r="D1287">
        <v>4</v>
      </c>
      <c r="E1287" s="2">
        <f>order!D1287</f>
        <v>0.99985081412931887</v>
      </c>
      <c r="F1287" t="str">
        <f>order!F1287</f>
        <v>Artiodactyla</v>
      </c>
      <c r="G1287" s="2">
        <f>family!D1287</f>
        <v>0.94761687377678994</v>
      </c>
      <c r="H1287" t="str">
        <f>family!F1287</f>
        <v>Artiodactyla,Cervidae</v>
      </c>
      <c r="I1287" s="2">
        <f>genus!D1287</f>
        <v>0.92107749871184141</v>
      </c>
      <c r="J1287" t="str">
        <f>genus!F1287</f>
        <v>Artiodactyla,Cervidae,Muntiacus</v>
      </c>
      <c r="K1287" s="2">
        <f t="shared" si="20"/>
        <v>0.92106681427482617</v>
      </c>
      <c r="L1287" t="s">
        <v>56</v>
      </c>
      <c r="M1287">
        <v>0.93400000000000005</v>
      </c>
      <c r="N1287" t="s">
        <v>57</v>
      </c>
    </row>
    <row r="1288" spans="1:14">
      <c r="A1288" t="s">
        <v>1686</v>
      </c>
      <c r="B1288" t="s">
        <v>542</v>
      </c>
      <c r="C1288">
        <v>-0.113118</v>
      </c>
      <c r="D1288">
        <v>4</v>
      </c>
      <c r="E1288" s="2">
        <f>order!D1288</f>
        <v>0.99997480851731069</v>
      </c>
      <c r="F1288" t="str">
        <f>order!F1288</f>
        <v>Carnivora</v>
      </c>
      <c r="G1288" s="2">
        <f>family!D1288</f>
        <v>0.96818431671661231</v>
      </c>
      <c r="H1288" t="str">
        <f>family!F1288</f>
        <v>Carnivora,Ursidae</v>
      </c>
      <c r="I1288" s="2">
        <f>genus!D1288</f>
        <v>0.89304527455599214</v>
      </c>
      <c r="J1288" t="str">
        <f>genus!F1288</f>
        <v>Carnivora,Ursidae,Helarctos</v>
      </c>
      <c r="K1288" s="2">
        <f t="shared" si="20"/>
        <v>0.89304527455599214</v>
      </c>
      <c r="L1288" t="s">
        <v>543</v>
      </c>
      <c r="M1288">
        <v>0.79600000000000004</v>
      </c>
      <c r="N1288" t="s">
        <v>544</v>
      </c>
    </row>
    <row r="1289" spans="1:14">
      <c r="A1289" t="s">
        <v>1687</v>
      </c>
      <c r="E1289" s="2">
        <f>order!D1289</f>
        <v>0.99497162481903267</v>
      </c>
      <c r="F1289" t="str">
        <f>order!F1289</f>
        <v>root,unk</v>
      </c>
      <c r="G1289" s="2" t="str">
        <f>family!D1289</f>
        <v/>
      </c>
      <c r="H1289">
        <f>family!F1289</f>
        <v>0</v>
      </c>
      <c r="I1289" s="2" t="str">
        <f>genus!D1289</f>
        <v/>
      </c>
      <c r="J1289">
        <f>genus!F1289</f>
        <v>0</v>
      </c>
      <c r="K1289" s="2" t="str">
        <f t="shared" si="20"/>
        <v/>
      </c>
      <c r="M1289">
        <v>0.57799999999999996</v>
      </c>
      <c r="N1289" t="s">
        <v>53</v>
      </c>
    </row>
    <row r="1290" spans="1:14">
      <c r="A1290" t="s">
        <v>1688</v>
      </c>
      <c r="B1290">
        <v>20623</v>
      </c>
      <c r="C1290">
        <v>-0.27184799999999998</v>
      </c>
      <c r="D1290">
        <v>4</v>
      </c>
      <c r="E1290" s="2">
        <f>order!D1290</f>
        <v>0.99989377464231288</v>
      </c>
      <c r="F1290" t="str">
        <f>order!F1290</f>
        <v>Artiodactyla</v>
      </c>
      <c r="G1290" s="2">
        <f>family!D1290</f>
        <v>0.9983713277285029</v>
      </c>
      <c r="H1290" t="str">
        <f>family!F1290</f>
        <v>Artiodactyla,Suidae</v>
      </c>
      <c r="I1290" s="2">
        <f>genus!D1290</f>
        <v>0.99790929856719968</v>
      </c>
      <c r="J1290" t="str">
        <f>genus!F1290</f>
        <v>Artiodactyla,Suidae,Sus</v>
      </c>
      <c r="K1290" s="2">
        <f t="shared" si="20"/>
        <v>0.76197007173890952</v>
      </c>
      <c r="L1290" t="s">
        <v>8</v>
      </c>
      <c r="M1290">
        <v>1</v>
      </c>
      <c r="N1290" t="s">
        <v>9</v>
      </c>
    </row>
    <row r="1291" spans="1:14">
      <c r="A1291" t="s">
        <v>1689</v>
      </c>
      <c r="E1291" s="2">
        <f>order!D1291</f>
        <v>0.88505454774815362</v>
      </c>
      <c r="F1291" t="str">
        <f>order!F1291</f>
        <v>Carnivora</v>
      </c>
      <c r="G1291" s="2">
        <f>family!D1291</f>
        <v>0.41275874881679953</v>
      </c>
      <c r="H1291" t="str">
        <f>family!F1291</f>
        <v>Carnivora,unk</v>
      </c>
      <c r="I1291" s="2">
        <f>genus!D1291</f>
        <v>0.22814132398749917</v>
      </c>
      <c r="J1291" t="str">
        <f>genus!F1291</f>
        <v>Carnivora,Mustelidae,unk</v>
      </c>
      <c r="K1291" s="2" t="str">
        <f t="shared" si="20"/>
        <v/>
      </c>
      <c r="M1291">
        <v>0.74399999999999999</v>
      </c>
      <c r="N1291" t="s">
        <v>78</v>
      </c>
    </row>
    <row r="1292" spans="1:14">
      <c r="A1292" t="s">
        <v>1690</v>
      </c>
      <c r="B1292" t="s">
        <v>37</v>
      </c>
      <c r="C1292">
        <v>-2.12041E-2</v>
      </c>
      <c r="D1292">
        <v>4</v>
      </c>
      <c r="E1292" s="2">
        <f>order!D1292</f>
        <v>0.99965552034674532</v>
      </c>
      <c r="F1292" t="str">
        <f>order!F1292</f>
        <v>Artiodactyla</v>
      </c>
      <c r="G1292" s="2">
        <f>family!D1292</f>
        <v>0.98581299757364993</v>
      </c>
      <c r="H1292" t="str">
        <f>family!F1292</f>
        <v>Artiodactyla,Suidae</v>
      </c>
      <c r="I1292" s="2">
        <f>genus!D1292</f>
        <v>0.98034885124684235</v>
      </c>
      <c r="J1292" t="str">
        <f>genus!F1292</f>
        <v>Artiodactyla,Suidae,Sus</v>
      </c>
      <c r="K1292" s="2">
        <f t="shared" si="20"/>
        <v>0.97901912637297261</v>
      </c>
      <c r="L1292" t="s">
        <v>38</v>
      </c>
      <c r="M1292">
        <v>0.91400000000000003</v>
      </c>
      <c r="N1292" t="s">
        <v>47</v>
      </c>
    </row>
    <row r="1293" spans="1:14">
      <c r="A1293" t="s">
        <v>1691</v>
      </c>
      <c r="E1293" s="2">
        <f>order!D1293</f>
        <v>0.99077506323217024</v>
      </c>
      <c r="F1293" t="str">
        <f>order!F1293</f>
        <v>root,unk</v>
      </c>
      <c r="G1293" s="2" t="str">
        <f>family!D1293</f>
        <v/>
      </c>
      <c r="H1293">
        <f>family!F1293</f>
        <v>0</v>
      </c>
      <c r="I1293" s="2" t="str">
        <f>genus!D1293</f>
        <v/>
      </c>
      <c r="J1293">
        <f>genus!F1293</f>
        <v>0</v>
      </c>
      <c r="K1293" s="2" t="str">
        <f t="shared" si="20"/>
        <v/>
      </c>
      <c r="M1293">
        <v>0.56699999999999995</v>
      </c>
      <c r="N1293" t="s">
        <v>1483</v>
      </c>
    </row>
    <row r="1294" spans="1:14">
      <c r="A1294" t="s">
        <v>1692</v>
      </c>
      <c r="E1294" s="2">
        <f>order!D1294</f>
        <v>0.99975362135620427</v>
      </c>
      <c r="F1294" t="str">
        <f>order!F1294</f>
        <v>root,unk</v>
      </c>
      <c r="G1294" s="2" t="str">
        <f>family!D1294</f>
        <v/>
      </c>
      <c r="H1294">
        <f>family!F1294</f>
        <v>0</v>
      </c>
      <c r="I1294" s="2" t="str">
        <f>genus!D1294</f>
        <v/>
      </c>
      <c r="J1294">
        <f>genus!F1294</f>
        <v>0</v>
      </c>
      <c r="K1294" s="2" t="str">
        <f t="shared" si="20"/>
        <v/>
      </c>
      <c r="M1294">
        <v>0.5</v>
      </c>
      <c r="N1294" t="s">
        <v>209</v>
      </c>
    </row>
    <row r="1295" spans="1:14">
      <c r="A1295" t="s">
        <v>1693</v>
      </c>
      <c r="B1295" t="s">
        <v>19</v>
      </c>
      <c r="C1295">
        <v>-8.3534200000000003E-2</v>
      </c>
      <c r="D1295">
        <v>4</v>
      </c>
      <c r="E1295" s="2">
        <f>order!D1295</f>
        <v>0.99989462055280409</v>
      </c>
      <c r="F1295" t="str">
        <f>order!F1295</f>
        <v>Primates</v>
      </c>
      <c r="G1295" s="2">
        <f>family!D1295</f>
        <v>0.99030922117669895</v>
      </c>
      <c r="H1295" t="str">
        <f>family!F1295</f>
        <v>Primates,Hominidae</v>
      </c>
      <c r="I1295" s="2">
        <f>genus!D1295</f>
        <v>0.9839444861850114</v>
      </c>
      <c r="J1295" t="str">
        <f>genus!F1295</f>
        <v>Primates,Hominidae,Homo</v>
      </c>
      <c r="K1295" s="2">
        <f t="shared" si="20"/>
        <v>0.91985962693403689</v>
      </c>
      <c r="L1295" t="s">
        <v>20</v>
      </c>
      <c r="M1295">
        <v>0.93500000000000005</v>
      </c>
      <c r="N1295" t="s">
        <v>1694</v>
      </c>
    </row>
    <row r="1296" spans="1:14">
      <c r="A1296" t="s">
        <v>1695</v>
      </c>
      <c r="E1296" s="2">
        <f>order!D1296</f>
        <v>0.99206636870375087</v>
      </c>
      <c r="F1296" t="str">
        <f>order!F1296</f>
        <v>root,unk</v>
      </c>
      <c r="G1296" s="2" t="str">
        <f>family!D1296</f>
        <v/>
      </c>
      <c r="H1296">
        <f>family!F1296</f>
        <v>0</v>
      </c>
      <c r="I1296" s="2" t="str">
        <f>genus!D1296</f>
        <v/>
      </c>
      <c r="J1296">
        <f>genus!F1296</f>
        <v>0</v>
      </c>
      <c r="K1296" s="2" t="str">
        <f t="shared" si="20"/>
        <v/>
      </c>
      <c r="M1296">
        <v>0.58499999999999996</v>
      </c>
      <c r="N1296" t="s">
        <v>299</v>
      </c>
    </row>
    <row r="1297" spans="1:14">
      <c r="A1297" t="s">
        <v>1696</v>
      </c>
      <c r="E1297" s="2">
        <f>order!D1297</f>
        <v>0.99576315087781297</v>
      </c>
      <c r="F1297" t="str">
        <f>order!F1297</f>
        <v>root,unk</v>
      </c>
      <c r="G1297" s="2" t="str">
        <f>family!D1297</f>
        <v/>
      </c>
      <c r="H1297">
        <f>family!F1297</f>
        <v>0</v>
      </c>
      <c r="I1297" s="2" t="str">
        <f>genus!D1297</f>
        <v/>
      </c>
      <c r="J1297">
        <f>genus!F1297</f>
        <v>0</v>
      </c>
      <c r="K1297" s="2" t="str">
        <f t="shared" si="20"/>
        <v/>
      </c>
      <c r="M1297">
        <v>0.56699999999999995</v>
      </c>
      <c r="N1297" t="s">
        <v>31</v>
      </c>
    </row>
    <row r="1298" spans="1:14">
      <c r="A1298" t="s">
        <v>1697</v>
      </c>
      <c r="E1298" s="2">
        <f>order!D1298</f>
        <v>0.84049523112870783</v>
      </c>
      <c r="F1298" t="str">
        <f>order!F1298</f>
        <v>root,unk</v>
      </c>
      <c r="G1298" s="2">
        <f>family!D1298</f>
        <v>0.14785991111445837</v>
      </c>
      <c r="H1298" t="str">
        <f>family!F1298</f>
        <v>Primates,unk</v>
      </c>
      <c r="I1298" s="2" t="str">
        <f>genus!D1298</f>
        <v/>
      </c>
      <c r="J1298">
        <f>genus!F1298</f>
        <v>0</v>
      </c>
      <c r="K1298" s="2" t="str">
        <f t="shared" si="20"/>
        <v/>
      </c>
      <c r="M1298">
        <v>0.66300000000000003</v>
      </c>
      <c r="N1298" t="s">
        <v>1698</v>
      </c>
    </row>
    <row r="1299" spans="1:14">
      <c r="A1299" t="s">
        <v>1699</v>
      </c>
      <c r="E1299" s="2">
        <f>order!D1299</f>
        <v>0.99998507501137879</v>
      </c>
      <c r="F1299" t="str">
        <f>order!F1299</f>
        <v>root,unk</v>
      </c>
      <c r="G1299" s="2" t="str">
        <f>family!D1299</f>
        <v/>
      </c>
      <c r="H1299">
        <f>family!F1299</f>
        <v>0</v>
      </c>
      <c r="I1299" s="2" t="str">
        <f>genus!D1299</f>
        <v/>
      </c>
      <c r="J1299">
        <f>genus!F1299</f>
        <v>0</v>
      </c>
      <c r="K1299" s="2" t="str">
        <f t="shared" si="20"/>
        <v/>
      </c>
      <c r="M1299">
        <v>0.42499999999999999</v>
      </c>
      <c r="N1299" t="s">
        <v>463</v>
      </c>
    </row>
    <row r="1300" spans="1:14">
      <c r="A1300" t="s">
        <v>1700</v>
      </c>
      <c r="E1300" s="2">
        <f>order!D1300</f>
        <v>0.83190668658309253</v>
      </c>
      <c r="F1300" t="str">
        <f>order!F1300</f>
        <v>Primates</v>
      </c>
      <c r="G1300" s="2">
        <f>family!D1300</f>
        <v>0.47359109423101964</v>
      </c>
      <c r="H1300" t="str">
        <f>family!F1300</f>
        <v>Primates,unk</v>
      </c>
      <c r="I1300" s="2">
        <f>genus!D1300</f>
        <v>0.21219279652690792</v>
      </c>
      <c r="J1300" t="str">
        <f>genus!F1300</f>
        <v>Primates,Hylobatidae,unk</v>
      </c>
      <c r="K1300" s="2" t="str">
        <f t="shared" si="20"/>
        <v/>
      </c>
      <c r="M1300">
        <v>0.753</v>
      </c>
      <c r="N1300" t="s">
        <v>635</v>
      </c>
    </row>
    <row r="1301" spans="1:14">
      <c r="A1301" t="s">
        <v>1701</v>
      </c>
      <c r="B1301" t="s">
        <v>678</v>
      </c>
      <c r="C1301">
        <v>-2.0650499999999998</v>
      </c>
      <c r="D1301">
        <v>4</v>
      </c>
      <c r="E1301" s="2">
        <f>order!D1301</f>
        <v>0.99709528686640159</v>
      </c>
      <c r="F1301" t="str">
        <f>order!F1301</f>
        <v>Carnivora</v>
      </c>
      <c r="G1301" s="2">
        <f>family!D1301</f>
        <v>0.64624021142845878</v>
      </c>
      <c r="H1301" t="str">
        <f>family!F1301</f>
        <v>Carnivora,Viverridae</v>
      </c>
      <c r="I1301" s="2">
        <f>genus!D1301</f>
        <v>0.56189290935221192</v>
      </c>
      <c r="J1301" t="str">
        <f>genus!F1301</f>
        <v>Carnivora,Viverridae,unk</v>
      </c>
      <c r="K1301" s="2">
        <f t="shared" si="20"/>
        <v>0.12681194981198693</v>
      </c>
      <c r="L1301" t="s">
        <v>679</v>
      </c>
      <c r="M1301">
        <v>0.83699999999999997</v>
      </c>
      <c r="N1301" t="s">
        <v>680</v>
      </c>
    </row>
    <row r="1302" spans="1:14">
      <c r="A1302" t="s">
        <v>1702</v>
      </c>
      <c r="E1302" s="2">
        <f>order!D1302</f>
        <v>0.9964921768373437</v>
      </c>
      <c r="F1302" t="str">
        <f>order!F1302</f>
        <v>root,unk</v>
      </c>
      <c r="G1302" s="2" t="str">
        <f>family!D1302</f>
        <v/>
      </c>
      <c r="H1302">
        <f>family!F1302</f>
        <v>0</v>
      </c>
      <c r="I1302" s="2" t="str">
        <f>genus!D1302</f>
        <v/>
      </c>
      <c r="J1302">
        <f>genus!F1302</f>
        <v>0</v>
      </c>
      <c r="K1302" s="2" t="str">
        <f t="shared" si="20"/>
        <v/>
      </c>
      <c r="M1302">
        <v>0.56699999999999995</v>
      </c>
      <c r="N1302" t="s">
        <v>299</v>
      </c>
    </row>
    <row r="1303" spans="1:14">
      <c r="A1303" t="s">
        <v>1703</v>
      </c>
      <c r="E1303" s="2">
        <f>order!D1303</f>
        <v>0.99999974180203333</v>
      </c>
      <c r="F1303" t="str">
        <f>order!F1303</f>
        <v>root,unk</v>
      </c>
      <c r="G1303" s="2" t="str">
        <f>family!D1303</f>
        <v/>
      </c>
      <c r="H1303">
        <f>family!F1303</f>
        <v>0</v>
      </c>
      <c r="I1303" s="2" t="str">
        <f>genus!D1303</f>
        <v/>
      </c>
      <c r="J1303">
        <f>genus!F1303</f>
        <v>0</v>
      </c>
      <c r="K1303" s="2" t="str">
        <f t="shared" si="20"/>
        <v/>
      </c>
    </row>
    <row r="1304" spans="1:14">
      <c r="A1304" t="s">
        <v>1704</v>
      </c>
      <c r="B1304" t="s">
        <v>87</v>
      </c>
      <c r="C1304">
        <v>-2.4299600000000001E-2</v>
      </c>
      <c r="D1304">
        <v>4</v>
      </c>
      <c r="E1304" s="2">
        <f>order!D1304</f>
        <v>0.99975601176997064</v>
      </c>
      <c r="F1304" t="str">
        <f>order!F1304</f>
        <v>Primates</v>
      </c>
      <c r="G1304" s="2">
        <f>family!D1304</f>
        <v>0.99544781275619321</v>
      </c>
      <c r="H1304" t="str">
        <f>family!F1304</f>
        <v>Primates,Cercopithecidae</v>
      </c>
      <c r="I1304" s="2">
        <f>genus!D1304</f>
        <v>0.97604371852651273</v>
      </c>
      <c r="J1304" t="str">
        <f>genus!F1304</f>
        <v>Primates,Cercopithecidae,Macaca</v>
      </c>
      <c r="K1304" s="2">
        <f t="shared" si="20"/>
        <v>0.97599325837067119</v>
      </c>
      <c r="L1304" t="s">
        <v>88</v>
      </c>
      <c r="M1304">
        <v>0.91400000000000003</v>
      </c>
      <c r="N1304" t="s">
        <v>171</v>
      </c>
    </row>
    <row r="1305" spans="1:14">
      <c r="A1305" t="s">
        <v>1705</v>
      </c>
      <c r="B1305">
        <v>23951</v>
      </c>
      <c r="C1305">
        <v>-1.8273399999999999E-2</v>
      </c>
      <c r="D1305">
        <v>4</v>
      </c>
      <c r="E1305" s="2">
        <f>order!D1305</f>
        <v>0.99997765424967</v>
      </c>
      <c r="F1305" t="str">
        <f>order!F1305</f>
        <v>Primates</v>
      </c>
      <c r="G1305" s="2">
        <f>family!D1305</f>
        <v>0.99462211289072455</v>
      </c>
      <c r="H1305" t="str">
        <f>family!F1305</f>
        <v>Primates,Hominidae</v>
      </c>
      <c r="I1305" s="2">
        <f>genus!D1305</f>
        <v>0.99277966279138274</v>
      </c>
      <c r="J1305" t="str">
        <f>genus!F1305</f>
        <v>Primates,Hominidae,Homo</v>
      </c>
      <c r="K1305" s="2">
        <f t="shared" si="20"/>
        <v>0.98189254623577926</v>
      </c>
      <c r="L1305" t="s">
        <v>314</v>
      </c>
      <c r="M1305">
        <v>0.97799999999999998</v>
      </c>
      <c r="N1305" t="s">
        <v>1706</v>
      </c>
    </row>
    <row r="1306" spans="1:14">
      <c r="A1306" t="s">
        <v>1707</v>
      </c>
      <c r="B1306" t="s">
        <v>19</v>
      </c>
      <c r="C1306">
        <v>-3.9280099999999998E-2</v>
      </c>
      <c r="D1306">
        <v>4</v>
      </c>
      <c r="E1306" s="2">
        <f>order!D1306</f>
        <v>0.99963842138530912</v>
      </c>
      <c r="F1306" t="str">
        <f>order!F1306</f>
        <v>Primates</v>
      </c>
      <c r="G1306" s="2">
        <f>family!D1306</f>
        <v>0.97656565099855619</v>
      </c>
      <c r="H1306" t="str">
        <f>family!F1306</f>
        <v>Primates,Hominidae</v>
      </c>
      <c r="I1306" s="2">
        <f>genus!D1306</f>
        <v>0.96185756558591817</v>
      </c>
      <c r="J1306" t="str">
        <f>genus!F1306</f>
        <v>Primates,Hominidae,Homo</v>
      </c>
      <c r="K1306" s="2">
        <f t="shared" si="20"/>
        <v>0.96148136049677424</v>
      </c>
      <c r="L1306" t="s">
        <v>20</v>
      </c>
      <c r="M1306">
        <v>0.90400000000000003</v>
      </c>
      <c r="N1306" t="s">
        <v>1708</v>
      </c>
    </row>
    <row r="1307" spans="1:14">
      <c r="A1307" t="s">
        <v>1709</v>
      </c>
      <c r="B1307">
        <v>20623</v>
      </c>
      <c r="C1307">
        <v>-0.295657</v>
      </c>
      <c r="D1307">
        <v>4</v>
      </c>
      <c r="E1307" s="2">
        <f>order!D1307</f>
        <v>0.99988231792507865</v>
      </c>
      <c r="F1307" t="str">
        <f>order!F1307</f>
        <v>Artiodactyla</v>
      </c>
      <c r="G1307" s="2">
        <f>family!D1307</f>
        <v>0.99726518643471107</v>
      </c>
      <c r="H1307" t="str">
        <f>family!F1307</f>
        <v>Artiodactyla,Suidae</v>
      </c>
      <c r="I1307" s="2">
        <f>genus!D1307</f>
        <v>0.99640656190757992</v>
      </c>
      <c r="J1307" t="str">
        <f>genus!F1307</f>
        <v>Artiodactyla,Suidae,Sus</v>
      </c>
      <c r="K1307" s="2">
        <f t="shared" si="20"/>
        <v>0.74404259086591695</v>
      </c>
      <c r="L1307" t="s">
        <v>8</v>
      </c>
      <c r="M1307">
        <v>0.97799999999999998</v>
      </c>
      <c r="N1307" t="s">
        <v>9</v>
      </c>
    </row>
    <row r="1308" spans="1:14">
      <c r="A1308" t="s">
        <v>1710</v>
      </c>
      <c r="B1308" t="s">
        <v>19</v>
      </c>
      <c r="C1308">
        <v>-5.2377300000000002E-2</v>
      </c>
      <c r="D1308">
        <v>4</v>
      </c>
      <c r="E1308" s="2">
        <f>order!D1308</f>
        <v>0.9998565812854473</v>
      </c>
      <c r="F1308" t="str">
        <f>order!F1308</f>
        <v>Primates</v>
      </c>
      <c r="G1308" s="2">
        <f>family!D1308</f>
        <v>0.98868351858652881</v>
      </c>
      <c r="H1308" t="str">
        <f>family!F1308</f>
        <v>Primates,Hominidae</v>
      </c>
      <c r="I1308" s="2">
        <f>genus!D1308</f>
        <v>0.9820340471465876</v>
      </c>
      <c r="J1308" t="str">
        <f>genus!F1308</f>
        <v>Primates,Hominidae,Homo</v>
      </c>
      <c r="K1308" s="2">
        <f t="shared" si="20"/>
        <v>0.9489707526239255</v>
      </c>
      <c r="L1308" t="s">
        <v>20</v>
      </c>
      <c r="M1308">
        <v>0.93100000000000005</v>
      </c>
      <c r="N1308" t="s">
        <v>198</v>
      </c>
    </row>
    <row r="1309" spans="1:14">
      <c r="A1309" t="s">
        <v>1711</v>
      </c>
      <c r="B1309" t="s">
        <v>37</v>
      </c>
      <c r="C1309">
        <v>-1.3213600000000001</v>
      </c>
      <c r="D1309">
        <v>4</v>
      </c>
      <c r="E1309" s="2">
        <f>order!D1309</f>
        <v>0.87909087685743059</v>
      </c>
      <c r="F1309" t="str">
        <f>order!F1309</f>
        <v>Artiodactyla</v>
      </c>
      <c r="G1309" s="2">
        <f>family!D1309</f>
        <v>0.44750077921776249</v>
      </c>
      <c r="H1309" t="str">
        <f>family!F1309</f>
        <v>Artiodactyla,unk</v>
      </c>
      <c r="I1309" s="2">
        <f>genus!D1309</f>
        <v>0.26677224488994761</v>
      </c>
      <c r="J1309" t="str">
        <f>genus!F1309</f>
        <v>Artiodactyla,Suidae,Sus</v>
      </c>
      <c r="K1309" s="2">
        <f t="shared" si="20"/>
        <v>0.26677224488994761</v>
      </c>
      <c r="L1309" t="s">
        <v>38</v>
      </c>
      <c r="M1309">
        <v>0.755</v>
      </c>
      <c r="N1309" t="s">
        <v>47</v>
      </c>
    </row>
    <row r="1310" spans="1:14">
      <c r="A1310" t="s">
        <v>1712</v>
      </c>
      <c r="E1310" s="2">
        <f>order!D1310</f>
        <v>0.99999974180203333</v>
      </c>
      <c r="F1310" t="str">
        <f>order!F1310</f>
        <v>root,unk</v>
      </c>
      <c r="G1310" s="2" t="str">
        <f>family!D1310</f>
        <v/>
      </c>
      <c r="H1310">
        <f>family!F1310</f>
        <v>0</v>
      </c>
      <c r="I1310" s="2" t="str">
        <f>genus!D1310</f>
        <v/>
      </c>
      <c r="J1310">
        <f>genus!F1310</f>
        <v>0</v>
      </c>
      <c r="K1310" s="2" t="str">
        <f t="shared" si="20"/>
        <v/>
      </c>
    </row>
    <row r="1311" spans="1:14">
      <c r="A1311" t="s">
        <v>1713</v>
      </c>
      <c r="E1311" s="2">
        <f>order!D1311</f>
        <v>0.99640837536917282</v>
      </c>
      <c r="F1311" t="str">
        <f>order!F1311</f>
        <v>root,unk</v>
      </c>
      <c r="G1311" s="2" t="str">
        <f>family!D1311</f>
        <v/>
      </c>
      <c r="H1311">
        <f>family!F1311</f>
        <v>0</v>
      </c>
      <c r="I1311" s="2" t="str">
        <f>genus!D1311</f>
        <v/>
      </c>
      <c r="J1311">
        <f>genus!F1311</f>
        <v>0</v>
      </c>
      <c r="K1311" s="2" t="str">
        <f t="shared" si="20"/>
        <v/>
      </c>
      <c r="M1311">
        <v>0.56699999999999995</v>
      </c>
      <c r="N1311" t="s">
        <v>299</v>
      </c>
    </row>
    <row r="1312" spans="1:14">
      <c r="A1312" t="s">
        <v>1714</v>
      </c>
      <c r="E1312" s="2">
        <f>order!D1312</f>
        <v>0.6807432928948346</v>
      </c>
      <c r="F1312" t="str">
        <f>order!F1312</f>
        <v>Rodentia</v>
      </c>
      <c r="G1312" s="2">
        <f>family!D1312</f>
        <v>0.43910224003680542</v>
      </c>
      <c r="H1312" t="str">
        <f>family!F1312</f>
        <v>Rodentia,unk</v>
      </c>
      <c r="I1312" s="2">
        <f>genus!D1312</f>
        <v>0.2019550764754432</v>
      </c>
      <c r="J1312" t="str">
        <f>genus!F1312</f>
        <v>Rodentia,Muridae,unk</v>
      </c>
      <c r="K1312" s="2" t="str">
        <f t="shared" si="20"/>
        <v/>
      </c>
      <c r="M1312">
        <v>0.69599999999999995</v>
      </c>
      <c r="N1312" t="s">
        <v>154</v>
      </c>
    </row>
    <row r="1313" spans="1:14">
      <c r="A1313" t="s">
        <v>1715</v>
      </c>
      <c r="B1313" t="s">
        <v>538</v>
      </c>
      <c r="C1313">
        <v>-2.2184900000000001</v>
      </c>
      <c r="D1313">
        <v>4</v>
      </c>
      <c r="E1313" s="2">
        <f>order!D1313</f>
        <v>0.95551816929362554</v>
      </c>
      <c r="F1313" t="str">
        <f>order!F1313</f>
        <v>Carnivora</v>
      </c>
      <c r="G1313" s="2">
        <f>family!D1313</f>
        <v>0.60916445906669592</v>
      </c>
      <c r="H1313" t="str">
        <f>family!F1313</f>
        <v>Carnivora,Mustelidae</v>
      </c>
      <c r="I1313" s="2">
        <f>genus!D1313</f>
        <v>0.34909192361994174</v>
      </c>
      <c r="J1313" t="str">
        <f>genus!F1313</f>
        <v>Carnivora,Mustelidae,unk</v>
      </c>
      <c r="K1313" s="2">
        <f t="shared" si="20"/>
        <v>0.10877323246144435</v>
      </c>
      <c r="L1313" t="s">
        <v>539</v>
      </c>
      <c r="M1313">
        <v>0.76400000000000001</v>
      </c>
      <c r="N1313" t="s">
        <v>1716</v>
      </c>
    </row>
    <row r="1314" spans="1:14">
      <c r="A1314" t="s">
        <v>1717</v>
      </c>
      <c r="E1314" s="2">
        <f>order!D1314</f>
        <v>0.51406734536434406</v>
      </c>
      <c r="F1314" t="str">
        <f>order!F1314</f>
        <v>Carnivora</v>
      </c>
      <c r="G1314" s="2">
        <f>family!D1314</f>
        <v>0.3660592768822471</v>
      </c>
      <c r="H1314" t="str">
        <f>family!F1314</f>
        <v>Carnivora,unk</v>
      </c>
      <c r="I1314" s="2">
        <f>genus!D1314</f>
        <v>7.1166718972874118E-2</v>
      </c>
      <c r="J1314" t="str">
        <f>genus!F1314</f>
        <v>Carnivora,Mustelidae,unk</v>
      </c>
      <c r="K1314" s="2" t="str">
        <f t="shared" si="20"/>
        <v/>
      </c>
      <c r="M1314">
        <v>0.68899999999999995</v>
      </c>
      <c r="N1314" t="s">
        <v>78</v>
      </c>
    </row>
    <row r="1315" spans="1:14">
      <c r="A1315" t="s">
        <v>1718</v>
      </c>
      <c r="B1315" t="s">
        <v>248</v>
      </c>
      <c r="C1315">
        <v>-0.65031499999999998</v>
      </c>
      <c r="D1315">
        <v>4</v>
      </c>
      <c r="E1315" s="2">
        <f>order!D1315</f>
        <v>0.99912553456794051</v>
      </c>
      <c r="F1315" t="str">
        <f>order!F1315</f>
        <v>Carnivora</v>
      </c>
      <c r="G1315" s="2">
        <f>family!D1315</f>
        <v>0.93177705899316832</v>
      </c>
      <c r="H1315" t="str">
        <f>family!F1315</f>
        <v>Carnivora,Felidae</v>
      </c>
      <c r="I1315" s="2">
        <f>genus!D1315</f>
        <v>0.65864933694152883</v>
      </c>
      <c r="J1315" t="str">
        <f>genus!F1315</f>
        <v>Carnivora,Felidae,Felis</v>
      </c>
      <c r="K1315" s="2">
        <f t="shared" si="20"/>
        <v>0.52188135823861315</v>
      </c>
      <c r="L1315" t="s">
        <v>249</v>
      </c>
      <c r="M1315">
        <v>0.94299999999999995</v>
      </c>
      <c r="N1315" t="s">
        <v>322</v>
      </c>
    </row>
    <row r="1316" spans="1:14">
      <c r="A1316" t="s">
        <v>1719</v>
      </c>
      <c r="B1316" t="s">
        <v>68</v>
      </c>
      <c r="C1316">
        <v>-0.80171999999999999</v>
      </c>
      <c r="D1316">
        <v>4</v>
      </c>
      <c r="E1316" s="2">
        <f>order!D1316</f>
        <v>0.99994646343313309</v>
      </c>
      <c r="F1316" t="str">
        <f>order!F1316</f>
        <v>Artiodactyla</v>
      </c>
      <c r="G1316" s="2">
        <f>family!D1316</f>
        <v>0.97318089439595978</v>
      </c>
      <c r="H1316" t="str">
        <f>family!F1316</f>
        <v>Artiodactyla,Bovidae</v>
      </c>
      <c r="I1316" s="2">
        <f>genus!D1316</f>
        <v>0.44855723112244983</v>
      </c>
      <c r="J1316" t="str">
        <f>genus!F1316</f>
        <v>Artiodactyla,Bovidae,Bos</v>
      </c>
      <c r="K1316" s="2">
        <f t="shared" si="20"/>
        <v>0.44855678256544301</v>
      </c>
      <c r="L1316" t="s">
        <v>69</v>
      </c>
      <c r="M1316">
        <v>0.86799999999999999</v>
      </c>
      <c r="N1316" t="s">
        <v>70</v>
      </c>
    </row>
    <row r="1317" spans="1:14">
      <c r="A1317" t="s">
        <v>1720</v>
      </c>
      <c r="E1317" s="2">
        <f>order!D1317</f>
        <v>0.99944715587465993</v>
      </c>
      <c r="F1317" t="str">
        <f>order!F1317</f>
        <v>Rodentia</v>
      </c>
      <c r="G1317" s="2">
        <f>family!D1317</f>
        <v>0.91505875742804932</v>
      </c>
      <c r="H1317" t="str">
        <f>family!F1317</f>
        <v>Rodentia,unk</v>
      </c>
      <c r="I1317" s="2" t="str">
        <f>genus!D1317</f>
        <v/>
      </c>
      <c r="J1317">
        <f>genus!F1317</f>
        <v>0</v>
      </c>
      <c r="K1317" s="2" t="str">
        <f t="shared" si="20"/>
        <v/>
      </c>
      <c r="M1317">
        <v>0.879</v>
      </c>
      <c r="N1317" t="s">
        <v>25</v>
      </c>
    </row>
    <row r="1318" spans="1:14">
      <c r="A1318" t="s">
        <v>1721</v>
      </c>
      <c r="B1318">
        <v>20542</v>
      </c>
      <c r="C1318">
        <v>-0.26966200000000001</v>
      </c>
      <c r="D1318">
        <v>4</v>
      </c>
      <c r="E1318" s="2">
        <f>order!D1318</f>
        <v>0.99988129304622808</v>
      </c>
      <c r="F1318" t="str">
        <f>order!F1318</f>
        <v>Artiodactyla</v>
      </c>
      <c r="G1318" s="2">
        <f>family!D1318</f>
        <v>0.84543921973383429</v>
      </c>
      <c r="H1318" t="str">
        <f>family!F1318</f>
        <v>Artiodactyla,Cervidae</v>
      </c>
      <c r="I1318" s="2">
        <f>genus!D1318</f>
        <v>0.8225861995084145</v>
      </c>
      <c r="J1318" t="str">
        <f>genus!F1318</f>
        <v>Artiodactyla,Cervidae,Muntiacus</v>
      </c>
      <c r="K1318" s="2">
        <f t="shared" si="20"/>
        <v>0.76363756021661588</v>
      </c>
      <c r="L1318" t="s">
        <v>129</v>
      </c>
      <c r="M1318">
        <v>0.97799999999999998</v>
      </c>
      <c r="N1318" t="s">
        <v>130</v>
      </c>
    </row>
    <row r="1319" spans="1:14">
      <c r="A1319" t="s">
        <v>1722</v>
      </c>
      <c r="B1319" t="s">
        <v>55</v>
      </c>
      <c r="C1319">
        <v>-0.268123</v>
      </c>
      <c r="D1319">
        <v>4</v>
      </c>
      <c r="E1319" s="2">
        <f>order!D1319</f>
        <v>0.99831370339852055</v>
      </c>
      <c r="F1319" t="str">
        <f>order!F1319</f>
        <v>Artiodactyla</v>
      </c>
      <c r="G1319" s="2">
        <f>family!D1319</f>
        <v>0.83446957124684862</v>
      </c>
      <c r="H1319" t="str">
        <f>family!F1319</f>
        <v>Artiodactyla,Cervidae</v>
      </c>
      <c r="I1319" s="2">
        <f>genus!D1319</f>
        <v>0.76481523286063213</v>
      </c>
      <c r="J1319" t="str">
        <f>genus!F1319</f>
        <v>Artiodactyla,Cervidae,Muntiacus</v>
      </c>
      <c r="K1319" s="2">
        <f t="shared" si="20"/>
        <v>0.76481370323169606</v>
      </c>
      <c r="L1319" t="s">
        <v>56</v>
      </c>
      <c r="M1319">
        <v>0.86699999999999999</v>
      </c>
      <c r="N1319" t="s">
        <v>130</v>
      </c>
    </row>
    <row r="1320" spans="1:14">
      <c r="A1320" t="s">
        <v>1723</v>
      </c>
      <c r="B1320" t="s">
        <v>125</v>
      </c>
      <c r="C1320">
        <v>-0.35384500000000002</v>
      </c>
      <c r="D1320">
        <v>4</v>
      </c>
      <c r="E1320" s="2">
        <f>order!D1320</f>
        <v>0.9997361968021844</v>
      </c>
      <c r="F1320" t="str">
        <f>order!F1320</f>
        <v>Carnivora</v>
      </c>
      <c r="G1320" s="2">
        <f>family!D1320</f>
        <v>0.70632980830224512</v>
      </c>
      <c r="H1320" t="str">
        <f>family!F1320</f>
        <v>Carnivora,Herpestidae</v>
      </c>
      <c r="I1320" s="2">
        <f>genus!D1320</f>
        <v>0.70349465512818632</v>
      </c>
      <c r="J1320" t="str">
        <f>genus!F1320</f>
        <v>Carnivora,Herpestidae,Herpestes</v>
      </c>
      <c r="K1320" s="2">
        <f t="shared" si="20"/>
        <v>0.70198376640704274</v>
      </c>
      <c r="L1320" t="s">
        <v>126</v>
      </c>
      <c r="M1320">
        <v>0.92500000000000004</v>
      </c>
      <c r="N1320" t="s">
        <v>230</v>
      </c>
    </row>
    <row r="1321" spans="1:14">
      <c r="A1321" t="s">
        <v>1724</v>
      </c>
      <c r="B1321">
        <v>20623</v>
      </c>
      <c r="C1321">
        <v>-0.27184799999999998</v>
      </c>
      <c r="D1321">
        <v>4</v>
      </c>
      <c r="E1321" s="2">
        <f>order!D1321</f>
        <v>0.99989377464231288</v>
      </c>
      <c r="F1321" t="str">
        <f>order!F1321</f>
        <v>Artiodactyla</v>
      </c>
      <c r="G1321" s="2">
        <f>family!D1321</f>
        <v>0.9983713277285029</v>
      </c>
      <c r="H1321" t="str">
        <f>family!F1321</f>
        <v>Artiodactyla,Suidae</v>
      </c>
      <c r="I1321" s="2">
        <f>genus!D1321</f>
        <v>0.99790929856719968</v>
      </c>
      <c r="J1321" t="str">
        <f>genus!F1321</f>
        <v>Artiodactyla,Suidae,Sus</v>
      </c>
      <c r="K1321" s="2">
        <f t="shared" si="20"/>
        <v>0.76197007173890952</v>
      </c>
      <c r="L1321" t="s">
        <v>8</v>
      </c>
      <c r="M1321">
        <v>1</v>
      </c>
      <c r="N1321" t="s">
        <v>9</v>
      </c>
    </row>
    <row r="1322" spans="1:14">
      <c r="A1322" t="s">
        <v>1725</v>
      </c>
      <c r="B1322">
        <v>21063</v>
      </c>
      <c r="C1322">
        <v>-0.11604100000000001</v>
      </c>
      <c r="D1322">
        <v>4</v>
      </c>
      <c r="E1322" s="2">
        <f>order!D1322</f>
        <v>0.99997571569486854</v>
      </c>
      <c r="F1322" t="str">
        <f>order!F1322</f>
        <v>Carnivora</v>
      </c>
      <c r="G1322" s="2">
        <f>family!D1322</f>
        <v>0.9960035272381943</v>
      </c>
      <c r="H1322" t="str">
        <f>family!F1322</f>
        <v>Carnivora,Viverridae</v>
      </c>
      <c r="I1322" s="2">
        <f>genus!D1322</f>
        <v>0.92157427761870414</v>
      </c>
      <c r="J1322" t="str">
        <f>genus!F1322</f>
        <v>Carnivora,Viverridae,Paguma</v>
      </c>
      <c r="K1322" s="2">
        <f t="shared" si="20"/>
        <v>0.89043871456175161</v>
      </c>
      <c r="L1322" t="s">
        <v>180</v>
      </c>
      <c r="M1322">
        <v>0.97799999999999998</v>
      </c>
      <c r="N1322" t="s">
        <v>102</v>
      </c>
    </row>
    <row r="1323" spans="1:14">
      <c r="A1323" t="s">
        <v>1726</v>
      </c>
      <c r="B1323" t="s">
        <v>55</v>
      </c>
      <c r="C1323">
        <v>-0.34387699999999999</v>
      </c>
      <c r="D1323">
        <v>4</v>
      </c>
      <c r="E1323" s="2">
        <f>order!D1323</f>
        <v>0.99954276956171062</v>
      </c>
      <c r="F1323" t="str">
        <f>order!F1323</f>
        <v>Artiodactyla</v>
      </c>
      <c r="G1323" s="2">
        <f>family!D1323</f>
        <v>0.76181464569826995</v>
      </c>
      <c r="H1323" t="str">
        <f>family!F1323</f>
        <v>Artiodactyla,Cervidae</v>
      </c>
      <c r="I1323" s="2">
        <f>genus!D1323</f>
        <v>0.71022745577832658</v>
      </c>
      <c r="J1323" t="str">
        <f>genus!F1323</f>
        <v>Artiodactyla,Cervidae,Muntiacus</v>
      </c>
      <c r="K1323" s="2">
        <f t="shared" si="20"/>
        <v>0.70901613167057365</v>
      </c>
      <c r="L1323" t="s">
        <v>56</v>
      </c>
      <c r="M1323">
        <v>0.93500000000000005</v>
      </c>
      <c r="N1323" t="s">
        <v>600</v>
      </c>
    </row>
    <row r="1324" spans="1:14">
      <c r="A1324" t="s">
        <v>1727</v>
      </c>
      <c r="E1324" s="2">
        <f>order!D1324</f>
        <v>0.94131965495298364</v>
      </c>
      <c r="F1324" t="str">
        <f>order!F1324</f>
        <v>root,unk</v>
      </c>
      <c r="G1324" s="2">
        <f>family!D1324</f>
        <v>5.5374836678148222E-2</v>
      </c>
      <c r="H1324" t="str">
        <f>family!F1324</f>
        <v>Carnivora,unk</v>
      </c>
      <c r="I1324" s="2" t="str">
        <f>genus!D1324</f>
        <v/>
      </c>
      <c r="J1324">
        <f>genus!F1324</f>
        <v>0</v>
      </c>
      <c r="K1324" s="2" t="str">
        <f t="shared" si="20"/>
        <v/>
      </c>
      <c r="M1324">
        <v>0.61599999999999999</v>
      </c>
      <c r="N1324" t="s">
        <v>94</v>
      </c>
    </row>
    <row r="1325" spans="1:14">
      <c r="A1325" t="s">
        <v>1728</v>
      </c>
      <c r="B1325" t="s">
        <v>68</v>
      </c>
      <c r="C1325">
        <v>-0.80171999999999999</v>
      </c>
      <c r="D1325">
        <v>4</v>
      </c>
      <c r="E1325" s="2">
        <f>order!D1325</f>
        <v>0.99994646343313309</v>
      </c>
      <c r="F1325" t="str">
        <f>order!F1325</f>
        <v>Artiodactyla</v>
      </c>
      <c r="G1325" s="2">
        <f>family!D1325</f>
        <v>0.97318089439595978</v>
      </c>
      <c r="H1325" t="str">
        <f>family!F1325</f>
        <v>Artiodactyla,Bovidae</v>
      </c>
      <c r="I1325" s="2">
        <f>genus!D1325</f>
        <v>0.44855723112244983</v>
      </c>
      <c r="J1325" t="str">
        <f>genus!F1325</f>
        <v>Artiodactyla,Bovidae,Bos</v>
      </c>
      <c r="K1325" s="2">
        <f t="shared" si="20"/>
        <v>0.44855678256544301</v>
      </c>
      <c r="L1325" t="s">
        <v>69</v>
      </c>
      <c r="M1325">
        <v>0.86799999999999999</v>
      </c>
      <c r="N1325" t="s">
        <v>70</v>
      </c>
    </row>
    <row r="1326" spans="1:14">
      <c r="A1326" t="s">
        <v>1729</v>
      </c>
      <c r="E1326" s="2">
        <f>order!D1326</f>
        <v>0.75118523988237917</v>
      </c>
      <c r="F1326" t="str">
        <f>order!F1326</f>
        <v>root,unk</v>
      </c>
      <c r="G1326" s="2">
        <f>family!D1326</f>
        <v>0.17671977377561984</v>
      </c>
      <c r="H1326" t="str">
        <f>family!F1326</f>
        <v>Primates,unk</v>
      </c>
      <c r="I1326" s="2">
        <f>genus!D1326</f>
        <v>6.6734714778958149E-2</v>
      </c>
      <c r="J1326" t="str">
        <f>genus!F1326</f>
        <v>Primates,Cercopithecidae,unk</v>
      </c>
      <c r="K1326" s="2" t="str">
        <f t="shared" si="20"/>
        <v/>
      </c>
      <c r="M1326">
        <v>0.67700000000000005</v>
      </c>
      <c r="N1326" t="s">
        <v>819</v>
      </c>
    </row>
    <row r="1327" spans="1:14">
      <c r="A1327" t="s">
        <v>1730</v>
      </c>
      <c r="E1327" s="2">
        <f>order!D1327</f>
        <v>0.99584685824644714</v>
      </c>
      <c r="F1327" t="str">
        <f>order!F1327</f>
        <v>root,unk</v>
      </c>
      <c r="G1327" s="2" t="str">
        <f>family!D1327</f>
        <v/>
      </c>
      <c r="H1327">
        <f>family!F1327</f>
        <v>0</v>
      </c>
      <c r="I1327" s="2" t="str">
        <f>genus!D1327</f>
        <v/>
      </c>
      <c r="J1327">
        <f>genus!F1327</f>
        <v>0</v>
      </c>
      <c r="K1327" s="2" t="str">
        <f t="shared" si="20"/>
        <v/>
      </c>
      <c r="M1327">
        <v>0.56699999999999995</v>
      </c>
      <c r="N1327" t="s">
        <v>1483</v>
      </c>
    </row>
    <row r="1328" spans="1:14">
      <c r="A1328" t="s">
        <v>1731</v>
      </c>
      <c r="B1328" t="s">
        <v>96</v>
      </c>
      <c r="C1328">
        <v>-0.66333600000000004</v>
      </c>
      <c r="D1328">
        <v>4</v>
      </c>
      <c r="E1328" s="2">
        <f>order!D1328</f>
        <v>0.99983818109409173</v>
      </c>
      <c r="F1328" t="str">
        <f>order!F1328</f>
        <v>Carnivora</v>
      </c>
      <c r="G1328" s="2">
        <f>family!D1328</f>
        <v>0.98762490907849576</v>
      </c>
      <c r="H1328" t="str">
        <f>family!F1328</f>
        <v>Carnivora,Mustelidae</v>
      </c>
      <c r="I1328" s="2">
        <f>genus!D1328</f>
        <v>0.51513050636702018</v>
      </c>
      <c r="J1328" t="str">
        <f>genus!F1328</f>
        <v>Carnivora,Mustelidae,Melogale</v>
      </c>
      <c r="K1328" s="2">
        <f t="shared" si="20"/>
        <v>0.51512999123677139</v>
      </c>
      <c r="L1328" t="s">
        <v>97</v>
      </c>
      <c r="M1328">
        <v>0.91</v>
      </c>
      <c r="N1328" t="s">
        <v>98</v>
      </c>
    </row>
    <row r="1329" spans="1:14">
      <c r="A1329" t="s">
        <v>1732</v>
      </c>
      <c r="B1329" t="s">
        <v>68</v>
      </c>
      <c r="C1329">
        <v>-2.1639200000000001</v>
      </c>
      <c r="D1329">
        <v>4</v>
      </c>
      <c r="E1329" s="2">
        <f>order!D1329</f>
        <v>0.9313680055008311</v>
      </c>
      <c r="F1329" t="str">
        <f>order!F1329</f>
        <v>Artiodactyla</v>
      </c>
      <c r="G1329" s="2">
        <f>family!D1329</f>
        <v>0.64846062117947367</v>
      </c>
      <c r="H1329" t="str">
        <f>family!F1329</f>
        <v>Artiodactyla,Bovidae</v>
      </c>
      <c r="I1329" s="2">
        <f>genus!D1329</f>
        <v>0.49989760076700746</v>
      </c>
      <c r="J1329" t="str">
        <f>genus!F1329</f>
        <v>Artiodactyla,Bovidae,unk</v>
      </c>
      <c r="K1329" s="2">
        <f t="shared" si="20"/>
        <v>0.11487393147290416</v>
      </c>
      <c r="L1329" t="s">
        <v>69</v>
      </c>
      <c r="M1329">
        <v>0.71299999999999997</v>
      </c>
      <c r="N1329" t="s">
        <v>91</v>
      </c>
    </row>
    <row r="1330" spans="1:14">
      <c r="A1330" t="s">
        <v>1733</v>
      </c>
      <c r="B1330">
        <v>20542</v>
      </c>
      <c r="C1330">
        <v>-0.26892199999999999</v>
      </c>
      <c r="D1330">
        <v>4</v>
      </c>
      <c r="E1330" s="2">
        <f>order!D1330</f>
        <v>0.99988129304622808</v>
      </c>
      <c r="F1330" t="str">
        <f>order!F1330</f>
        <v>Artiodactyla</v>
      </c>
      <c r="G1330" s="2">
        <f>family!D1330</f>
        <v>0.84543921973383429</v>
      </c>
      <c r="H1330" t="str">
        <f>family!F1330</f>
        <v>Artiodactyla,Cervidae</v>
      </c>
      <c r="I1330" s="2">
        <f>genus!D1330</f>
        <v>0.82319513857571769</v>
      </c>
      <c r="J1330" t="str">
        <f>genus!F1330</f>
        <v>Artiodactyla,Cervidae,Muntiacus</v>
      </c>
      <c r="K1330" s="2">
        <f t="shared" si="20"/>
        <v>0.76420286114672376</v>
      </c>
      <c r="L1330" t="s">
        <v>129</v>
      </c>
      <c r="M1330">
        <v>0.97799999999999998</v>
      </c>
      <c r="N1330" t="s">
        <v>130</v>
      </c>
    </row>
    <row r="1331" spans="1:14">
      <c r="A1331" t="s">
        <v>1734</v>
      </c>
      <c r="B1331" t="s">
        <v>105</v>
      </c>
      <c r="C1331">
        <v>-0.38222099999999998</v>
      </c>
      <c r="D1331">
        <v>4</v>
      </c>
      <c r="E1331" s="2">
        <f>order!D1331</f>
        <v>0.99997589819045329</v>
      </c>
      <c r="F1331" t="str">
        <f>order!F1331</f>
        <v>Rodentia</v>
      </c>
      <c r="G1331" s="2">
        <f>family!D1331</f>
        <v>0.99686819436650576</v>
      </c>
      <c r="H1331" t="str">
        <f>family!F1331</f>
        <v>Rodentia,Muridae</v>
      </c>
      <c r="I1331" s="2">
        <f>genus!D1331</f>
        <v>0.68283433755200951</v>
      </c>
      <c r="J1331" t="str">
        <f>genus!F1331</f>
        <v>Rodentia,Muridae,Niviventer</v>
      </c>
      <c r="K1331" s="2">
        <f t="shared" si="20"/>
        <v>0.68234423846427439</v>
      </c>
      <c r="L1331" t="s">
        <v>106</v>
      </c>
      <c r="M1331">
        <v>0.95599999999999996</v>
      </c>
      <c r="N1331" t="s">
        <v>480</v>
      </c>
    </row>
    <row r="1332" spans="1:14">
      <c r="A1332" t="s">
        <v>1735</v>
      </c>
      <c r="E1332" s="2">
        <f>order!D1332</f>
        <v>0.72710818670211441</v>
      </c>
      <c r="F1332" t="str">
        <f>order!F1332</f>
        <v>Carnivora</v>
      </c>
      <c r="G1332" s="2">
        <f>family!D1332</f>
        <v>0.50982436241515339</v>
      </c>
      <c r="H1332" t="str">
        <f>family!F1332</f>
        <v>Carnivora,unk</v>
      </c>
      <c r="I1332" s="2">
        <f>genus!D1332</f>
        <v>9.76183295919201E-2</v>
      </c>
      <c r="J1332" t="str">
        <f>genus!F1332</f>
        <v>Carnivora,Mustelidae,unk</v>
      </c>
      <c r="K1332" s="2" t="str">
        <f t="shared" si="20"/>
        <v/>
      </c>
      <c r="M1332">
        <v>0.71099999999999997</v>
      </c>
      <c r="N1332" t="s">
        <v>76</v>
      </c>
    </row>
    <row r="1333" spans="1:14">
      <c r="A1333" t="s">
        <v>1736</v>
      </c>
      <c r="B1333" t="s">
        <v>11</v>
      </c>
      <c r="C1333">
        <v>-2.07436</v>
      </c>
      <c r="D1333">
        <v>4</v>
      </c>
      <c r="E1333" s="2">
        <f>order!D1333</f>
        <v>0.97928858951297793</v>
      </c>
      <c r="F1333" t="str">
        <f>order!F1333</f>
        <v>Rodentia</v>
      </c>
      <c r="G1333" s="2">
        <f>family!D1333</f>
        <v>0.77045425232119069</v>
      </c>
      <c r="H1333" t="str">
        <f>family!F1333</f>
        <v>Rodentia,Muridae</v>
      </c>
      <c r="I1333" s="2">
        <f>genus!D1333</f>
        <v>0.62459552421560749</v>
      </c>
      <c r="J1333" t="str">
        <f>genus!F1333</f>
        <v>Rodentia,Muridae,unk</v>
      </c>
      <c r="K1333" s="2">
        <f t="shared" si="20"/>
        <v>0.12563680932623575</v>
      </c>
      <c r="L1333" t="s">
        <v>12</v>
      </c>
      <c r="M1333">
        <v>0.77200000000000002</v>
      </c>
      <c r="N1333" t="s">
        <v>1737</v>
      </c>
    </row>
    <row r="1334" spans="1:14">
      <c r="A1334" t="s">
        <v>1738</v>
      </c>
      <c r="E1334" s="2">
        <f>order!D1334</f>
        <v>0.89043515281401686</v>
      </c>
      <c r="F1334" t="str">
        <f>order!F1334</f>
        <v>root,unk</v>
      </c>
      <c r="G1334" s="2">
        <f>family!D1334</f>
        <v>9.2301027994513049E-2</v>
      </c>
      <c r="H1334" t="str">
        <f>family!F1334</f>
        <v>Primates,unk</v>
      </c>
      <c r="I1334" s="2" t="str">
        <f>genus!D1334</f>
        <v/>
      </c>
      <c r="J1334">
        <f>genus!F1334</f>
        <v>0</v>
      </c>
      <c r="K1334" s="2" t="str">
        <f t="shared" si="20"/>
        <v/>
      </c>
      <c r="M1334">
        <v>0.65200000000000002</v>
      </c>
      <c r="N1334" t="s">
        <v>141</v>
      </c>
    </row>
    <row r="1335" spans="1:14">
      <c r="A1335" t="s">
        <v>1739</v>
      </c>
      <c r="B1335">
        <v>27142</v>
      </c>
      <c r="C1335">
        <v>-0.66453799999999996</v>
      </c>
      <c r="D1335">
        <v>4</v>
      </c>
      <c r="E1335" s="2">
        <f>order!D1335</f>
        <v>0.99998427792359312</v>
      </c>
      <c r="F1335" t="str">
        <f>order!F1335</f>
        <v>Rodentia</v>
      </c>
      <c r="G1335" s="2">
        <f>family!D1335</f>
        <v>0.60477003539216656</v>
      </c>
      <c r="H1335" t="str">
        <f>family!F1335</f>
        <v>Rodentia,Spalacidae</v>
      </c>
      <c r="I1335" s="2">
        <f>genus!D1335</f>
        <v>0.56264466260708246</v>
      </c>
      <c r="J1335" t="str">
        <f>genus!F1335</f>
        <v>Rodentia,Spalacidae,Rhizomys</v>
      </c>
      <c r="K1335" s="2">
        <f t="shared" si="20"/>
        <v>0.51451117696918502</v>
      </c>
      <c r="L1335" t="s">
        <v>1224</v>
      </c>
      <c r="M1335">
        <v>0.97899999999999998</v>
      </c>
      <c r="N1335" t="s">
        <v>25</v>
      </c>
    </row>
    <row r="1336" spans="1:14">
      <c r="A1336" t="s">
        <v>1740</v>
      </c>
      <c r="E1336" s="2">
        <f>order!D1336</f>
        <v>0.54066468403205825</v>
      </c>
      <c r="F1336" t="str">
        <f>order!F1336</f>
        <v>Carnivora</v>
      </c>
      <c r="G1336" s="2">
        <f>family!D1336</f>
        <v>0.42622623738873933</v>
      </c>
      <c r="H1336" t="str">
        <f>family!F1336</f>
        <v>Carnivora,unk</v>
      </c>
      <c r="I1336" s="2" t="str">
        <f>genus!D1336</f>
        <v/>
      </c>
      <c r="J1336">
        <f>genus!F1336</f>
        <v>0</v>
      </c>
      <c r="K1336" s="2" t="str">
        <f t="shared" si="20"/>
        <v/>
      </c>
      <c r="M1336">
        <v>0.69599999999999995</v>
      </c>
      <c r="N1336" t="s">
        <v>78</v>
      </c>
    </row>
    <row r="1337" spans="1:14">
      <c r="A1337" t="s">
        <v>1741</v>
      </c>
      <c r="B1337">
        <v>27142</v>
      </c>
      <c r="C1337">
        <v>-0.66453799999999996</v>
      </c>
      <c r="D1337">
        <v>4</v>
      </c>
      <c r="E1337" s="2">
        <f>order!D1337</f>
        <v>0.99998427792359312</v>
      </c>
      <c r="F1337" t="str">
        <f>order!F1337</f>
        <v>Rodentia</v>
      </c>
      <c r="G1337" s="2">
        <f>family!D1337</f>
        <v>0.60477003539216656</v>
      </c>
      <c r="H1337" t="str">
        <f>family!F1337</f>
        <v>Rodentia,Spalacidae</v>
      </c>
      <c r="I1337" s="2">
        <f>genus!D1337</f>
        <v>0.56264466260708246</v>
      </c>
      <c r="J1337" t="str">
        <f>genus!F1337</f>
        <v>Rodentia,Spalacidae,Rhizomys</v>
      </c>
      <c r="K1337" s="2">
        <f t="shared" si="20"/>
        <v>0.51451117696918502</v>
      </c>
      <c r="L1337" t="s">
        <v>1224</v>
      </c>
      <c r="M1337">
        <v>0.97899999999999998</v>
      </c>
      <c r="N1337" t="s">
        <v>25</v>
      </c>
    </row>
    <row r="1338" spans="1:14">
      <c r="A1338" t="s">
        <v>1742</v>
      </c>
      <c r="E1338" s="2">
        <f>order!D1338</f>
        <v>0.59696786172203276</v>
      </c>
      <c r="F1338" t="str">
        <f>order!F1338</f>
        <v>root,unk</v>
      </c>
      <c r="G1338" s="2">
        <f>family!D1338</f>
        <v>0.22027907803934235</v>
      </c>
      <c r="H1338" t="str">
        <f>family!F1338</f>
        <v>Primates,unk</v>
      </c>
      <c r="I1338" s="2">
        <f>genus!D1338</f>
        <v>0.16105811764072969</v>
      </c>
      <c r="J1338" t="str">
        <f>genus!F1338</f>
        <v>Primates,Cercopithecidae,unk</v>
      </c>
      <c r="K1338" s="2" t="str">
        <f t="shared" si="20"/>
        <v/>
      </c>
      <c r="M1338">
        <v>0.69899999999999995</v>
      </c>
      <c r="N1338" t="s">
        <v>159</v>
      </c>
    </row>
    <row r="1339" spans="1:14">
      <c r="A1339" t="s">
        <v>1743</v>
      </c>
      <c r="E1339" s="2">
        <f>order!D1339</f>
        <v>0.99827126598500271</v>
      </c>
      <c r="F1339" t="str">
        <f>order!F1339</f>
        <v>root,unk</v>
      </c>
      <c r="G1339" s="2" t="str">
        <f>family!D1339</f>
        <v/>
      </c>
      <c r="H1339">
        <f>family!F1339</f>
        <v>0</v>
      </c>
      <c r="I1339" s="2" t="str">
        <f>genus!D1339</f>
        <v/>
      </c>
      <c r="J1339">
        <f>genus!F1339</f>
        <v>0</v>
      </c>
      <c r="K1339" s="2" t="str">
        <f t="shared" si="20"/>
        <v/>
      </c>
      <c r="M1339">
        <v>0.54400000000000004</v>
      </c>
      <c r="N1339" t="s">
        <v>31</v>
      </c>
    </row>
    <row r="1340" spans="1:14">
      <c r="A1340" t="s">
        <v>1744</v>
      </c>
      <c r="B1340">
        <v>21063</v>
      </c>
      <c r="C1340">
        <v>-0.11500299999999999</v>
      </c>
      <c r="D1340">
        <v>4</v>
      </c>
      <c r="E1340" s="2">
        <f>order!D1340</f>
        <v>0.99997576519366771</v>
      </c>
      <c r="F1340" t="str">
        <f>order!F1340</f>
        <v>Carnivora</v>
      </c>
      <c r="G1340" s="2">
        <f>family!D1340</f>
        <v>0.99673040679940561</v>
      </c>
      <c r="H1340" t="str">
        <f>family!F1340</f>
        <v>Carnivora,Viverridae</v>
      </c>
      <c r="I1340" s="2">
        <f>genus!D1340</f>
        <v>0.92253136836303429</v>
      </c>
      <c r="J1340" t="str">
        <f>genus!F1340</f>
        <v>Carnivora,Viverridae,Paguma</v>
      </c>
      <c r="K1340" s="2">
        <f t="shared" si="20"/>
        <v>0.89136346981241077</v>
      </c>
      <c r="L1340" t="s">
        <v>180</v>
      </c>
      <c r="M1340">
        <v>0.97799999999999998</v>
      </c>
      <c r="N1340" t="s">
        <v>102</v>
      </c>
    </row>
    <row r="1341" spans="1:14">
      <c r="A1341" t="s">
        <v>1745</v>
      </c>
      <c r="B1341" t="s">
        <v>37</v>
      </c>
      <c r="C1341">
        <v>-2.9520599999999999</v>
      </c>
      <c r="D1341">
        <v>4</v>
      </c>
      <c r="E1341" s="2">
        <f>order!D1341</f>
        <v>0.57348184466106877</v>
      </c>
      <c r="F1341" t="str">
        <f>order!F1341</f>
        <v>Artiodactyla</v>
      </c>
      <c r="G1341" s="2">
        <f>family!D1341</f>
        <v>0.42284821251276716</v>
      </c>
      <c r="H1341" t="str">
        <f>family!F1341</f>
        <v>Artiodactyla,unk</v>
      </c>
      <c r="I1341" s="2">
        <f>genus!D1341</f>
        <v>9.8110586778713538E-2</v>
      </c>
      <c r="J1341" t="str">
        <f>genus!F1341</f>
        <v>Artiodactyla,Suidae,unk</v>
      </c>
      <c r="K1341" s="2">
        <f t="shared" si="20"/>
        <v>5.223199713234862E-2</v>
      </c>
      <c r="L1341" t="s">
        <v>38</v>
      </c>
      <c r="M1341">
        <v>0.71599999999999997</v>
      </c>
      <c r="N1341" t="s">
        <v>853</v>
      </c>
    </row>
    <row r="1342" spans="1:14">
      <c r="A1342" t="s">
        <v>1746</v>
      </c>
      <c r="B1342" t="s">
        <v>49</v>
      </c>
      <c r="C1342">
        <v>-2.0865900000000002</v>
      </c>
      <c r="D1342">
        <v>4</v>
      </c>
      <c r="E1342" s="2">
        <f>order!D1342</f>
        <v>0.81683104889927094</v>
      </c>
      <c r="F1342" t="str">
        <f>order!F1342</f>
        <v>Carnivora</v>
      </c>
      <c r="G1342" s="2">
        <f>family!D1342</f>
        <v>0.49482456172148837</v>
      </c>
      <c r="H1342" t="str">
        <f>family!F1342</f>
        <v>Carnivora,Mustelidae</v>
      </c>
      <c r="I1342" s="2">
        <f>genus!D1342</f>
        <v>0.19966985527590814</v>
      </c>
      <c r="J1342" t="str">
        <f>genus!F1342</f>
        <v>Carnivora,Mustelidae,unk</v>
      </c>
      <c r="K1342" s="2">
        <f t="shared" si="20"/>
        <v>0.124109628891885</v>
      </c>
      <c r="L1342" t="s">
        <v>50</v>
      </c>
      <c r="M1342">
        <v>0.76400000000000001</v>
      </c>
      <c r="N1342" t="s">
        <v>182</v>
      </c>
    </row>
    <row r="1343" spans="1:14">
      <c r="A1343" t="s">
        <v>1747</v>
      </c>
      <c r="B1343" t="s">
        <v>37</v>
      </c>
      <c r="C1343">
        <v>-2.7499400000000001</v>
      </c>
      <c r="D1343">
        <v>4</v>
      </c>
      <c r="E1343" s="2">
        <f>order!D1343</f>
        <v>0.64501997091937524</v>
      </c>
      <c r="F1343" t="str">
        <f>order!F1343</f>
        <v>Artiodactyla</v>
      </c>
      <c r="G1343" s="2">
        <f>family!D1343</f>
        <v>0.46987762054613391</v>
      </c>
      <c r="H1343" t="str">
        <f>family!F1343</f>
        <v>Artiodactyla,unk</v>
      </c>
      <c r="I1343" s="2">
        <f>genus!D1343</f>
        <v>0.11120944096557075</v>
      </c>
      <c r="J1343" t="str">
        <f>genus!F1343</f>
        <v>Artiodactyla,Suidae,unk</v>
      </c>
      <c r="K1343" s="2">
        <f t="shared" si="20"/>
        <v>6.3931696993452428E-2</v>
      </c>
      <c r="L1343" t="s">
        <v>38</v>
      </c>
      <c r="M1343">
        <v>0.72</v>
      </c>
      <c r="N1343" t="s">
        <v>47</v>
      </c>
    </row>
    <row r="1344" spans="1:14">
      <c r="A1344" t="s">
        <v>1748</v>
      </c>
      <c r="B1344" t="s">
        <v>19</v>
      </c>
      <c r="C1344">
        <v>-1.94807</v>
      </c>
      <c r="D1344">
        <v>4</v>
      </c>
      <c r="E1344" s="2">
        <f>order!D1344</f>
        <v>0.88051615824415386</v>
      </c>
      <c r="F1344" t="str">
        <f>order!F1344</f>
        <v>Primates</v>
      </c>
      <c r="G1344" s="2">
        <f>family!D1344</f>
        <v>0.33413840019246777</v>
      </c>
      <c r="H1344" t="str">
        <f>family!F1344</f>
        <v>Primates,unk</v>
      </c>
      <c r="I1344" s="2">
        <f>genus!D1344</f>
        <v>0.20617292924286496</v>
      </c>
      <c r="J1344" t="str">
        <f>genus!F1344</f>
        <v>Primates,Cercopithecidae,unk</v>
      </c>
      <c r="K1344" s="2">
        <f t="shared" si="20"/>
        <v>0.14254892569357186</v>
      </c>
      <c r="L1344" t="s">
        <v>20</v>
      </c>
      <c r="M1344">
        <v>0.755</v>
      </c>
      <c r="N1344" t="s">
        <v>1749</v>
      </c>
    </row>
    <row r="1345" spans="1:14">
      <c r="A1345" t="s">
        <v>1750</v>
      </c>
      <c r="E1345" s="2">
        <f>order!D1345</f>
        <v>0.9994634110153896</v>
      </c>
      <c r="F1345" t="str">
        <f>order!F1345</f>
        <v>root,unk</v>
      </c>
      <c r="G1345" s="2" t="str">
        <f>family!D1345</f>
        <v/>
      </c>
      <c r="H1345">
        <f>family!F1345</f>
        <v>0</v>
      </c>
      <c r="I1345" s="2" t="str">
        <f>genus!D1345</f>
        <v/>
      </c>
      <c r="J1345">
        <f>genus!F1345</f>
        <v>0</v>
      </c>
      <c r="K1345" s="2" t="str">
        <f t="shared" si="20"/>
        <v/>
      </c>
      <c r="M1345">
        <v>0.61499999999999999</v>
      </c>
      <c r="N1345" t="s">
        <v>1751</v>
      </c>
    </row>
    <row r="1346" spans="1:14">
      <c r="A1346" t="s">
        <v>1752</v>
      </c>
      <c r="B1346" t="s">
        <v>1753</v>
      </c>
      <c r="C1346">
        <v>-2.0590600000000001</v>
      </c>
      <c r="D1346">
        <v>4</v>
      </c>
      <c r="E1346" s="2">
        <f>order!D1346</f>
        <v>0.99977774270281339</v>
      </c>
      <c r="F1346" t="str">
        <f>order!F1346</f>
        <v>Passeriformes</v>
      </c>
      <c r="G1346" s="2">
        <f>family!D1346</f>
        <v>0.36807005208593385</v>
      </c>
      <c r="H1346" t="str">
        <f>family!F1346</f>
        <v>Passeriformes,Timaliidae</v>
      </c>
      <c r="I1346" s="2">
        <f>genus!D1346</f>
        <v>0.12761976780097314</v>
      </c>
      <c r="J1346" t="str">
        <f>genus!F1346</f>
        <v>Passeriformes,Timaliidae,Macronus</v>
      </c>
      <c r="K1346" s="2">
        <f t="shared" ref="K1346:K1409" si="21">IF(ISBLANK(C1346), "", EXP(C1346))</f>
        <v>0.12757383295333344</v>
      </c>
      <c r="L1346" t="s">
        <v>1754</v>
      </c>
      <c r="M1346">
        <v>0.91800000000000004</v>
      </c>
      <c r="N1346" t="s">
        <v>1755</v>
      </c>
    </row>
    <row r="1347" spans="1:14">
      <c r="A1347" t="s">
        <v>1756</v>
      </c>
      <c r="B1347" t="s">
        <v>87</v>
      </c>
      <c r="C1347">
        <v>-1.85022</v>
      </c>
      <c r="D1347">
        <v>4</v>
      </c>
      <c r="E1347" s="2">
        <f>order!D1347</f>
        <v>0.79290726989855798</v>
      </c>
      <c r="F1347" t="str">
        <f>order!F1347</f>
        <v>Primates</v>
      </c>
      <c r="G1347" s="2">
        <f>family!D1347</f>
        <v>0.57914407393804934</v>
      </c>
      <c r="H1347" t="str">
        <f>family!F1347</f>
        <v>Primates,Cercopithecidae</v>
      </c>
      <c r="I1347" s="2">
        <f>genus!D1347</f>
        <v>0.42131984790931992</v>
      </c>
      <c r="J1347" t="str">
        <f>genus!F1347</f>
        <v>Primates,Cercopithecidae,unk</v>
      </c>
      <c r="K1347" s="2">
        <f t="shared" si="21"/>
        <v>0.15720257794189901</v>
      </c>
      <c r="L1347" t="s">
        <v>88</v>
      </c>
      <c r="M1347">
        <v>0.747</v>
      </c>
      <c r="N1347" t="s">
        <v>716</v>
      </c>
    </row>
    <row r="1348" spans="1:14">
      <c r="A1348" t="s">
        <v>1757</v>
      </c>
      <c r="B1348" t="s">
        <v>87</v>
      </c>
      <c r="C1348">
        <v>-1.8108599999999999</v>
      </c>
      <c r="D1348">
        <v>4</v>
      </c>
      <c r="E1348" s="2">
        <f>order!D1348</f>
        <v>0.80103951583762401</v>
      </c>
      <c r="F1348" t="str">
        <f>order!F1348</f>
        <v>Primates</v>
      </c>
      <c r="G1348" s="2">
        <f>family!D1348</f>
        <v>0.59189619840747065</v>
      </c>
      <c r="H1348" t="str">
        <f>family!F1348</f>
        <v>Primates,Cercopithecidae</v>
      </c>
      <c r="I1348" s="2">
        <f>genus!D1348</f>
        <v>0.42777411132578219</v>
      </c>
      <c r="J1348" t="str">
        <f>genus!F1348</f>
        <v>Primates,Cercopithecidae,unk</v>
      </c>
      <c r="K1348" s="2">
        <f t="shared" si="21"/>
        <v>0.1635134547470084</v>
      </c>
      <c r="L1348" t="s">
        <v>88</v>
      </c>
      <c r="M1348">
        <v>0.747</v>
      </c>
      <c r="N1348" t="s">
        <v>716</v>
      </c>
    </row>
    <row r="1349" spans="1:14">
      <c r="A1349" t="s">
        <v>1758</v>
      </c>
      <c r="E1349" s="2">
        <f>order!D1349</f>
        <v>0.66803681145183458</v>
      </c>
      <c r="F1349" t="str">
        <f>order!F1349</f>
        <v>root,unk</v>
      </c>
      <c r="G1349" s="2">
        <f>family!D1349</f>
        <v>0.17990794060605445</v>
      </c>
      <c r="H1349" t="str">
        <f>family!F1349</f>
        <v>Passeriformes,unk</v>
      </c>
      <c r="I1349" s="2">
        <f>genus!D1349</f>
        <v>0.10022175481249783</v>
      </c>
      <c r="J1349" t="str">
        <f>genus!F1349</f>
        <v>Passeriformes,Thamnophilidae,unk</v>
      </c>
      <c r="K1349" s="2" t="str">
        <f t="shared" si="21"/>
        <v/>
      </c>
      <c r="M1349">
        <v>0.72799999999999998</v>
      </c>
      <c r="N1349" t="s">
        <v>496</v>
      </c>
    </row>
    <row r="1350" spans="1:14">
      <c r="A1350" t="s">
        <v>1759</v>
      </c>
      <c r="B1350" t="s">
        <v>125</v>
      </c>
      <c r="C1350">
        <v>-1.6721200000000001</v>
      </c>
      <c r="D1350">
        <v>4</v>
      </c>
      <c r="E1350" s="2">
        <f>order!D1350</f>
        <v>0.94259845837189737</v>
      </c>
      <c r="F1350" t="str">
        <f>order!F1350</f>
        <v>Carnivora</v>
      </c>
      <c r="G1350" s="2">
        <f>family!D1350</f>
        <v>0.4198423480316556</v>
      </c>
      <c r="H1350" t="str">
        <f>family!F1350</f>
        <v>Carnivora,Viverridae</v>
      </c>
      <c r="I1350" s="2">
        <f>genus!D1350</f>
        <v>0.3675301216553713</v>
      </c>
      <c r="J1350" t="str">
        <f>genus!F1350</f>
        <v>Carnivora,Viverridae,unk</v>
      </c>
      <c r="K1350" s="2">
        <f t="shared" si="21"/>
        <v>0.18784840458961655</v>
      </c>
      <c r="L1350" t="s">
        <v>126</v>
      </c>
      <c r="M1350">
        <v>0.80200000000000005</v>
      </c>
      <c r="N1350" t="s">
        <v>230</v>
      </c>
    </row>
    <row r="1351" spans="1:14">
      <c r="A1351" t="s">
        <v>1760</v>
      </c>
      <c r="B1351" t="s">
        <v>87</v>
      </c>
      <c r="C1351">
        <v>-1.8368599999999999</v>
      </c>
      <c r="D1351">
        <v>4</v>
      </c>
      <c r="E1351" s="2">
        <f>order!D1351</f>
        <v>0.80058385400119858</v>
      </c>
      <c r="F1351" t="str">
        <f>order!F1351</f>
        <v>Primates</v>
      </c>
      <c r="G1351" s="2">
        <f>family!D1351</f>
        <v>0.5846902845888764</v>
      </c>
      <c r="H1351" t="str">
        <f>family!F1351</f>
        <v>Primates,Cercopithecidae</v>
      </c>
      <c r="I1351" s="2">
        <f>genus!D1351</f>
        <v>0.42418101189741642</v>
      </c>
      <c r="J1351" t="str">
        <f>genus!F1351</f>
        <v>Primates,Cercopithecidae,unk</v>
      </c>
      <c r="K1351" s="2">
        <f t="shared" si="21"/>
        <v>0.15931689658316261</v>
      </c>
      <c r="L1351" t="s">
        <v>88</v>
      </c>
      <c r="M1351">
        <v>0.747</v>
      </c>
      <c r="N1351" t="s">
        <v>379</v>
      </c>
    </row>
    <row r="1352" spans="1:14">
      <c r="A1352" t="s">
        <v>1761</v>
      </c>
      <c r="E1352" s="2">
        <f>order!D1352</f>
        <v>0.77362810914525304</v>
      </c>
      <c r="F1352" t="str">
        <f>order!F1352</f>
        <v>Carnivora</v>
      </c>
      <c r="G1352" s="2">
        <f>family!D1352</f>
        <v>0.44748108961665134</v>
      </c>
      <c r="H1352" t="str">
        <f>family!F1352</f>
        <v>Carnivora,unk</v>
      </c>
      <c r="I1352" s="2">
        <f>genus!D1352</f>
        <v>0.14303870800517865</v>
      </c>
      <c r="J1352" t="str">
        <f>genus!F1352</f>
        <v>Carnivora,Mustelidae,unk</v>
      </c>
      <c r="K1352" s="2" t="str">
        <f t="shared" si="21"/>
        <v/>
      </c>
      <c r="M1352">
        <v>0.72199999999999998</v>
      </c>
      <c r="N1352" t="s">
        <v>78</v>
      </c>
    </row>
    <row r="1353" spans="1:14">
      <c r="A1353" t="s">
        <v>1762</v>
      </c>
      <c r="B1353" t="s">
        <v>11</v>
      </c>
      <c r="C1353">
        <v>-0.70426900000000003</v>
      </c>
      <c r="D1353">
        <v>4</v>
      </c>
      <c r="E1353" s="2">
        <f>order!D1353</f>
        <v>0.99874866357516967</v>
      </c>
      <c r="F1353" t="str">
        <f>order!F1353</f>
        <v>Rodentia</v>
      </c>
      <c r="G1353" s="2">
        <f>family!D1353</f>
        <v>0.95136469894266285</v>
      </c>
      <c r="H1353" t="str">
        <f>family!F1353</f>
        <v>Rodentia,Muridae</v>
      </c>
      <c r="I1353" s="2">
        <f>genus!D1353</f>
        <v>0.49447039414241956</v>
      </c>
      <c r="J1353" t="str">
        <f>genus!F1353</f>
        <v>Rodentia,Muridae,Rattus</v>
      </c>
      <c r="K1353" s="2">
        <f t="shared" si="21"/>
        <v>0.49446989967227267</v>
      </c>
      <c r="L1353" t="s">
        <v>12</v>
      </c>
      <c r="M1353">
        <v>0.84399999999999997</v>
      </c>
      <c r="N1353" t="s">
        <v>13</v>
      </c>
    </row>
    <row r="1354" spans="1:14">
      <c r="A1354" t="s">
        <v>1763</v>
      </c>
      <c r="B1354" t="s">
        <v>87</v>
      </c>
      <c r="C1354">
        <v>-1.81134</v>
      </c>
      <c r="D1354">
        <v>4</v>
      </c>
      <c r="E1354" s="2">
        <f>order!D1354</f>
        <v>0.80103631168596889</v>
      </c>
      <c r="F1354" t="str">
        <f>order!F1354</f>
        <v>Primates</v>
      </c>
      <c r="G1354" s="2">
        <f>family!D1354</f>
        <v>0.59196012664896158</v>
      </c>
      <c r="H1354" t="str">
        <f>family!F1354</f>
        <v>Primates,Cercopithecidae</v>
      </c>
      <c r="I1354" s="2">
        <f>genus!D1354</f>
        <v>0.4275688290240397</v>
      </c>
      <c r="J1354" t="str">
        <f>genus!F1354</f>
        <v>Primates,Cercopithecidae,unk</v>
      </c>
      <c r="K1354" s="2">
        <f t="shared" si="21"/>
        <v>0.16343498712246632</v>
      </c>
      <c r="L1354" t="s">
        <v>88</v>
      </c>
      <c r="M1354">
        <v>0.747</v>
      </c>
      <c r="N1354" t="s">
        <v>716</v>
      </c>
    </row>
    <row r="1355" spans="1:14">
      <c r="A1355" t="s">
        <v>1764</v>
      </c>
      <c r="B1355" t="s">
        <v>113</v>
      </c>
      <c r="C1355">
        <v>-5.6864400000000002E-2</v>
      </c>
      <c r="D1355">
        <v>4</v>
      </c>
      <c r="E1355" s="2">
        <f>order!D1355</f>
        <v>0.99986043673985803</v>
      </c>
      <c r="F1355" t="str">
        <f>order!F1355</f>
        <v>Rodentia</v>
      </c>
      <c r="G1355" s="2">
        <f>family!D1355</f>
        <v>0.97239264531947356</v>
      </c>
      <c r="H1355" t="str">
        <f>family!F1355</f>
        <v>Rodentia,Hystricidae</v>
      </c>
      <c r="I1355" s="2">
        <f>genus!D1355</f>
        <v>0.94472263736821815</v>
      </c>
      <c r="J1355" t="str">
        <f>genus!F1355</f>
        <v>Rodentia,Hystricidae,Hystrix</v>
      </c>
      <c r="K1355" s="2">
        <f t="shared" si="21"/>
        <v>0.94472216500701756</v>
      </c>
      <c r="L1355" t="s">
        <v>114</v>
      </c>
      <c r="M1355">
        <v>0.91300000000000003</v>
      </c>
      <c r="N1355" t="s">
        <v>115</v>
      </c>
    </row>
    <row r="1356" spans="1:14">
      <c r="A1356" t="s">
        <v>1765</v>
      </c>
      <c r="B1356" t="s">
        <v>37</v>
      </c>
      <c r="C1356">
        <v>-1.4350799999999999</v>
      </c>
      <c r="D1356">
        <v>4</v>
      </c>
      <c r="E1356" s="2">
        <f>order!D1356</f>
        <v>0.68032884644121605</v>
      </c>
      <c r="F1356" t="str">
        <f>order!F1356</f>
        <v>Artiodactyla</v>
      </c>
      <c r="G1356" s="2">
        <f>family!D1356</f>
        <v>0.35927757494099399</v>
      </c>
      <c r="H1356" t="str">
        <f>family!F1356</f>
        <v>Artiodactyla,Suidae</v>
      </c>
      <c r="I1356" s="2">
        <f>genus!D1356</f>
        <v>0.23809631554751473</v>
      </c>
      <c r="J1356" t="str">
        <f>genus!F1356</f>
        <v>Artiodactyla,Suidae,Sus</v>
      </c>
      <c r="K1356" s="2">
        <f t="shared" si="21"/>
        <v>0.23809631554751473</v>
      </c>
      <c r="L1356" t="s">
        <v>38</v>
      </c>
      <c r="M1356">
        <v>0.76</v>
      </c>
      <c r="N1356" t="s">
        <v>39</v>
      </c>
    </row>
    <row r="1357" spans="1:14">
      <c r="A1357" t="s">
        <v>1766</v>
      </c>
      <c r="B1357" t="s">
        <v>37</v>
      </c>
      <c r="C1357">
        <v>-2.5650499999999998</v>
      </c>
      <c r="D1357">
        <v>4</v>
      </c>
      <c r="E1357" s="2">
        <f>order!D1357</f>
        <v>0.63742350583250906</v>
      </c>
      <c r="F1357" t="str">
        <f>order!F1357</f>
        <v>Carnivora</v>
      </c>
      <c r="G1357" s="2">
        <f>family!D1357</f>
        <v>0.21898106808562603</v>
      </c>
      <c r="H1357" t="str">
        <f>family!F1357</f>
        <v>Carnivora,Viverridae</v>
      </c>
      <c r="I1357" s="2">
        <f>genus!D1357</f>
        <v>0.20945842667584372</v>
      </c>
      <c r="J1357" t="str">
        <f>genus!F1357</f>
        <v>Carnivora,Viverridae,unk</v>
      </c>
      <c r="K1357" s="2">
        <f t="shared" si="21"/>
        <v>7.6915335578909796E-2</v>
      </c>
      <c r="L1357" t="s">
        <v>38</v>
      </c>
      <c r="M1357">
        <v>0.76700000000000002</v>
      </c>
      <c r="N1357" t="s">
        <v>39</v>
      </c>
    </row>
    <row r="1358" spans="1:14">
      <c r="A1358" t="s">
        <v>1767</v>
      </c>
      <c r="E1358" s="2">
        <f>order!D1358</f>
        <v>0.48876132333601918</v>
      </c>
      <c r="F1358" t="str">
        <f>order!F1358</f>
        <v>Rodentia</v>
      </c>
      <c r="G1358" s="2">
        <f>family!D1358</f>
        <v>0.27623591883287441</v>
      </c>
      <c r="H1358" t="str">
        <f>family!F1358</f>
        <v>Rodentia,unk</v>
      </c>
      <c r="I1358" s="2">
        <f>genus!D1358</f>
        <v>0.18732878451495608</v>
      </c>
      <c r="J1358" t="str">
        <f>genus!F1358</f>
        <v>Rodentia,Muridae,unk</v>
      </c>
      <c r="K1358" s="2" t="str">
        <f t="shared" si="21"/>
        <v/>
      </c>
      <c r="M1358">
        <v>0.71699999999999997</v>
      </c>
      <c r="N1358" t="s">
        <v>1768</v>
      </c>
    </row>
    <row r="1359" spans="1:14">
      <c r="A1359" t="s">
        <v>1769</v>
      </c>
      <c r="E1359" s="2">
        <f>order!D1359</f>
        <v>0.64844246453627485</v>
      </c>
      <c r="F1359" t="str">
        <f>order!F1359</f>
        <v>Rodentia</v>
      </c>
      <c r="G1359" s="2">
        <f>family!D1359</f>
        <v>0.39192413150595679</v>
      </c>
      <c r="H1359" t="str">
        <f>family!F1359</f>
        <v>Rodentia,unk</v>
      </c>
      <c r="I1359" s="2">
        <f>genus!D1359</f>
        <v>0.19200382217328005</v>
      </c>
      <c r="J1359" t="str">
        <f>genus!F1359</f>
        <v>Rodentia,Muridae,unk</v>
      </c>
      <c r="K1359" s="2" t="str">
        <f t="shared" si="21"/>
        <v/>
      </c>
      <c r="M1359">
        <v>0.69599999999999995</v>
      </c>
      <c r="N1359" t="s">
        <v>1770</v>
      </c>
    </row>
    <row r="1360" spans="1:14">
      <c r="A1360" t="s">
        <v>1771</v>
      </c>
      <c r="B1360" t="s">
        <v>257</v>
      </c>
      <c r="C1360">
        <v>-0.62642900000000001</v>
      </c>
      <c r="D1360">
        <v>4</v>
      </c>
      <c r="E1360" s="2">
        <f>order!D1360</f>
        <v>0.99534734727852736</v>
      </c>
      <c r="F1360" t="str">
        <f>order!F1360</f>
        <v>Carnivora</v>
      </c>
      <c r="G1360" s="2">
        <f>family!D1360</f>
        <v>0.57974727683165161</v>
      </c>
      <c r="H1360" t="str">
        <f>family!F1360</f>
        <v>Carnivora,Canidae</v>
      </c>
      <c r="I1360" s="2">
        <f>genus!D1360</f>
        <v>0.53449762068765205</v>
      </c>
      <c r="J1360" t="str">
        <f>genus!F1360</f>
        <v>Carnivora,Canidae,Canis</v>
      </c>
      <c r="K1360" s="2">
        <f t="shared" si="21"/>
        <v>0.53449708619029868</v>
      </c>
      <c r="L1360" t="s">
        <v>258</v>
      </c>
      <c r="M1360">
        <v>0.82399999999999995</v>
      </c>
      <c r="N1360" t="s">
        <v>1772</v>
      </c>
    </row>
    <row r="1361" spans="1:14">
      <c r="A1361" t="s">
        <v>1773</v>
      </c>
      <c r="B1361" t="s">
        <v>55</v>
      </c>
      <c r="C1361">
        <v>-0.25356499999999998</v>
      </c>
      <c r="D1361">
        <v>4</v>
      </c>
      <c r="E1361" s="2">
        <f>order!D1361</f>
        <v>0.99995620525901763</v>
      </c>
      <c r="F1361" t="str">
        <f>order!F1361</f>
        <v>Artiodactyla</v>
      </c>
      <c r="G1361" s="2">
        <f>family!D1361</f>
        <v>0.94251061228926813</v>
      </c>
      <c r="H1361" t="str">
        <f>family!F1361</f>
        <v>Artiodactyla,Cervidae</v>
      </c>
      <c r="I1361" s="2">
        <f>genus!D1361</f>
        <v>0.93849129353419092</v>
      </c>
      <c r="J1361" t="str">
        <f>genus!F1361</f>
        <v>Artiodactyla,Cervidae,Muntiacus</v>
      </c>
      <c r="K1361" s="2">
        <f t="shared" si="21"/>
        <v>0.77602930138114956</v>
      </c>
      <c r="L1361" t="s">
        <v>56</v>
      </c>
      <c r="M1361">
        <v>1</v>
      </c>
      <c r="N1361" t="s">
        <v>357</v>
      </c>
    </row>
    <row r="1362" spans="1:14">
      <c r="A1362" t="s">
        <v>1774</v>
      </c>
      <c r="B1362" t="s">
        <v>87</v>
      </c>
      <c r="C1362">
        <v>-1.39371</v>
      </c>
      <c r="D1362">
        <v>4</v>
      </c>
      <c r="E1362" s="2">
        <f>order!D1362</f>
        <v>0.89659322823960408</v>
      </c>
      <c r="F1362" t="str">
        <f>order!F1362</f>
        <v>Primates</v>
      </c>
      <c r="G1362" s="2">
        <f>family!D1362</f>
        <v>0.73051464505840524</v>
      </c>
      <c r="H1362" t="str">
        <f>family!F1362</f>
        <v>Primates,Cercopithecidae</v>
      </c>
      <c r="I1362" s="2">
        <f>genus!D1362</f>
        <v>0.40499441584811474</v>
      </c>
      <c r="J1362" t="str">
        <f>genus!F1362</f>
        <v>Primates,Cercopithecidae,unk</v>
      </c>
      <c r="K1362" s="2">
        <f t="shared" si="21"/>
        <v>0.24815294728231907</v>
      </c>
      <c r="L1362" t="s">
        <v>88</v>
      </c>
      <c r="M1362">
        <v>0.76300000000000001</v>
      </c>
      <c r="N1362" t="s">
        <v>200</v>
      </c>
    </row>
    <row r="1363" spans="1:14">
      <c r="A1363" t="s">
        <v>1775</v>
      </c>
      <c r="B1363" t="s">
        <v>55</v>
      </c>
      <c r="C1363">
        <v>-6.9964200000000004E-2</v>
      </c>
      <c r="D1363">
        <v>4</v>
      </c>
      <c r="E1363" s="2">
        <f>order!D1363</f>
        <v>0.99994025848459545</v>
      </c>
      <c r="F1363" t="str">
        <f>order!F1363</f>
        <v>Artiodactyla</v>
      </c>
      <c r="G1363" s="2">
        <f>family!D1363</f>
        <v>0.94224957300527401</v>
      </c>
      <c r="H1363" t="str">
        <f>family!F1363</f>
        <v>Artiodactyla,Cervidae</v>
      </c>
      <c r="I1363" s="2">
        <f>genus!D1363</f>
        <v>0.93748670741071005</v>
      </c>
      <c r="J1363" t="str">
        <f>genus!F1363</f>
        <v>Artiodactyla,Cervidae,Muntiacus</v>
      </c>
      <c r="K1363" s="2">
        <f t="shared" si="21"/>
        <v>0.9324272002022046</v>
      </c>
      <c r="L1363" t="s">
        <v>56</v>
      </c>
      <c r="M1363">
        <v>0.97799999999999998</v>
      </c>
      <c r="N1363" t="s">
        <v>357</v>
      </c>
    </row>
    <row r="1364" spans="1:14">
      <c r="A1364" t="s">
        <v>1776</v>
      </c>
      <c r="E1364" s="2">
        <f>order!D1364</f>
        <v>0.79918565580564416</v>
      </c>
      <c r="F1364" t="str">
        <f>order!F1364</f>
        <v>Carnivora</v>
      </c>
      <c r="G1364" s="2">
        <f>family!D1364</f>
        <v>0.42901345367417038</v>
      </c>
      <c r="H1364" t="str">
        <f>family!F1364</f>
        <v>Carnivora,unk</v>
      </c>
      <c r="I1364" s="2">
        <f>genus!D1364</f>
        <v>0.18586586896654939</v>
      </c>
      <c r="J1364" t="str">
        <f>genus!F1364</f>
        <v>Carnivora,Felidae,unk</v>
      </c>
      <c r="K1364" s="2" t="str">
        <f t="shared" si="21"/>
        <v/>
      </c>
      <c r="M1364">
        <v>0.72199999999999998</v>
      </c>
      <c r="N1364" t="s">
        <v>1777</v>
      </c>
    </row>
    <row r="1365" spans="1:14">
      <c r="A1365" t="s">
        <v>1778</v>
      </c>
      <c r="B1365" t="s">
        <v>113</v>
      </c>
      <c r="C1365">
        <v>-0.37045699999999998</v>
      </c>
      <c r="D1365">
        <v>4</v>
      </c>
      <c r="E1365" s="2">
        <f>order!D1365</f>
        <v>0.99477391375424307</v>
      </c>
      <c r="F1365" t="str">
        <f>order!F1365</f>
        <v>Rodentia</v>
      </c>
      <c r="G1365" s="2">
        <f>family!D1365</f>
        <v>0.71152551588077717</v>
      </c>
      <c r="H1365" t="str">
        <f>family!F1365</f>
        <v>Rodentia,Hystricidae</v>
      </c>
      <c r="I1365" s="2">
        <f>genus!D1365</f>
        <v>0.69041873716685398</v>
      </c>
      <c r="J1365" t="str">
        <f>genus!F1365</f>
        <v>Rodentia,Hystricidae,Hystrix</v>
      </c>
      <c r="K1365" s="2">
        <f t="shared" si="21"/>
        <v>0.69041873716685398</v>
      </c>
      <c r="L1365" t="s">
        <v>114</v>
      </c>
      <c r="M1365">
        <v>0.81499999999999995</v>
      </c>
      <c r="N1365" t="s">
        <v>115</v>
      </c>
    </row>
    <row r="1366" spans="1:14">
      <c r="A1366" t="s">
        <v>1779</v>
      </c>
      <c r="E1366" s="2">
        <f>order!D1366</f>
        <v>0.56392670026459879</v>
      </c>
      <c r="F1366" t="str">
        <f>order!F1366</f>
        <v>Rodentia</v>
      </c>
      <c r="G1366" s="2">
        <f>family!D1366</f>
        <v>0.3460299316524309</v>
      </c>
      <c r="H1366" t="str">
        <f>family!F1366</f>
        <v>Rodentia,unk</v>
      </c>
      <c r="I1366" s="2">
        <f>genus!D1366</f>
        <v>0.12065379895563215</v>
      </c>
      <c r="J1366" t="str">
        <f>genus!F1366</f>
        <v>Rodentia,Muridae,unk</v>
      </c>
      <c r="K1366" s="2" t="str">
        <f t="shared" si="21"/>
        <v/>
      </c>
      <c r="M1366">
        <v>0.68500000000000005</v>
      </c>
      <c r="N1366" t="s">
        <v>115</v>
      </c>
    </row>
    <row r="1367" spans="1:14">
      <c r="A1367" t="s">
        <v>1780</v>
      </c>
      <c r="E1367" s="2">
        <f>order!D1367</f>
        <v>0.97864599540528008</v>
      </c>
      <c r="F1367" t="str">
        <f>order!F1367</f>
        <v>root,unk</v>
      </c>
      <c r="G1367" s="2" t="str">
        <f>family!D1367</f>
        <v/>
      </c>
      <c r="H1367">
        <f>family!F1367</f>
        <v>0</v>
      </c>
      <c r="I1367" s="2" t="str">
        <f>genus!D1367</f>
        <v/>
      </c>
      <c r="J1367">
        <f>genus!F1367</f>
        <v>0</v>
      </c>
      <c r="K1367" s="2" t="str">
        <f t="shared" si="21"/>
        <v/>
      </c>
      <c r="M1367">
        <v>0.60899999999999999</v>
      </c>
      <c r="N1367" t="s">
        <v>463</v>
      </c>
    </row>
    <row r="1368" spans="1:14">
      <c r="A1368" t="s">
        <v>1781</v>
      </c>
      <c r="E1368" s="2">
        <f>order!D1368</f>
        <v>0.53545790551458017</v>
      </c>
      <c r="F1368" t="str">
        <f>order!F1368</f>
        <v>root,unk</v>
      </c>
      <c r="G1368" s="2">
        <f>family!D1368</f>
        <v>0.19006864169229112</v>
      </c>
      <c r="H1368" t="str">
        <f>family!F1368</f>
        <v>Galliformes,Phasianidae</v>
      </c>
      <c r="I1368" s="2">
        <f>genus!D1368</f>
        <v>0.1630252797027005</v>
      </c>
      <c r="J1368" t="str">
        <f>genus!F1368</f>
        <v>Galliformes,Phasianidae,unk</v>
      </c>
      <c r="K1368" s="2" t="str">
        <f t="shared" si="21"/>
        <v/>
      </c>
      <c r="M1368">
        <v>0.80400000000000005</v>
      </c>
      <c r="N1368" t="s">
        <v>1782</v>
      </c>
    </row>
    <row r="1369" spans="1:14">
      <c r="A1369" t="s">
        <v>1783</v>
      </c>
      <c r="E1369" s="2">
        <f>order!D1369</f>
        <v>0.9715132223649291</v>
      </c>
      <c r="F1369" t="str">
        <f>order!F1369</f>
        <v>root,unk</v>
      </c>
      <c r="G1369" s="2" t="str">
        <f>family!D1369</f>
        <v/>
      </c>
      <c r="H1369">
        <f>family!F1369</f>
        <v>0</v>
      </c>
      <c r="I1369" s="2" t="str">
        <f>genus!D1369</f>
        <v/>
      </c>
      <c r="J1369">
        <f>genus!F1369</f>
        <v>0</v>
      </c>
      <c r="K1369" s="2" t="str">
        <f t="shared" si="21"/>
        <v/>
      </c>
      <c r="M1369">
        <v>0.622</v>
      </c>
      <c r="N1369" t="s">
        <v>53</v>
      </c>
    </row>
    <row r="1370" spans="1:14">
      <c r="A1370" t="s">
        <v>1784</v>
      </c>
      <c r="E1370" s="2">
        <f>order!D1370</f>
        <v>0.9999877446750971</v>
      </c>
      <c r="F1370" t="str">
        <f>order!F1370</f>
        <v>root,unk</v>
      </c>
      <c r="G1370" s="2" t="str">
        <f>family!D1370</f>
        <v/>
      </c>
      <c r="H1370">
        <f>family!F1370</f>
        <v>0</v>
      </c>
      <c r="I1370" s="2" t="str">
        <f>genus!D1370</f>
        <v/>
      </c>
      <c r="J1370">
        <f>genus!F1370</f>
        <v>0</v>
      </c>
      <c r="K1370" s="2" t="str">
        <f t="shared" si="21"/>
        <v/>
      </c>
      <c r="M1370">
        <v>0.42199999999999999</v>
      </c>
      <c r="N1370" t="s">
        <v>1785</v>
      </c>
    </row>
    <row r="1371" spans="1:14">
      <c r="A1371" t="s">
        <v>1786</v>
      </c>
      <c r="B1371">
        <v>20898</v>
      </c>
      <c r="C1371">
        <v>-0.64565300000000003</v>
      </c>
      <c r="D1371">
        <v>4</v>
      </c>
      <c r="E1371" s="2">
        <f>order!D1371</f>
        <v>0.9999945100450699</v>
      </c>
      <c r="F1371" t="str">
        <f>order!F1371</f>
        <v>Carnivora</v>
      </c>
      <c r="G1371" s="2">
        <f>family!D1371</f>
        <v>0.99881940744837538</v>
      </c>
      <c r="H1371" t="str">
        <f>family!F1371</f>
        <v>Carnivora,Mustelidae</v>
      </c>
      <c r="I1371" s="2">
        <f>genus!D1371</f>
        <v>0.96717328599692554</v>
      </c>
      <c r="J1371" t="str">
        <f>genus!F1371</f>
        <v>Carnivora,Mustelidae,Melogale</v>
      </c>
      <c r="K1371" s="2">
        <f t="shared" si="21"/>
        <v>0.52432004930266785</v>
      </c>
      <c r="L1371" t="s">
        <v>503</v>
      </c>
      <c r="M1371">
        <v>1</v>
      </c>
      <c r="N1371" t="s">
        <v>98</v>
      </c>
    </row>
    <row r="1372" spans="1:14">
      <c r="A1372" t="s">
        <v>1787</v>
      </c>
      <c r="B1372" t="s">
        <v>100</v>
      </c>
      <c r="C1372">
        <v>-1.50674</v>
      </c>
      <c r="D1372">
        <v>4</v>
      </c>
      <c r="E1372" s="2">
        <f>order!D1372</f>
        <v>0.98447241558540799</v>
      </c>
      <c r="F1372" t="str">
        <f>order!F1372</f>
        <v>Carnivora</v>
      </c>
      <c r="G1372" s="2">
        <f>family!D1372</f>
        <v>0.53980840928486751</v>
      </c>
      <c r="H1372" t="str">
        <f>family!F1372</f>
        <v>Carnivora,Viverridae</v>
      </c>
      <c r="I1372" s="2">
        <f>genus!D1372</f>
        <v>0.28614402814816453</v>
      </c>
      <c r="J1372" t="str">
        <f>genus!F1372</f>
        <v>Carnivora,Viverridae,unk</v>
      </c>
      <c r="K1372" s="2">
        <f t="shared" si="21"/>
        <v>0.22163131963561392</v>
      </c>
      <c r="L1372" t="s">
        <v>101</v>
      </c>
      <c r="M1372">
        <v>0.82599999999999996</v>
      </c>
      <c r="N1372" t="s">
        <v>102</v>
      </c>
    </row>
    <row r="1373" spans="1:14">
      <c r="A1373" t="s">
        <v>1788</v>
      </c>
      <c r="B1373" t="s">
        <v>105</v>
      </c>
      <c r="C1373">
        <v>-1.9835199999999999</v>
      </c>
      <c r="D1373">
        <v>4</v>
      </c>
      <c r="E1373" s="2">
        <f>order!D1373</f>
        <v>0.99517126600245576</v>
      </c>
      <c r="F1373" t="str">
        <f>order!F1373</f>
        <v>Rodentia</v>
      </c>
      <c r="G1373" s="2">
        <f>family!D1373</f>
        <v>0.91298036923853221</v>
      </c>
      <c r="H1373" t="str">
        <f>family!F1373</f>
        <v>Rodentia,Muridae</v>
      </c>
      <c r="I1373" s="2">
        <f>genus!D1373</f>
        <v>0.66492900727669657</v>
      </c>
      <c r="J1373" t="str">
        <f>genus!F1373</f>
        <v>Rodentia,Muridae,unk</v>
      </c>
      <c r="K1373" s="2">
        <f t="shared" si="21"/>
        <v>0.13758408795934995</v>
      </c>
      <c r="L1373" t="s">
        <v>106</v>
      </c>
      <c r="M1373">
        <v>0.8</v>
      </c>
      <c r="N1373" t="s">
        <v>432</v>
      </c>
    </row>
    <row r="1374" spans="1:14">
      <c r="A1374" t="s">
        <v>1789</v>
      </c>
      <c r="E1374" s="2">
        <f>order!D1374</f>
        <v>0.95569791916621527</v>
      </c>
      <c r="F1374" t="str">
        <f>order!F1374</f>
        <v>root,unk</v>
      </c>
      <c r="G1374" s="2" t="str">
        <f>family!D1374</f>
        <v/>
      </c>
      <c r="H1374">
        <f>family!F1374</f>
        <v>0</v>
      </c>
      <c r="I1374" s="2" t="str">
        <f>genus!D1374</f>
        <v/>
      </c>
      <c r="J1374">
        <f>genus!F1374</f>
        <v>0</v>
      </c>
      <c r="K1374" s="2" t="str">
        <f t="shared" si="21"/>
        <v/>
      </c>
      <c r="M1374">
        <v>0.60899999999999999</v>
      </c>
      <c r="N1374" t="s">
        <v>94</v>
      </c>
    </row>
    <row r="1375" spans="1:14">
      <c r="A1375" t="s">
        <v>1790</v>
      </c>
      <c r="B1375" t="s">
        <v>148</v>
      </c>
      <c r="C1375">
        <v>-1.8854900000000001</v>
      </c>
      <c r="D1375">
        <v>4</v>
      </c>
      <c r="E1375" s="2">
        <f>order!D1375</f>
        <v>0.98624546998865337</v>
      </c>
      <c r="F1375" t="str">
        <f>order!F1375</f>
        <v>Rodentia</v>
      </c>
      <c r="G1375" s="2">
        <f>family!D1375</f>
        <v>0.83811580158350552</v>
      </c>
      <c r="H1375" t="str">
        <f>family!F1375</f>
        <v>Rodentia,Muridae</v>
      </c>
      <c r="I1375" s="2">
        <f>genus!D1375</f>
        <v>0.56930213090817794</v>
      </c>
      <c r="J1375" t="str">
        <f>genus!F1375</f>
        <v>Rodentia,Muridae,unk</v>
      </c>
      <c r="K1375" s="2">
        <f t="shared" si="21"/>
        <v>0.15175468141441203</v>
      </c>
      <c r="L1375" t="s">
        <v>149</v>
      </c>
      <c r="M1375">
        <v>0.78</v>
      </c>
      <c r="N1375" t="s">
        <v>219</v>
      </c>
    </row>
    <row r="1376" spans="1:14">
      <c r="A1376" t="s">
        <v>1791</v>
      </c>
      <c r="B1376" t="s">
        <v>105</v>
      </c>
      <c r="C1376">
        <v>-1.8104499999999999</v>
      </c>
      <c r="D1376">
        <v>4</v>
      </c>
      <c r="E1376" s="2">
        <f>order!D1376</f>
        <v>0.9935443875813732</v>
      </c>
      <c r="F1376" t="str">
        <f>order!F1376</f>
        <v>Rodentia</v>
      </c>
      <c r="G1376" s="2">
        <f>family!D1376</f>
        <v>0.90646686693115575</v>
      </c>
      <c r="H1376" t="str">
        <f>family!F1376</f>
        <v>Rodentia,Muridae</v>
      </c>
      <c r="I1376" s="2">
        <f>genus!D1376</f>
        <v>0.67725934477143712</v>
      </c>
      <c r="J1376" t="str">
        <f>genus!F1376</f>
        <v>Rodentia,Muridae,unk</v>
      </c>
      <c r="K1376" s="2">
        <f t="shared" si="21"/>
        <v>0.16358050900863899</v>
      </c>
      <c r="L1376" t="s">
        <v>106</v>
      </c>
      <c r="M1376">
        <v>0.80700000000000005</v>
      </c>
      <c r="N1376" t="s">
        <v>480</v>
      </c>
    </row>
    <row r="1377" spans="1:14">
      <c r="A1377" t="s">
        <v>1792</v>
      </c>
      <c r="B1377" t="s">
        <v>105</v>
      </c>
      <c r="C1377">
        <v>-2.6533899999999999</v>
      </c>
      <c r="D1377">
        <v>4</v>
      </c>
      <c r="E1377" s="2">
        <f>order!D1377</f>
        <v>0.98010869519860411</v>
      </c>
      <c r="F1377" t="str">
        <f>order!F1377</f>
        <v>Rodentia</v>
      </c>
      <c r="G1377" s="2">
        <f>family!D1377</f>
        <v>0.80716110192303581</v>
      </c>
      <c r="H1377" t="str">
        <f>family!F1377</f>
        <v>Rodentia,Muridae</v>
      </c>
      <c r="I1377" s="2">
        <f>genus!D1377</f>
        <v>0.69905559839810905</v>
      </c>
      <c r="J1377" t="str">
        <f>genus!F1377</f>
        <v>Rodentia,Muridae,unk</v>
      </c>
      <c r="K1377" s="2">
        <f t="shared" si="21"/>
        <v>7.0412110955205151E-2</v>
      </c>
      <c r="L1377" t="s">
        <v>106</v>
      </c>
      <c r="M1377">
        <v>0.77800000000000002</v>
      </c>
      <c r="N1377" t="s">
        <v>532</v>
      </c>
    </row>
    <row r="1378" spans="1:14">
      <c r="A1378" t="s">
        <v>1793</v>
      </c>
      <c r="B1378" t="s">
        <v>189</v>
      </c>
      <c r="C1378">
        <v>-0.86083900000000002</v>
      </c>
      <c r="D1378">
        <v>4</v>
      </c>
      <c r="E1378" s="2">
        <f>order!D1378</f>
        <v>0.99251136063765488</v>
      </c>
      <c r="F1378" t="str">
        <f>order!F1378</f>
        <v>Carnivora</v>
      </c>
      <c r="G1378" s="2">
        <f>family!D1378</f>
        <v>0.81842787873455181</v>
      </c>
      <c r="H1378" t="str">
        <f>family!F1378</f>
        <v>Carnivora,Mustelidae</v>
      </c>
      <c r="I1378" s="2">
        <f>genus!D1378</f>
        <v>0.42280888945755385</v>
      </c>
      <c r="J1378" t="str">
        <f>genus!F1378</f>
        <v>Carnivora,Mustelidae,Mustela</v>
      </c>
      <c r="K1378" s="2">
        <f t="shared" si="21"/>
        <v>0.42280719822537849</v>
      </c>
      <c r="L1378" t="s">
        <v>190</v>
      </c>
      <c r="M1378">
        <v>0.83299999999999996</v>
      </c>
      <c r="N1378" t="s">
        <v>191</v>
      </c>
    </row>
    <row r="1379" spans="1:14">
      <c r="A1379" t="s">
        <v>1794</v>
      </c>
      <c r="B1379" t="s">
        <v>49</v>
      </c>
      <c r="C1379">
        <v>-0.49457000000000001</v>
      </c>
      <c r="D1379">
        <v>4</v>
      </c>
      <c r="E1379" s="2">
        <f>order!D1379</f>
        <v>0.99993337341964916</v>
      </c>
      <c r="F1379" t="str">
        <f>order!F1379</f>
        <v>Carnivora</v>
      </c>
      <c r="G1379" s="2">
        <f>family!D1379</f>
        <v>0.98506435984544027</v>
      </c>
      <c r="H1379" t="str">
        <f>family!F1379</f>
        <v>Carnivora,Mustelidae</v>
      </c>
      <c r="I1379" s="2">
        <f>genus!D1379</f>
        <v>0.61479709035380492</v>
      </c>
      <c r="J1379" t="str">
        <f>genus!F1379</f>
        <v>Carnivora,Mustelidae,Lutra</v>
      </c>
      <c r="K1379" s="2">
        <f t="shared" si="21"/>
        <v>0.60983307914935547</v>
      </c>
      <c r="L1379" t="s">
        <v>50</v>
      </c>
      <c r="M1379">
        <v>0.93300000000000005</v>
      </c>
      <c r="N1379" t="s">
        <v>51</v>
      </c>
    </row>
    <row r="1380" spans="1:14">
      <c r="A1380" t="s">
        <v>1795</v>
      </c>
      <c r="E1380" s="2">
        <f>order!D1380</f>
        <v>0.46081159829785162</v>
      </c>
      <c r="F1380" t="str">
        <f>order!F1380</f>
        <v>Carnivora</v>
      </c>
      <c r="G1380" s="2">
        <f>family!D1380</f>
        <v>0.29391049405062714</v>
      </c>
      <c r="H1380" t="str">
        <f>family!F1380</f>
        <v>Carnivora,unk</v>
      </c>
      <c r="I1380" s="2">
        <f>genus!D1380</f>
        <v>7.2362287947577389E-2</v>
      </c>
      <c r="J1380" t="str">
        <f>genus!F1380</f>
        <v>Carnivora,Viverridae,unk</v>
      </c>
      <c r="K1380" s="2" t="str">
        <f t="shared" si="21"/>
        <v/>
      </c>
      <c r="M1380">
        <v>0.7</v>
      </c>
      <c r="N1380" t="s">
        <v>1796</v>
      </c>
    </row>
    <row r="1381" spans="1:14">
      <c r="A1381" t="s">
        <v>1797</v>
      </c>
      <c r="E1381" s="2">
        <f>order!D1381</f>
        <v>0.87244645187337411</v>
      </c>
      <c r="F1381" t="str">
        <f>order!F1381</f>
        <v>root,unk</v>
      </c>
      <c r="G1381" s="2">
        <f>family!D1381</f>
        <v>0.11788920927647314</v>
      </c>
      <c r="H1381" t="str">
        <f>family!F1381</f>
        <v>Carnivora,unk</v>
      </c>
      <c r="I1381" s="2" t="str">
        <f>genus!D1381</f>
        <v/>
      </c>
      <c r="J1381">
        <f>genus!F1381</f>
        <v>0</v>
      </c>
      <c r="K1381" s="2" t="str">
        <f t="shared" si="21"/>
        <v/>
      </c>
      <c r="M1381">
        <v>0.64</v>
      </c>
      <c r="N1381" t="s">
        <v>94</v>
      </c>
    </row>
    <row r="1382" spans="1:14">
      <c r="A1382" t="s">
        <v>1798</v>
      </c>
      <c r="E1382" s="2">
        <f>order!D1382</f>
        <v>0.88507844454354812</v>
      </c>
      <c r="F1382" t="str">
        <f>order!F1382</f>
        <v>Carnivora</v>
      </c>
      <c r="G1382" s="2">
        <f>family!D1382</f>
        <v>0.41276989345346948</v>
      </c>
      <c r="H1382" t="str">
        <f>family!F1382</f>
        <v>Carnivora,unk</v>
      </c>
      <c r="I1382" s="2">
        <f>genus!D1382</f>
        <v>0.22814588685960749</v>
      </c>
      <c r="J1382" t="str">
        <f>genus!F1382</f>
        <v>Carnivora,Mustelidae,unk</v>
      </c>
      <c r="K1382" s="2" t="str">
        <f t="shared" si="21"/>
        <v/>
      </c>
      <c r="M1382">
        <v>0.74399999999999999</v>
      </c>
      <c r="N1382" t="s">
        <v>78</v>
      </c>
    </row>
    <row r="1383" spans="1:14">
      <c r="A1383" t="s">
        <v>1799</v>
      </c>
      <c r="E1383" s="2">
        <f>order!D1383</f>
        <v>0.74539723601494867</v>
      </c>
      <c r="F1383" t="str">
        <f>order!F1383</f>
        <v>root,unk</v>
      </c>
      <c r="G1383" s="2">
        <f>family!D1383</f>
        <v>0.19543449883868513</v>
      </c>
      <c r="H1383" t="str">
        <f>family!F1383</f>
        <v>Carnivora,unk</v>
      </c>
      <c r="I1383" s="2" t="str">
        <f>genus!D1383</f>
        <v/>
      </c>
      <c r="J1383">
        <f>genus!F1383</f>
        <v>0</v>
      </c>
      <c r="K1383" s="2" t="str">
        <f t="shared" si="21"/>
        <v/>
      </c>
      <c r="M1383">
        <v>0.65900000000000003</v>
      </c>
      <c r="N1383" t="s">
        <v>41</v>
      </c>
    </row>
    <row r="1384" spans="1:14">
      <c r="A1384" t="s">
        <v>1800</v>
      </c>
      <c r="B1384" t="s">
        <v>148</v>
      </c>
      <c r="C1384">
        <v>-1.82053</v>
      </c>
      <c r="D1384">
        <v>4</v>
      </c>
      <c r="E1384" s="2">
        <f>order!D1384</f>
        <v>0.98975325924805546</v>
      </c>
      <c r="F1384" t="str">
        <f>order!F1384</f>
        <v>Rodentia</v>
      </c>
      <c r="G1384" s="2">
        <f>family!D1384</f>
        <v>0.84552714998498035</v>
      </c>
      <c r="H1384" t="str">
        <f>family!F1384</f>
        <v>Rodentia,Muridae</v>
      </c>
      <c r="I1384" s="2">
        <f>genus!D1384</f>
        <v>0.57885862627822748</v>
      </c>
      <c r="J1384" t="str">
        <f>genus!F1384</f>
        <v>Rodentia,Muridae,unk</v>
      </c>
      <c r="K1384" s="2">
        <f t="shared" si="21"/>
        <v>0.16193990003838274</v>
      </c>
      <c r="L1384" t="s">
        <v>149</v>
      </c>
      <c r="M1384">
        <v>0.78</v>
      </c>
      <c r="N1384" t="s">
        <v>219</v>
      </c>
    </row>
    <row r="1385" spans="1:14">
      <c r="A1385" t="s">
        <v>1801</v>
      </c>
      <c r="B1385">
        <v>20898</v>
      </c>
      <c r="C1385">
        <v>-0.64565300000000003</v>
      </c>
      <c r="D1385">
        <v>4</v>
      </c>
      <c r="E1385" s="2">
        <f>order!D1385</f>
        <v>0.9999945100450699</v>
      </c>
      <c r="F1385" t="str">
        <f>order!F1385</f>
        <v>Carnivora</v>
      </c>
      <c r="G1385" s="2">
        <f>family!D1385</f>
        <v>0.99881940744837538</v>
      </c>
      <c r="H1385" t="str">
        <f>family!F1385</f>
        <v>Carnivora,Mustelidae</v>
      </c>
      <c r="I1385" s="2">
        <f>genus!D1385</f>
        <v>0.96717328599692554</v>
      </c>
      <c r="J1385" t="str">
        <f>genus!F1385</f>
        <v>Carnivora,Mustelidae,Melogale</v>
      </c>
      <c r="K1385" s="2">
        <f t="shared" si="21"/>
        <v>0.52432004930266785</v>
      </c>
      <c r="L1385" t="s">
        <v>503</v>
      </c>
      <c r="M1385">
        <v>1</v>
      </c>
      <c r="N1385" t="s">
        <v>98</v>
      </c>
    </row>
    <row r="1386" spans="1:14">
      <c r="A1386" t="s">
        <v>1802</v>
      </c>
      <c r="B1386" t="s">
        <v>375</v>
      </c>
      <c r="C1386">
        <v>-1.6575900000000001E-2</v>
      </c>
      <c r="D1386">
        <v>4</v>
      </c>
      <c r="E1386" s="2">
        <f>order!D1386</f>
        <v>0.99999031404690919</v>
      </c>
      <c r="F1386" t="str">
        <f>order!F1386</f>
        <v>Rodentia</v>
      </c>
      <c r="G1386" s="2">
        <f>family!D1386</f>
        <v>0.99930160998791029</v>
      </c>
      <c r="H1386" t="str">
        <f>family!F1386</f>
        <v>Rodentia,Sciuridae</v>
      </c>
      <c r="I1386" s="2">
        <f>genus!D1386</f>
        <v>0.99404644307656542</v>
      </c>
      <c r="J1386" t="str">
        <f>genus!F1386</f>
        <v>Rodentia,Sciuridae,Callosciurus</v>
      </c>
      <c r="K1386" s="2">
        <f t="shared" si="21"/>
        <v>0.98356072429857322</v>
      </c>
      <c r="L1386" t="s">
        <v>376</v>
      </c>
      <c r="M1386">
        <v>0.97799999999999998</v>
      </c>
      <c r="N1386" t="s">
        <v>377</v>
      </c>
    </row>
    <row r="1387" spans="1:14">
      <c r="A1387" t="s">
        <v>1803</v>
      </c>
      <c r="B1387" t="s">
        <v>189</v>
      </c>
      <c r="C1387">
        <v>-1.2582599999999999</v>
      </c>
      <c r="D1387">
        <v>4</v>
      </c>
      <c r="E1387" s="2">
        <f>order!D1387</f>
        <v>0.96199685264555479</v>
      </c>
      <c r="F1387" t="str">
        <f>order!F1387</f>
        <v>Carnivora</v>
      </c>
      <c r="G1387" s="2">
        <f>family!D1387</f>
        <v>0.80519322444483377</v>
      </c>
      <c r="H1387" t="str">
        <f>family!F1387</f>
        <v>Carnivora,Mustelidae</v>
      </c>
      <c r="I1387" s="2">
        <f>genus!D1387</f>
        <v>0.28414801415050306</v>
      </c>
      <c r="J1387" t="str">
        <f>genus!F1387</f>
        <v>Carnivora,Mustelidae,Mustela</v>
      </c>
      <c r="K1387" s="2">
        <f t="shared" si="21"/>
        <v>0.28414801415050306</v>
      </c>
      <c r="L1387" t="s">
        <v>190</v>
      </c>
      <c r="M1387">
        <v>0.81399999999999995</v>
      </c>
      <c r="N1387" t="s">
        <v>245</v>
      </c>
    </row>
    <row r="1388" spans="1:14">
      <c r="A1388" t="s">
        <v>1804</v>
      </c>
      <c r="B1388">
        <v>20898</v>
      </c>
      <c r="C1388">
        <v>-0.64565300000000003</v>
      </c>
      <c r="D1388">
        <v>4</v>
      </c>
      <c r="E1388" s="2">
        <f>order!D1388</f>
        <v>0.9999945100450699</v>
      </c>
      <c r="F1388" t="str">
        <f>order!F1388</f>
        <v>Carnivora</v>
      </c>
      <c r="G1388" s="2">
        <f>family!D1388</f>
        <v>0.99881940744837538</v>
      </c>
      <c r="H1388" t="str">
        <f>family!F1388</f>
        <v>Carnivora,Mustelidae</v>
      </c>
      <c r="I1388" s="2">
        <f>genus!D1388</f>
        <v>0.96717328599692554</v>
      </c>
      <c r="J1388" t="str">
        <f>genus!F1388</f>
        <v>Carnivora,Mustelidae,Melogale</v>
      </c>
      <c r="K1388" s="2">
        <f t="shared" si="21"/>
        <v>0.52432004930266785</v>
      </c>
      <c r="L1388" t="s">
        <v>503</v>
      </c>
      <c r="M1388">
        <v>1</v>
      </c>
      <c r="N1388" t="s">
        <v>98</v>
      </c>
    </row>
    <row r="1389" spans="1:14">
      <c r="A1389" t="s">
        <v>1805</v>
      </c>
      <c r="B1389" t="s">
        <v>49</v>
      </c>
      <c r="C1389">
        <v>-0.96105300000000005</v>
      </c>
      <c r="D1389">
        <v>4</v>
      </c>
      <c r="E1389" s="2">
        <f>order!D1389</f>
        <v>0.98409809190791964</v>
      </c>
      <c r="F1389" t="str">
        <f>order!F1389</f>
        <v>Carnivora</v>
      </c>
      <c r="G1389" s="2">
        <f>family!D1389</f>
        <v>0.88727705040726701</v>
      </c>
      <c r="H1389" t="str">
        <f>family!F1389</f>
        <v>Carnivora,Mustelidae</v>
      </c>
      <c r="I1389" s="2">
        <f>genus!D1389</f>
        <v>0.38248991196922943</v>
      </c>
      <c r="J1389" t="str">
        <f>genus!F1389</f>
        <v>Carnivora,Mustelidae,Lutra</v>
      </c>
      <c r="K1389" s="2">
        <f t="shared" si="21"/>
        <v>0.38248991196922943</v>
      </c>
      <c r="L1389" t="s">
        <v>50</v>
      </c>
      <c r="M1389">
        <v>0.80900000000000005</v>
      </c>
      <c r="N1389" t="s">
        <v>51</v>
      </c>
    </row>
    <row r="1390" spans="1:14">
      <c r="A1390" t="s">
        <v>1806</v>
      </c>
      <c r="B1390" t="s">
        <v>11</v>
      </c>
      <c r="C1390">
        <v>-0.51712599999999997</v>
      </c>
      <c r="D1390">
        <v>4</v>
      </c>
      <c r="E1390" s="2">
        <f>order!D1390</f>
        <v>0.9994696436886541</v>
      </c>
      <c r="F1390" t="str">
        <f>order!F1390</f>
        <v>Rodentia</v>
      </c>
      <c r="G1390" s="2">
        <f>family!D1390</f>
        <v>0.97184611981698865</v>
      </c>
      <c r="H1390" t="str">
        <f>family!F1390</f>
        <v>Rodentia,Muridae</v>
      </c>
      <c r="I1390" s="2">
        <f>genus!D1390</f>
        <v>0.59623225394391943</v>
      </c>
      <c r="J1390" t="str">
        <f>genus!F1390</f>
        <v>Rodentia,Muridae,Rattus</v>
      </c>
      <c r="K1390" s="2">
        <f t="shared" si="21"/>
        <v>0.59623165771196363</v>
      </c>
      <c r="L1390" t="s">
        <v>12</v>
      </c>
      <c r="M1390">
        <v>0.86699999999999999</v>
      </c>
      <c r="N1390" t="s">
        <v>13</v>
      </c>
    </row>
    <row r="1391" spans="1:14">
      <c r="A1391" t="s">
        <v>1807</v>
      </c>
      <c r="B1391" t="s">
        <v>100</v>
      </c>
      <c r="C1391">
        <v>-1.6569199999999999</v>
      </c>
      <c r="D1391">
        <v>4</v>
      </c>
      <c r="E1391" s="2">
        <f>order!D1391</f>
        <v>0.98971268019630254</v>
      </c>
      <c r="F1391" t="str">
        <f>order!F1391</f>
        <v>Carnivora</v>
      </c>
      <c r="G1391" s="2">
        <f>family!D1391</f>
        <v>0.82977972913257869</v>
      </c>
      <c r="H1391" t="str">
        <f>family!F1391</f>
        <v>Carnivora,Viverridae</v>
      </c>
      <c r="I1391" s="2">
        <f>genus!D1391</f>
        <v>0.49594809743536644</v>
      </c>
      <c r="J1391" t="str">
        <f>genus!F1391</f>
        <v>Carnivora,Viverridae,unk</v>
      </c>
      <c r="K1391" s="2">
        <f t="shared" si="21"/>
        <v>0.19072551095407403</v>
      </c>
      <c r="L1391" t="s">
        <v>101</v>
      </c>
      <c r="M1391">
        <v>0.80400000000000005</v>
      </c>
      <c r="N1391" t="s">
        <v>102</v>
      </c>
    </row>
    <row r="1392" spans="1:14">
      <c r="A1392" t="s">
        <v>1808</v>
      </c>
      <c r="B1392" t="s">
        <v>11</v>
      </c>
      <c r="C1392">
        <v>-1.55789</v>
      </c>
      <c r="D1392">
        <v>4</v>
      </c>
      <c r="E1392" s="2">
        <f>order!D1392</f>
        <v>0.9692692906233068</v>
      </c>
      <c r="F1392" t="str">
        <f>order!F1392</f>
        <v>Rodentia</v>
      </c>
      <c r="G1392" s="2">
        <f>family!D1392</f>
        <v>0.83199320937760446</v>
      </c>
      <c r="H1392" t="str">
        <f>family!F1392</f>
        <v>Rodentia,Muridae</v>
      </c>
      <c r="I1392" s="2">
        <f>genus!D1392</f>
        <v>0.56810501033405969</v>
      </c>
      <c r="J1392" t="str">
        <f>genus!F1392</f>
        <v>Rodentia,Muridae,unk</v>
      </c>
      <c r="K1392" s="2">
        <f t="shared" si="21"/>
        <v>0.2105799264135739</v>
      </c>
      <c r="L1392" t="s">
        <v>12</v>
      </c>
      <c r="M1392">
        <v>0.79100000000000004</v>
      </c>
      <c r="N1392" t="s">
        <v>547</v>
      </c>
    </row>
    <row r="1393" spans="1:14">
      <c r="A1393" t="s">
        <v>1809</v>
      </c>
      <c r="B1393" t="s">
        <v>55</v>
      </c>
      <c r="C1393">
        <v>-0.25356499999999998</v>
      </c>
      <c r="D1393">
        <v>4</v>
      </c>
      <c r="E1393" s="2">
        <f>order!D1393</f>
        <v>0.99995620525901763</v>
      </c>
      <c r="F1393" t="str">
        <f>order!F1393</f>
        <v>Artiodactyla</v>
      </c>
      <c r="G1393" s="2">
        <f>family!D1393</f>
        <v>0.94251061228926813</v>
      </c>
      <c r="H1393" t="str">
        <f>family!F1393</f>
        <v>Artiodactyla,Cervidae</v>
      </c>
      <c r="I1393" s="2">
        <f>genus!D1393</f>
        <v>0.93849129353419092</v>
      </c>
      <c r="J1393" t="str">
        <f>genus!F1393</f>
        <v>Artiodactyla,Cervidae,Muntiacus</v>
      </c>
      <c r="K1393" s="2">
        <f t="shared" si="21"/>
        <v>0.77602930138114956</v>
      </c>
      <c r="L1393" t="s">
        <v>56</v>
      </c>
      <c r="M1393">
        <v>1</v>
      </c>
      <c r="N1393" t="s">
        <v>357</v>
      </c>
    </row>
    <row r="1394" spans="1:14">
      <c r="A1394" t="s">
        <v>1810</v>
      </c>
      <c r="B1394" t="s">
        <v>37</v>
      </c>
      <c r="C1394">
        <v>-6.27722E-2</v>
      </c>
      <c r="D1394">
        <v>4</v>
      </c>
      <c r="E1394" s="2">
        <f>order!D1394</f>
        <v>0.99207212270537593</v>
      </c>
      <c r="F1394" t="str">
        <f>order!F1394</f>
        <v>Artiodactyla</v>
      </c>
      <c r="G1394" s="2">
        <f>family!D1394</f>
        <v>0.98373591206357824</v>
      </c>
      <c r="H1394" t="str">
        <f>family!F1394</f>
        <v>Artiodactyla,Suidae</v>
      </c>
      <c r="I1394" s="2">
        <f>genus!D1394</f>
        <v>0.98079452107052967</v>
      </c>
      <c r="J1394" t="str">
        <f>genus!F1394</f>
        <v>Artiodactyla,Suidae,Sus</v>
      </c>
      <c r="K1394" s="2">
        <f t="shared" si="21"/>
        <v>0.93915738937651139</v>
      </c>
      <c r="L1394" t="s">
        <v>38</v>
      </c>
      <c r="M1394">
        <v>0.93500000000000005</v>
      </c>
      <c r="N1394" t="s">
        <v>39</v>
      </c>
    </row>
    <row r="1395" spans="1:14">
      <c r="A1395" t="s">
        <v>1811</v>
      </c>
      <c r="B1395" t="s">
        <v>55</v>
      </c>
      <c r="C1395">
        <v>-0.47177799999999998</v>
      </c>
      <c r="D1395">
        <v>4</v>
      </c>
      <c r="E1395" s="2">
        <f>order!D1395</f>
        <v>0.99910032395139781</v>
      </c>
      <c r="F1395" t="str">
        <f>order!F1395</f>
        <v>Artiodactyla</v>
      </c>
      <c r="G1395" s="2">
        <f>family!D1395</f>
        <v>0.85125546633510174</v>
      </c>
      <c r="H1395" t="str">
        <f>family!F1395</f>
        <v>Artiodactyla,Cervidae</v>
      </c>
      <c r="I1395" s="2">
        <f>genus!D1395</f>
        <v>0.62389324935454238</v>
      </c>
      <c r="J1395" t="str">
        <f>genus!F1395</f>
        <v>Artiodactyla,Cervidae,Muntiacus</v>
      </c>
      <c r="K1395" s="2">
        <f t="shared" si="21"/>
        <v>0.62389200156929137</v>
      </c>
      <c r="L1395" t="s">
        <v>56</v>
      </c>
      <c r="M1395">
        <v>0.86699999999999999</v>
      </c>
      <c r="N1395" t="s">
        <v>130</v>
      </c>
    </row>
    <row r="1396" spans="1:14">
      <c r="A1396" t="s">
        <v>1812</v>
      </c>
      <c r="B1396" t="s">
        <v>96</v>
      </c>
      <c r="C1396">
        <v>-0.52987700000000004</v>
      </c>
      <c r="D1396">
        <v>4</v>
      </c>
      <c r="E1396" s="2">
        <f>order!D1396</f>
        <v>0.9996286939511595</v>
      </c>
      <c r="F1396" t="str">
        <f>order!F1396</f>
        <v>Carnivora</v>
      </c>
      <c r="G1396" s="2">
        <f>family!D1396</f>
        <v>0.98058377097386051</v>
      </c>
      <c r="H1396" t="str">
        <f>family!F1396</f>
        <v>Carnivora,Mustelidae</v>
      </c>
      <c r="I1396" s="2">
        <f>genus!D1396</f>
        <v>0.58867737254231045</v>
      </c>
      <c r="J1396" t="str">
        <f>genus!F1396</f>
        <v>Carnivora,Mustelidae,Melogale</v>
      </c>
      <c r="K1396" s="2">
        <f t="shared" si="21"/>
        <v>0.58867737254231045</v>
      </c>
      <c r="L1396" t="s">
        <v>97</v>
      </c>
      <c r="M1396">
        <v>0.88800000000000001</v>
      </c>
      <c r="N1396" t="s">
        <v>98</v>
      </c>
    </row>
    <row r="1397" spans="1:14">
      <c r="A1397" t="s">
        <v>1813</v>
      </c>
      <c r="E1397" s="2">
        <f>order!D1397</f>
        <v>0.99996972865818634</v>
      </c>
      <c r="F1397" t="str">
        <f>order!F1397</f>
        <v>root,unk</v>
      </c>
      <c r="G1397" s="2" t="str">
        <f>family!D1397</f>
        <v/>
      </c>
      <c r="H1397">
        <f>family!F1397</f>
        <v>0</v>
      </c>
      <c r="I1397" s="2" t="str">
        <f>genus!D1397</f>
        <v/>
      </c>
      <c r="J1397">
        <f>genus!F1397</f>
        <v>0</v>
      </c>
      <c r="K1397" s="2" t="str">
        <f t="shared" si="21"/>
        <v/>
      </c>
      <c r="M1397">
        <v>0.443</v>
      </c>
      <c r="N1397" t="s">
        <v>31</v>
      </c>
    </row>
    <row r="1398" spans="1:14">
      <c r="A1398" t="s">
        <v>1814</v>
      </c>
      <c r="B1398" t="s">
        <v>55</v>
      </c>
      <c r="C1398">
        <v>-6.9964600000000002E-2</v>
      </c>
      <c r="D1398">
        <v>4</v>
      </c>
      <c r="E1398" s="2">
        <f>order!D1398</f>
        <v>0.99993989930611904</v>
      </c>
      <c r="F1398" t="str">
        <f>order!F1398</f>
        <v>Artiodactyla</v>
      </c>
      <c r="G1398" s="2">
        <f>family!D1398</f>
        <v>0.94224919610552016</v>
      </c>
      <c r="H1398" t="str">
        <f>family!F1398</f>
        <v>Artiodactyla,Cervidae</v>
      </c>
      <c r="I1398" s="2">
        <f>genus!D1398</f>
        <v>0.93748633241610213</v>
      </c>
      <c r="J1398" t="str">
        <f>genus!F1398</f>
        <v>Artiodactyla,Cervidae,Muntiacus</v>
      </c>
      <c r="K1398" s="2">
        <f t="shared" si="21"/>
        <v>0.93242682723139914</v>
      </c>
      <c r="L1398" t="s">
        <v>56</v>
      </c>
      <c r="M1398">
        <v>0.97799999999999998</v>
      </c>
      <c r="N1398" t="s">
        <v>357</v>
      </c>
    </row>
    <row r="1399" spans="1:14">
      <c r="A1399" t="s">
        <v>1815</v>
      </c>
      <c r="B1399" t="s">
        <v>55</v>
      </c>
      <c r="C1399">
        <v>-6.9985199999999997E-2</v>
      </c>
      <c r="D1399">
        <v>4</v>
      </c>
      <c r="E1399" s="2">
        <f>order!D1399</f>
        <v>0.99992657379583572</v>
      </c>
      <c r="F1399" t="str">
        <f>order!F1399</f>
        <v>Artiodactyla</v>
      </c>
      <c r="G1399" s="2">
        <f>family!D1399</f>
        <v>0.94222978597200546</v>
      </c>
      <c r="H1399" t="str">
        <f>family!F1399</f>
        <v>Artiodactyla,Cervidae</v>
      </c>
      <c r="I1399" s="2">
        <f>genus!D1399</f>
        <v>0.93746702039656882</v>
      </c>
      <c r="J1399" t="str">
        <f>genus!F1399</f>
        <v>Artiodactyla,Cervidae,Muntiacus</v>
      </c>
      <c r="K1399" s="2">
        <f t="shared" si="21"/>
        <v>0.93240761943659911</v>
      </c>
      <c r="L1399" t="s">
        <v>56</v>
      </c>
      <c r="M1399">
        <v>0.97799999999999998</v>
      </c>
      <c r="N1399" t="s">
        <v>357</v>
      </c>
    </row>
    <row r="1400" spans="1:14">
      <c r="A1400" t="s">
        <v>1816</v>
      </c>
      <c r="E1400" s="2">
        <f>order!D1400</f>
        <v>0.97153080691339355</v>
      </c>
      <c r="F1400" t="str">
        <f>order!F1400</f>
        <v>root,unk</v>
      </c>
      <c r="G1400" s="2" t="str">
        <f>family!D1400</f>
        <v/>
      </c>
      <c r="H1400">
        <f>family!F1400</f>
        <v>0</v>
      </c>
      <c r="I1400" s="2" t="str">
        <f>genus!D1400</f>
        <v/>
      </c>
      <c r="J1400">
        <f>genus!F1400</f>
        <v>0</v>
      </c>
      <c r="K1400" s="2" t="str">
        <f t="shared" si="21"/>
        <v/>
      </c>
      <c r="M1400">
        <v>0.622</v>
      </c>
      <c r="N1400" t="s">
        <v>53</v>
      </c>
    </row>
    <row r="1401" spans="1:14">
      <c r="A1401" t="s">
        <v>1817</v>
      </c>
      <c r="B1401" t="s">
        <v>55</v>
      </c>
      <c r="C1401">
        <v>-7.0178900000000002E-2</v>
      </c>
      <c r="D1401">
        <v>4</v>
      </c>
      <c r="E1401" s="2">
        <f>order!D1401</f>
        <v>0.99990717290870113</v>
      </c>
      <c r="F1401" t="str">
        <f>order!F1401</f>
        <v>Artiodactyla</v>
      </c>
      <c r="G1401" s="2">
        <f>family!D1401</f>
        <v>0.94204729373740614</v>
      </c>
      <c r="H1401" t="str">
        <f>family!F1401</f>
        <v>Artiodactyla,Cervidae</v>
      </c>
      <c r="I1401" s="2">
        <f>genus!D1401</f>
        <v>0.93728545062031854</v>
      </c>
      <c r="J1401" t="str">
        <f>genus!F1401</f>
        <v>Artiodactyla,Cervidae,Muntiacus</v>
      </c>
      <c r="K1401" s="2">
        <f t="shared" si="21"/>
        <v>0.93222702957140735</v>
      </c>
      <c r="L1401" t="s">
        <v>56</v>
      </c>
      <c r="M1401">
        <v>0.97799999999999998</v>
      </c>
      <c r="N1401" t="s">
        <v>357</v>
      </c>
    </row>
    <row r="1402" spans="1:14">
      <c r="A1402" t="s">
        <v>1818</v>
      </c>
      <c r="B1402" t="s">
        <v>68</v>
      </c>
      <c r="C1402">
        <v>-0.80171999999999999</v>
      </c>
      <c r="D1402">
        <v>4</v>
      </c>
      <c r="E1402" s="2">
        <f>order!D1402</f>
        <v>0.99994646343313309</v>
      </c>
      <c r="F1402" t="str">
        <f>order!F1402</f>
        <v>Artiodactyla</v>
      </c>
      <c r="G1402" s="2">
        <f>family!D1402</f>
        <v>0.97318089439595978</v>
      </c>
      <c r="H1402" t="str">
        <f>family!F1402</f>
        <v>Artiodactyla,Bovidae</v>
      </c>
      <c r="I1402" s="2">
        <f>genus!D1402</f>
        <v>0.44855723112244983</v>
      </c>
      <c r="J1402" t="str">
        <f>genus!F1402</f>
        <v>Artiodactyla,Bovidae,Bos</v>
      </c>
      <c r="K1402" s="2">
        <f t="shared" si="21"/>
        <v>0.44855678256544301</v>
      </c>
      <c r="L1402" t="s">
        <v>69</v>
      </c>
      <c r="M1402">
        <v>0.86799999999999999</v>
      </c>
      <c r="N1402" t="s">
        <v>70</v>
      </c>
    </row>
    <row r="1403" spans="1:14">
      <c r="A1403" t="s">
        <v>1819</v>
      </c>
      <c r="B1403">
        <v>20623</v>
      </c>
      <c r="C1403">
        <v>-0.27184799999999998</v>
      </c>
      <c r="D1403">
        <v>4</v>
      </c>
      <c r="E1403" s="2">
        <f>order!D1403</f>
        <v>0.99989377464231288</v>
      </c>
      <c r="F1403" t="str">
        <f>order!F1403</f>
        <v>Artiodactyla</v>
      </c>
      <c r="G1403" s="2">
        <f>family!D1403</f>
        <v>0.9983713277285029</v>
      </c>
      <c r="H1403" t="str">
        <f>family!F1403</f>
        <v>Artiodactyla,Suidae</v>
      </c>
      <c r="I1403" s="2">
        <f>genus!D1403</f>
        <v>0.99790929856719968</v>
      </c>
      <c r="J1403" t="str">
        <f>genus!F1403</f>
        <v>Artiodactyla,Suidae,Sus</v>
      </c>
      <c r="K1403" s="2">
        <f t="shared" si="21"/>
        <v>0.76197007173890952</v>
      </c>
      <c r="L1403" t="s">
        <v>8</v>
      </c>
      <c r="M1403">
        <v>1</v>
      </c>
      <c r="N1403" t="s">
        <v>9</v>
      </c>
    </row>
    <row r="1404" spans="1:14">
      <c r="A1404" t="s">
        <v>1820</v>
      </c>
      <c r="E1404" s="2">
        <f>order!D1404</f>
        <v>0.60255278951694602</v>
      </c>
      <c r="F1404" t="str">
        <f>order!F1404</f>
        <v>Carnivora</v>
      </c>
      <c r="G1404" s="2">
        <f>family!D1404</f>
        <v>0.43279980586754524</v>
      </c>
      <c r="H1404" t="str">
        <f>family!F1404</f>
        <v>Carnivora,unk</v>
      </c>
      <c r="I1404" s="2">
        <f>genus!D1404</f>
        <v>7.8197312424078499E-2</v>
      </c>
      <c r="J1404" t="str">
        <f>genus!F1404</f>
        <v>Carnivora,Mustelidae,unk</v>
      </c>
      <c r="K1404" s="2" t="str">
        <f t="shared" si="21"/>
        <v/>
      </c>
      <c r="M1404">
        <v>0.7</v>
      </c>
      <c r="N1404" t="s">
        <v>78</v>
      </c>
    </row>
    <row r="1405" spans="1:14">
      <c r="A1405" t="s">
        <v>1821</v>
      </c>
      <c r="B1405" t="s">
        <v>68</v>
      </c>
      <c r="C1405">
        <v>-0.39438600000000001</v>
      </c>
      <c r="D1405">
        <v>4</v>
      </c>
      <c r="E1405" s="2">
        <f>order!D1405</f>
        <v>0.99940932151926032</v>
      </c>
      <c r="F1405" t="str">
        <f>order!F1405</f>
        <v>Artiodactyla</v>
      </c>
      <c r="G1405" s="2">
        <f>family!D1405</f>
        <v>0.92145383573166806</v>
      </c>
      <c r="H1405" t="str">
        <f>family!F1405</f>
        <v>Artiodactyla,Bovidae</v>
      </c>
      <c r="I1405" s="2">
        <f>genus!D1405</f>
        <v>0.67409447990044336</v>
      </c>
      <c r="J1405" t="str">
        <f>genus!F1405</f>
        <v>Artiodactyla,Bovidae,Bos</v>
      </c>
      <c r="K1405" s="2">
        <f t="shared" si="21"/>
        <v>0.67409380580630052</v>
      </c>
      <c r="L1405" t="s">
        <v>69</v>
      </c>
      <c r="M1405">
        <v>0.84599999999999997</v>
      </c>
      <c r="N1405" t="s">
        <v>91</v>
      </c>
    </row>
    <row r="1406" spans="1:14">
      <c r="A1406" t="s">
        <v>1822</v>
      </c>
      <c r="E1406" s="2">
        <f>order!D1406</f>
        <v>0.6303708386469109</v>
      </c>
      <c r="F1406" t="str">
        <f>order!F1406</f>
        <v>Carnivora</v>
      </c>
      <c r="G1406" s="2">
        <f>family!D1406</f>
        <v>0.3783343312776275</v>
      </c>
      <c r="H1406" t="str">
        <f>family!F1406</f>
        <v>Carnivora,unk</v>
      </c>
      <c r="I1406" s="2">
        <f>genus!D1406</f>
        <v>9.0158143557148393E-2</v>
      </c>
      <c r="J1406" t="str">
        <f>genus!F1406</f>
        <v>Carnivora,Felidae,unk</v>
      </c>
      <c r="K1406" s="2" t="str">
        <f t="shared" si="21"/>
        <v/>
      </c>
      <c r="M1406">
        <v>0.71099999999999997</v>
      </c>
      <c r="N1406" t="s">
        <v>35</v>
      </c>
    </row>
    <row r="1407" spans="1:14">
      <c r="A1407" t="s">
        <v>1823</v>
      </c>
      <c r="B1407" t="s">
        <v>37</v>
      </c>
      <c r="C1407">
        <v>-2.7937400000000001</v>
      </c>
      <c r="D1407">
        <v>4</v>
      </c>
      <c r="E1407" s="2">
        <f>order!D1407</f>
        <v>0.42321667374743932</v>
      </c>
      <c r="F1407" t="str">
        <f>order!F1407</f>
        <v>Artiodactyla</v>
      </c>
      <c r="G1407" s="2">
        <f>family!D1407</f>
        <v>0.25203432258778868</v>
      </c>
      <c r="H1407" t="str">
        <f>family!F1407</f>
        <v>Artiodactyla,unk</v>
      </c>
      <c r="I1407" s="2">
        <f>genus!D1407</f>
        <v>7.2417304189941537E-2</v>
      </c>
      <c r="J1407" t="str">
        <f>genus!F1407</f>
        <v>Artiodactyla,Suidae,unk</v>
      </c>
      <c r="K1407" s="2">
        <f t="shared" si="21"/>
        <v>6.1191927607616527E-2</v>
      </c>
      <c r="L1407" t="s">
        <v>38</v>
      </c>
      <c r="M1407">
        <v>0.73299999999999998</v>
      </c>
      <c r="N1407" t="s">
        <v>47</v>
      </c>
    </row>
    <row r="1408" spans="1:14">
      <c r="A1408" t="s">
        <v>1824</v>
      </c>
      <c r="B1408" t="s">
        <v>11</v>
      </c>
      <c r="C1408">
        <v>-0.70051699999999995</v>
      </c>
      <c r="D1408">
        <v>4</v>
      </c>
      <c r="E1408" s="2">
        <f>order!D1408</f>
        <v>0.99874936269947889</v>
      </c>
      <c r="F1408" t="str">
        <f>order!F1408</f>
        <v>Rodentia</v>
      </c>
      <c r="G1408" s="2">
        <f>family!D1408</f>
        <v>0.9547912010978159</v>
      </c>
      <c r="H1408" t="str">
        <f>family!F1408</f>
        <v>Rodentia,Muridae</v>
      </c>
      <c r="I1408" s="2">
        <f>genus!D1408</f>
        <v>0.49632913187269212</v>
      </c>
      <c r="J1408" t="str">
        <f>genus!F1408</f>
        <v>Rodentia,Muridae,Rattus</v>
      </c>
      <c r="K1408" s="2">
        <f t="shared" si="21"/>
        <v>0.49632863554380846</v>
      </c>
      <c r="L1408" t="s">
        <v>12</v>
      </c>
      <c r="M1408">
        <v>0.84399999999999997</v>
      </c>
      <c r="N1408" t="s">
        <v>13</v>
      </c>
    </row>
    <row r="1409" spans="1:14">
      <c r="A1409" t="s">
        <v>1825</v>
      </c>
      <c r="B1409" t="s">
        <v>11</v>
      </c>
      <c r="C1409">
        <v>-0.51712599999999997</v>
      </c>
      <c r="D1409">
        <v>4</v>
      </c>
      <c r="E1409" s="2">
        <f>order!D1409</f>
        <v>0.9994696436886541</v>
      </c>
      <c r="F1409" t="str">
        <f>order!F1409</f>
        <v>Rodentia</v>
      </c>
      <c r="G1409" s="2">
        <f>family!D1409</f>
        <v>0.97184611981698865</v>
      </c>
      <c r="H1409" t="str">
        <f>family!F1409</f>
        <v>Rodentia,Muridae</v>
      </c>
      <c r="I1409" s="2">
        <f>genus!D1409</f>
        <v>0.59623225394391943</v>
      </c>
      <c r="J1409" t="str">
        <f>genus!F1409</f>
        <v>Rodentia,Muridae,Rattus</v>
      </c>
      <c r="K1409" s="2">
        <f t="shared" si="21"/>
        <v>0.59623165771196363</v>
      </c>
      <c r="L1409" t="s">
        <v>12</v>
      </c>
      <c r="M1409">
        <v>0.86699999999999999</v>
      </c>
      <c r="N1409" t="s">
        <v>13</v>
      </c>
    </row>
    <row r="1410" spans="1:14">
      <c r="A1410" t="s">
        <v>1826</v>
      </c>
      <c r="B1410" t="s">
        <v>23</v>
      </c>
      <c r="C1410">
        <v>-1.1627400000000001</v>
      </c>
      <c r="D1410">
        <v>4</v>
      </c>
      <c r="E1410" s="2">
        <f>order!D1410</f>
        <v>0.99996261039900858</v>
      </c>
      <c r="F1410" t="str">
        <f>order!F1410</f>
        <v>Rodentia</v>
      </c>
      <c r="G1410" s="2">
        <f>family!D1410</f>
        <v>0.53069861442280508</v>
      </c>
      <c r="H1410" t="str">
        <f>family!F1410</f>
        <v>Rodentia,unk</v>
      </c>
      <c r="I1410" s="2">
        <f>genus!D1410</f>
        <v>0.39949061736361696</v>
      </c>
      <c r="J1410" t="str">
        <f>genus!F1410</f>
        <v>Rodentia,Spalacidae,Rhizomys</v>
      </c>
      <c r="K1410" s="2">
        <f t="shared" ref="K1410:K1473" si="22">IF(ISBLANK(C1410), "", EXP(C1410))</f>
        <v>0.31262840443737039</v>
      </c>
      <c r="L1410" t="s">
        <v>24</v>
      </c>
      <c r="M1410">
        <v>0.95699999999999996</v>
      </c>
      <c r="N1410" t="s">
        <v>25</v>
      </c>
    </row>
    <row r="1411" spans="1:14">
      <c r="A1411" t="s">
        <v>1827</v>
      </c>
      <c r="B1411" t="s">
        <v>55</v>
      </c>
      <c r="C1411">
        <v>-0.34818399999999999</v>
      </c>
      <c r="D1411">
        <v>4</v>
      </c>
      <c r="E1411" s="2">
        <f>order!D1411</f>
        <v>0.99780306679809161</v>
      </c>
      <c r="F1411" t="str">
        <f>order!F1411</f>
        <v>Artiodactyla</v>
      </c>
      <c r="G1411" s="2">
        <f>family!D1411</f>
        <v>0.83149416318080838</v>
      </c>
      <c r="H1411" t="str">
        <f>family!F1411</f>
        <v>Artiodactyla,Cervidae</v>
      </c>
      <c r="I1411" s="2">
        <f>genus!D1411</f>
        <v>0.70597037791261352</v>
      </c>
      <c r="J1411" t="str">
        <f>genus!F1411</f>
        <v>Artiodactyla,Cervidae,Muntiacus</v>
      </c>
      <c r="K1411" s="2">
        <f t="shared" si="22"/>
        <v>0.70596896597326964</v>
      </c>
      <c r="L1411" t="s">
        <v>56</v>
      </c>
      <c r="M1411">
        <v>0.84399999999999997</v>
      </c>
      <c r="N1411" t="s">
        <v>962</v>
      </c>
    </row>
    <row r="1412" spans="1:14">
      <c r="A1412" t="s">
        <v>1828</v>
      </c>
      <c r="B1412" t="s">
        <v>163</v>
      </c>
      <c r="C1412">
        <v>-0.40610400000000002</v>
      </c>
      <c r="D1412">
        <v>4</v>
      </c>
      <c r="E1412" s="2">
        <f>order!D1412</f>
        <v>0.99997978490432782</v>
      </c>
      <c r="F1412" t="str">
        <f>order!F1412</f>
        <v>Rodentia</v>
      </c>
      <c r="G1412" s="2">
        <f>family!D1412</f>
        <v>0.99808291994988951</v>
      </c>
      <c r="H1412" t="str">
        <f>family!F1412</f>
        <v>Rodentia,Muridae</v>
      </c>
      <c r="I1412" s="2">
        <f>genus!D1412</f>
        <v>0.6672730143147968</v>
      </c>
      <c r="J1412" t="str">
        <f>genus!F1412</f>
        <v>Rodentia,Muridae,Leopoldamys</v>
      </c>
      <c r="K1412" s="2">
        <f t="shared" si="22"/>
        <v>0.66624087477075455</v>
      </c>
      <c r="L1412" t="s">
        <v>164</v>
      </c>
      <c r="M1412">
        <v>0.95599999999999996</v>
      </c>
      <c r="N1412" t="s">
        <v>165</v>
      </c>
    </row>
    <row r="1413" spans="1:14">
      <c r="A1413" t="s">
        <v>1829</v>
      </c>
      <c r="E1413" s="2">
        <f>order!D1413</f>
        <v>0.56539085966066749</v>
      </c>
      <c r="F1413" t="str">
        <f>order!F1413</f>
        <v>root,unk</v>
      </c>
      <c r="G1413" s="2">
        <f>family!D1413</f>
        <v>0.17487217509145336</v>
      </c>
      <c r="H1413" t="str">
        <f>family!F1413</f>
        <v>Artiodactyla,unk</v>
      </c>
      <c r="I1413" s="2" t="str">
        <f>genus!D1413</f>
        <v/>
      </c>
      <c r="J1413">
        <f>genus!F1413</f>
        <v>0</v>
      </c>
      <c r="K1413" s="2" t="str">
        <f t="shared" si="22"/>
        <v/>
      </c>
      <c r="M1413">
        <v>0.77500000000000002</v>
      </c>
      <c r="N1413" t="s">
        <v>17</v>
      </c>
    </row>
    <row r="1414" spans="1:14">
      <c r="A1414" t="s">
        <v>1830</v>
      </c>
      <c r="E1414" s="2">
        <f>order!D1414</f>
        <v>0.60810361021289461</v>
      </c>
      <c r="F1414" t="str">
        <f>order!F1414</f>
        <v>Carnivora</v>
      </c>
      <c r="G1414" s="2">
        <f>family!D1414</f>
        <v>0.54406203701368883</v>
      </c>
      <c r="H1414" t="str">
        <f>family!F1414</f>
        <v>Carnivora,unk</v>
      </c>
      <c r="I1414" s="2" t="str">
        <f>genus!D1414</f>
        <v/>
      </c>
      <c r="J1414">
        <f>genus!F1414</f>
        <v>0</v>
      </c>
      <c r="K1414" s="2" t="str">
        <f t="shared" si="22"/>
        <v/>
      </c>
      <c r="M1414">
        <v>0.7</v>
      </c>
      <c r="N1414" t="s">
        <v>94</v>
      </c>
    </row>
    <row r="1415" spans="1:14">
      <c r="A1415" t="s">
        <v>1831</v>
      </c>
      <c r="B1415" t="s">
        <v>64</v>
      </c>
      <c r="C1415">
        <v>-2.97424E-3</v>
      </c>
      <c r="D1415">
        <v>4</v>
      </c>
      <c r="E1415" s="2">
        <f>order!D1415</f>
        <v>0.99986984047148653</v>
      </c>
      <c r="F1415" t="str">
        <f>order!F1415</f>
        <v>Scandentia</v>
      </c>
      <c r="G1415" s="2">
        <f>family!D1415</f>
        <v>0.99865056131231822</v>
      </c>
      <c r="H1415" t="str">
        <f>family!F1415</f>
        <v>Scandentia,Tupaiidae</v>
      </c>
      <c r="I1415" s="2">
        <f>genus!D1415</f>
        <v>0.99720568139638699</v>
      </c>
      <c r="J1415" t="str">
        <f>genus!F1415</f>
        <v>Scandentia,Tupaiidae,Tupaia</v>
      </c>
      <c r="K1415" s="2">
        <f t="shared" si="22"/>
        <v>0.9970301786699749</v>
      </c>
      <c r="L1415" t="s">
        <v>65</v>
      </c>
      <c r="M1415">
        <v>0.95599999999999996</v>
      </c>
      <c r="N1415" t="s">
        <v>66</v>
      </c>
    </row>
    <row r="1416" spans="1:14">
      <c r="A1416" t="s">
        <v>1832</v>
      </c>
      <c r="B1416" t="s">
        <v>55</v>
      </c>
      <c r="C1416">
        <v>-6.9976700000000003E-2</v>
      </c>
      <c r="D1416">
        <v>4</v>
      </c>
      <c r="E1416" s="2">
        <f>order!D1416</f>
        <v>0.99992786430190461</v>
      </c>
      <c r="F1416" t="str">
        <f>order!F1416</f>
        <v>Artiodactyla</v>
      </c>
      <c r="G1416" s="2">
        <f>family!D1416</f>
        <v>0.94223779495922433</v>
      </c>
      <c r="H1416" t="str">
        <f>family!F1416</f>
        <v>Artiodactyla,Cervidae</v>
      </c>
      <c r="I1416" s="2">
        <f>genus!D1416</f>
        <v>0.93747498890010827</v>
      </c>
      <c r="J1416" t="str">
        <f>genus!F1416</f>
        <v>Artiodactyla,Cervidae,Muntiacus</v>
      </c>
      <c r="K1416" s="2">
        <f t="shared" si="22"/>
        <v>0.93241554493504764</v>
      </c>
      <c r="L1416" t="s">
        <v>56</v>
      </c>
      <c r="M1416">
        <v>0.97799999999999998</v>
      </c>
      <c r="N1416" t="s">
        <v>357</v>
      </c>
    </row>
    <row r="1417" spans="1:14">
      <c r="A1417" t="s">
        <v>1833</v>
      </c>
      <c r="E1417" s="2">
        <f>order!D1417</f>
        <v>0.89668468541312107</v>
      </c>
      <c r="F1417" t="str">
        <f>order!F1417</f>
        <v>root,unk</v>
      </c>
      <c r="G1417" s="2">
        <f>family!D1417</f>
        <v>9.9669058123226698E-2</v>
      </c>
      <c r="H1417" t="str">
        <f>family!F1417</f>
        <v>Carnivora,unk</v>
      </c>
      <c r="I1417" s="2" t="str">
        <f>genus!D1417</f>
        <v/>
      </c>
      <c r="J1417">
        <f>genus!F1417</f>
        <v>0</v>
      </c>
      <c r="K1417" s="2" t="str">
        <f t="shared" si="22"/>
        <v/>
      </c>
      <c r="M1417">
        <v>0.63200000000000001</v>
      </c>
      <c r="N1417" t="s">
        <v>94</v>
      </c>
    </row>
    <row r="1418" spans="1:14">
      <c r="A1418" t="s">
        <v>1834</v>
      </c>
      <c r="E1418" s="2">
        <f>order!D1418</f>
        <v>0.78169471866179074</v>
      </c>
      <c r="F1418" t="str">
        <f>order!F1418</f>
        <v>Rodentia</v>
      </c>
      <c r="G1418" s="2">
        <f>family!D1418</f>
        <v>0.77726961029851793</v>
      </c>
      <c r="H1418" t="str">
        <f>family!F1418</f>
        <v>Rodentia,unk</v>
      </c>
      <c r="I1418" s="2" t="str">
        <f>genus!D1418</f>
        <v/>
      </c>
      <c r="J1418">
        <f>genus!F1418</f>
        <v>0</v>
      </c>
      <c r="K1418" s="2" t="str">
        <f t="shared" si="22"/>
        <v/>
      </c>
      <c r="M1418">
        <v>0.71299999999999997</v>
      </c>
      <c r="N1418" t="s">
        <v>25</v>
      </c>
    </row>
    <row r="1419" spans="1:14">
      <c r="A1419" t="s">
        <v>1835</v>
      </c>
      <c r="B1419" t="s">
        <v>96</v>
      </c>
      <c r="C1419">
        <v>-6.5867499999999995E-2</v>
      </c>
      <c r="D1419">
        <v>4</v>
      </c>
      <c r="E1419" s="2">
        <f>order!D1419</f>
        <v>0.99998753507768778</v>
      </c>
      <c r="F1419" t="str">
        <f>order!F1419</f>
        <v>Carnivora</v>
      </c>
      <c r="G1419" s="2">
        <f>family!D1419</f>
        <v>0.99820716904486806</v>
      </c>
      <c r="H1419" t="str">
        <f>family!F1419</f>
        <v>Carnivora,Mustelidae</v>
      </c>
      <c r="I1419" s="2">
        <f>genus!D1419</f>
        <v>0.96424169002690474</v>
      </c>
      <c r="J1419" t="str">
        <f>genus!F1419</f>
        <v>Carnivora,Mustelidae,Melogale</v>
      </c>
      <c r="K1419" s="2">
        <f t="shared" si="22"/>
        <v>0.93625490984897419</v>
      </c>
      <c r="L1419" t="s">
        <v>97</v>
      </c>
      <c r="M1419">
        <v>0.97799999999999998</v>
      </c>
      <c r="N1419" t="s">
        <v>98</v>
      </c>
    </row>
    <row r="1420" spans="1:14">
      <c r="A1420" t="s">
        <v>1836</v>
      </c>
      <c r="B1420" t="s">
        <v>419</v>
      </c>
      <c r="C1420">
        <v>-0.234545</v>
      </c>
      <c r="D1420">
        <v>4</v>
      </c>
      <c r="E1420" s="2">
        <f>order!D1420</f>
        <v>0.99929508257111233</v>
      </c>
      <c r="F1420" t="str">
        <f>order!F1420</f>
        <v>Artiodactyla</v>
      </c>
      <c r="G1420" s="2">
        <f>family!D1420</f>
        <v>0.9137544480710349</v>
      </c>
      <c r="H1420" t="str">
        <f>family!F1420</f>
        <v>Artiodactyla,Cervidae</v>
      </c>
      <c r="I1420" s="2">
        <f>genus!D1420</f>
        <v>0.79150427384327571</v>
      </c>
      <c r="J1420" t="str">
        <f>genus!F1420</f>
        <v>Artiodactyla,Cervidae,Rusa</v>
      </c>
      <c r="K1420" s="2">
        <f t="shared" si="22"/>
        <v>0.79093064121169454</v>
      </c>
      <c r="L1420" t="s">
        <v>420</v>
      </c>
      <c r="M1420">
        <v>0.91200000000000003</v>
      </c>
      <c r="N1420" t="s">
        <v>355</v>
      </c>
    </row>
    <row r="1421" spans="1:14">
      <c r="A1421" t="s">
        <v>1837</v>
      </c>
      <c r="E1421" s="2">
        <f>order!D1421</f>
        <v>0.81015231968566526</v>
      </c>
      <c r="F1421" t="str">
        <f>order!F1421</f>
        <v>Carnivora</v>
      </c>
      <c r="G1421" s="2">
        <f>family!D1421</f>
        <v>0.42933189978569358</v>
      </c>
      <c r="H1421" t="str">
        <f>family!F1421</f>
        <v>Carnivora,unk</v>
      </c>
      <c r="I1421" s="2">
        <f>genus!D1421</f>
        <v>0.18144186130139953</v>
      </c>
      <c r="J1421" t="str">
        <f>genus!F1421</f>
        <v>Carnivora,Mustelidae,unk</v>
      </c>
      <c r="K1421" s="2" t="str">
        <f t="shared" si="22"/>
        <v/>
      </c>
      <c r="M1421">
        <v>0.72799999999999998</v>
      </c>
      <c r="N1421" t="s">
        <v>78</v>
      </c>
    </row>
    <row r="1422" spans="1:14">
      <c r="A1422" t="s">
        <v>1838</v>
      </c>
      <c r="B1422" t="s">
        <v>59</v>
      </c>
      <c r="C1422">
        <v>-0.77445399999999998</v>
      </c>
      <c r="D1422">
        <v>4</v>
      </c>
      <c r="E1422" s="2">
        <f>order!D1422</f>
        <v>0.99663945929932796</v>
      </c>
      <c r="F1422" t="str">
        <f>order!F1422</f>
        <v>Artiodactyla</v>
      </c>
      <c r="G1422" s="2">
        <f>family!D1422</f>
        <v>0.90570394306522106</v>
      </c>
      <c r="H1422" t="str">
        <f>family!F1422</f>
        <v>Artiodactyla,Bovidae</v>
      </c>
      <c r="I1422" s="2">
        <f>genus!D1422</f>
        <v>0.46095677681573149</v>
      </c>
      <c r="J1422" t="str">
        <f>genus!F1422</f>
        <v>Artiodactyla,Bovidae,Capra</v>
      </c>
      <c r="K1422" s="2">
        <f t="shared" si="22"/>
        <v>0.46095539394747537</v>
      </c>
      <c r="L1422" t="s">
        <v>60</v>
      </c>
      <c r="M1422">
        <v>0.84599999999999997</v>
      </c>
      <c r="N1422" t="s">
        <v>85</v>
      </c>
    </row>
    <row r="1423" spans="1:14">
      <c r="A1423" t="s">
        <v>1839</v>
      </c>
      <c r="E1423" s="2">
        <f>order!D1423</f>
        <v>0.99935259265862741</v>
      </c>
      <c r="F1423" t="str">
        <f>order!F1423</f>
        <v>Rodentia</v>
      </c>
      <c r="G1423" s="2">
        <f>family!D1423</f>
        <v>0.92065647833202302</v>
      </c>
      <c r="H1423" t="str">
        <f>family!F1423</f>
        <v>Rodentia,unk</v>
      </c>
      <c r="I1423" s="2" t="str">
        <f>genus!D1423</f>
        <v/>
      </c>
      <c r="J1423">
        <f>genus!F1423</f>
        <v>0</v>
      </c>
      <c r="K1423" s="2" t="str">
        <f t="shared" si="22"/>
        <v/>
      </c>
      <c r="M1423">
        <v>0.86799999999999999</v>
      </c>
      <c r="N1423" t="s">
        <v>25</v>
      </c>
    </row>
    <row r="1424" spans="1:14">
      <c r="A1424" t="s">
        <v>1840</v>
      </c>
      <c r="E1424" s="2">
        <f>order!D1424</f>
        <v>0.99833230215606172</v>
      </c>
      <c r="F1424" t="str">
        <f>order!F1424</f>
        <v>root,unk</v>
      </c>
      <c r="G1424" s="2" t="str">
        <f>family!D1424</f>
        <v/>
      </c>
      <c r="H1424">
        <f>family!F1424</f>
        <v>0</v>
      </c>
      <c r="I1424" s="2" t="str">
        <f>genus!D1424</f>
        <v/>
      </c>
      <c r="J1424">
        <f>genus!F1424</f>
        <v>0</v>
      </c>
      <c r="K1424" s="2" t="str">
        <f t="shared" si="22"/>
        <v/>
      </c>
      <c r="M1424">
        <v>0.54400000000000004</v>
      </c>
      <c r="N1424" t="s">
        <v>31</v>
      </c>
    </row>
    <row r="1425" spans="1:14">
      <c r="A1425" t="s">
        <v>1841</v>
      </c>
      <c r="B1425" t="s">
        <v>189</v>
      </c>
      <c r="C1425">
        <v>-0.42894399999999999</v>
      </c>
      <c r="D1425">
        <v>4</v>
      </c>
      <c r="E1425" s="2">
        <f>order!D1425</f>
        <v>0.99956502762792354</v>
      </c>
      <c r="F1425" t="str">
        <f>order!F1425</f>
        <v>Carnivora</v>
      </c>
      <c r="G1425" s="2">
        <f>family!D1425</f>
        <v>0.97512949638356916</v>
      </c>
      <c r="H1425" t="str">
        <f>family!F1425</f>
        <v>Carnivora,Mustelidae</v>
      </c>
      <c r="I1425" s="2">
        <f>genus!D1425</f>
        <v>0.65119899994889474</v>
      </c>
      <c r="J1425" t="str">
        <f>genus!F1425</f>
        <v>Carnivora,Mustelidae,Mustela</v>
      </c>
      <c r="K1425" s="2">
        <f t="shared" si="22"/>
        <v>0.65119639515810446</v>
      </c>
      <c r="L1425" t="s">
        <v>190</v>
      </c>
      <c r="M1425">
        <v>0.88800000000000001</v>
      </c>
      <c r="N1425" t="s">
        <v>1073</v>
      </c>
    </row>
    <row r="1426" spans="1:14">
      <c r="A1426" t="s">
        <v>1842</v>
      </c>
      <c r="E1426" s="2">
        <f>order!D1426</f>
        <v>0.99582081719159221</v>
      </c>
      <c r="F1426" t="str">
        <f>order!F1426</f>
        <v>root,unk</v>
      </c>
      <c r="G1426" s="2" t="str">
        <f>family!D1426</f>
        <v/>
      </c>
      <c r="H1426">
        <f>family!F1426</f>
        <v>0</v>
      </c>
      <c r="I1426" s="2" t="str">
        <f>genus!D1426</f>
        <v/>
      </c>
      <c r="J1426">
        <f>genus!F1426</f>
        <v>0</v>
      </c>
      <c r="K1426" s="2" t="str">
        <f t="shared" si="22"/>
        <v/>
      </c>
      <c r="M1426">
        <v>0.56699999999999995</v>
      </c>
      <c r="N1426" t="s">
        <v>1255</v>
      </c>
    </row>
    <row r="1427" spans="1:14">
      <c r="A1427" t="s">
        <v>1843</v>
      </c>
      <c r="E1427" s="2">
        <f>order!D1427</f>
        <v>0.99865512515581178</v>
      </c>
      <c r="F1427" t="str">
        <f>order!F1427</f>
        <v>Rodentia</v>
      </c>
      <c r="G1427" s="2">
        <f>family!D1427</f>
        <v>0.92272964165779803</v>
      </c>
      <c r="H1427" t="str">
        <f>family!F1427</f>
        <v>Rodentia,unk</v>
      </c>
      <c r="I1427" s="2" t="str">
        <f>genus!D1427</f>
        <v/>
      </c>
      <c r="J1427">
        <f>genus!F1427</f>
        <v>0</v>
      </c>
      <c r="K1427" s="2" t="str">
        <f t="shared" si="22"/>
        <v/>
      </c>
      <c r="M1427">
        <v>0.85099999999999998</v>
      </c>
      <c r="N1427" t="s">
        <v>25</v>
      </c>
    </row>
    <row r="1428" spans="1:14">
      <c r="A1428" t="s">
        <v>1844</v>
      </c>
      <c r="E1428" s="2">
        <f>order!D1428</f>
        <v>0.99836585666861766</v>
      </c>
      <c r="F1428" t="str">
        <f>order!F1428</f>
        <v>root,unk</v>
      </c>
      <c r="G1428" s="2" t="str">
        <f>family!D1428</f>
        <v/>
      </c>
      <c r="H1428">
        <f>family!F1428</f>
        <v>0</v>
      </c>
      <c r="I1428" s="2" t="str">
        <f>genus!D1428</f>
        <v/>
      </c>
      <c r="J1428">
        <f>genus!F1428</f>
        <v>0</v>
      </c>
      <c r="K1428" s="2" t="str">
        <f t="shared" si="22"/>
        <v/>
      </c>
      <c r="M1428">
        <v>0.54400000000000004</v>
      </c>
      <c r="N1428" t="s">
        <v>1845</v>
      </c>
    </row>
    <row r="1429" spans="1:14">
      <c r="A1429" t="s">
        <v>1846</v>
      </c>
      <c r="E1429" s="2">
        <f>order!D1429</f>
        <v>0.75118523988237917</v>
      </c>
      <c r="F1429" t="str">
        <f>order!F1429</f>
        <v>root,unk</v>
      </c>
      <c r="G1429" s="2">
        <f>family!D1429</f>
        <v>0.17671977377561984</v>
      </c>
      <c r="H1429" t="str">
        <f>family!F1429</f>
        <v>Primates,unk</v>
      </c>
      <c r="I1429" s="2">
        <f>genus!D1429</f>
        <v>6.6734714778958149E-2</v>
      </c>
      <c r="J1429" t="str">
        <f>genus!F1429</f>
        <v>Primates,Cercopithecidae,unk</v>
      </c>
      <c r="K1429" s="2" t="str">
        <f t="shared" si="22"/>
        <v/>
      </c>
      <c r="M1429">
        <v>0.67700000000000005</v>
      </c>
      <c r="N1429" t="s">
        <v>819</v>
      </c>
    </row>
    <row r="1430" spans="1:14">
      <c r="A1430" t="s">
        <v>1847</v>
      </c>
      <c r="B1430" t="s">
        <v>100</v>
      </c>
      <c r="C1430">
        <v>-0.30387799999999998</v>
      </c>
      <c r="D1430">
        <v>4</v>
      </c>
      <c r="E1430" s="2">
        <f>order!D1430</f>
        <v>0.99977509629463102</v>
      </c>
      <c r="F1430" t="str">
        <f>order!F1430</f>
        <v>Carnivora</v>
      </c>
      <c r="G1430" s="2">
        <f>family!D1430</f>
        <v>0.98443136394161079</v>
      </c>
      <c r="H1430" t="str">
        <f>family!F1430</f>
        <v>Carnivora,Viverridae</v>
      </c>
      <c r="I1430" s="2">
        <f>genus!D1430</f>
        <v>0.75469015854320287</v>
      </c>
      <c r="J1430" t="str">
        <f>genus!F1430</f>
        <v>Carnivora,Viverridae,Paguma</v>
      </c>
      <c r="K1430" s="2">
        <f t="shared" si="22"/>
        <v>0.73795089096768207</v>
      </c>
      <c r="L1430" t="s">
        <v>101</v>
      </c>
      <c r="M1430">
        <v>0.93500000000000005</v>
      </c>
      <c r="N1430" t="s">
        <v>102</v>
      </c>
    </row>
    <row r="1431" spans="1:14">
      <c r="A1431" t="s">
        <v>1848</v>
      </c>
      <c r="E1431" s="2">
        <f>order!D1431</f>
        <v>0.90535631005390438</v>
      </c>
      <c r="F1431" t="str">
        <f>order!F1431</f>
        <v>root,unk</v>
      </c>
      <c r="G1431" s="2">
        <f>family!D1431</f>
        <v>7.871118591894842E-2</v>
      </c>
      <c r="H1431" t="str">
        <f>family!F1431</f>
        <v>Primates,unk</v>
      </c>
      <c r="I1431" s="2" t="str">
        <f>genus!D1431</f>
        <v/>
      </c>
      <c r="J1431">
        <f>genus!F1431</f>
        <v>0</v>
      </c>
      <c r="K1431" s="2" t="str">
        <f t="shared" si="22"/>
        <v/>
      </c>
      <c r="M1431">
        <v>0.64800000000000002</v>
      </c>
      <c r="N1431" t="s">
        <v>573</v>
      </c>
    </row>
    <row r="1432" spans="1:14">
      <c r="A1432" t="s">
        <v>1849</v>
      </c>
      <c r="B1432" t="s">
        <v>105</v>
      </c>
      <c r="C1432">
        <v>-0.769177</v>
      </c>
      <c r="D1432">
        <v>4</v>
      </c>
      <c r="E1432" s="2">
        <f>order!D1432</f>
        <v>0.9998962813791481</v>
      </c>
      <c r="F1432" t="str">
        <f>order!F1432</f>
        <v>Rodentia</v>
      </c>
      <c r="G1432" s="2">
        <f>family!D1432</f>
        <v>0.98998558159996253</v>
      </c>
      <c r="H1432" t="str">
        <f>family!F1432</f>
        <v>Rodentia,Muridae</v>
      </c>
      <c r="I1432" s="2">
        <f>genus!D1432</f>
        <v>0.46365061282325598</v>
      </c>
      <c r="J1432" t="str">
        <f>genus!F1432</f>
        <v>Rodentia,Muridae,Niviventer</v>
      </c>
      <c r="K1432" s="2">
        <f t="shared" si="22"/>
        <v>0.4633942849155635</v>
      </c>
      <c r="L1432" t="s">
        <v>106</v>
      </c>
      <c r="M1432">
        <v>0.91100000000000003</v>
      </c>
      <c r="N1432" t="s">
        <v>107</v>
      </c>
    </row>
    <row r="1433" spans="1:14">
      <c r="A1433" t="s">
        <v>1850</v>
      </c>
      <c r="E1433" s="2">
        <f>order!D1433</f>
        <v>0.99988024517118201</v>
      </c>
      <c r="F1433" t="str">
        <f>order!F1433</f>
        <v>root,unk</v>
      </c>
      <c r="G1433" s="2" t="str">
        <f>family!D1433</f>
        <v/>
      </c>
      <c r="H1433">
        <f>family!F1433</f>
        <v>0</v>
      </c>
      <c r="I1433" s="2" t="str">
        <f>genus!D1433</f>
        <v/>
      </c>
      <c r="J1433">
        <f>genus!F1433</f>
        <v>0</v>
      </c>
      <c r="K1433" s="2" t="str">
        <f t="shared" si="22"/>
        <v/>
      </c>
      <c r="M1433">
        <v>0.48899999999999999</v>
      </c>
      <c r="N1433" t="s">
        <v>1851</v>
      </c>
    </row>
    <row r="1434" spans="1:14">
      <c r="A1434" t="s">
        <v>1852</v>
      </c>
      <c r="B1434" t="s">
        <v>125</v>
      </c>
      <c r="C1434">
        <v>-0.42355999999999999</v>
      </c>
      <c r="D1434">
        <v>4</v>
      </c>
      <c r="E1434" s="2">
        <f>order!D1434</f>
        <v>0.99677143306726423</v>
      </c>
      <c r="F1434" t="str">
        <f>order!F1434</f>
        <v>Carnivora</v>
      </c>
      <c r="G1434" s="2">
        <f>family!D1434</f>
        <v>0.66928453190314252</v>
      </c>
      <c r="H1434" t="str">
        <f>family!F1434</f>
        <v>Carnivora,Herpestidae</v>
      </c>
      <c r="I1434" s="2">
        <f>genus!D1434</f>
        <v>0.65471254648664146</v>
      </c>
      <c r="J1434" t="str">
        <f>genus!F1434</f>
        <v>Carnivora,Herpestidae,Herpestes</v>
      </c>
      <c r="K1434" s="2">
        <f t="shared" si="22"/>
        <v>0.65471189177442235</v>
      </c>
      <c r="L1434" t="s">
        <v>126</v>
      </c>
      <c r="M1434">
        <v>0.86699999999999999</v>
      </c>
      <c r="N1434" t="s">
        <v>230</v>
      </c>
    </row>
    <row r="1435" spans="1:14">
      <c r="A1435" t="s">
        <v>1853</v>
      </c>
      <c r="E1435" s="2">
        <f>order!D1435</f>
        <v>0.77784889191379902</v>
      </c>
      <c r="F1435" t="str">
        <f>order!F1435</f>
        <v>Carnivora</v>
      </c>
      <c r="G1435" s="2">
        <f>family!D1435</f>
        <v>0.39466143823871735</v>
      </c>
      <c r="H1435" t="str">
        <f>family!F1435</f>
        <v>Carnivora,unk</v>
      </c>
      <c r="I1435" s="2">
        <f>genus!D1435</f>
        <v>0.26973103045616603</v>
      </c>
      <c r="J1435" t="str">
        <f>genus!F1435</f>
        <v>Carnivora,Mustelidae,unk</v>
      </c>
      <c r="K1435" s="2" t="str">
        <f t="shared" si="22"/>
        <v/>
      </c>
      <c r="M1435">
        <v>0.72199999999999998</v>
      </c>
      <c r="N1435" t="s">
        <v>45</v>
      </c>
    </row>
    <row r="1436" spans="1:14">
      <c r="A1436" t="s">
        <v>1854</v>
      </c>
      <c r="B1436">
        <v>23338</v>
      </c>
      <c r="C1436">
        <v>-2.28966E-2</v>
      </c>
      <c r="D1436">
        <v>4</v>
      </c>
      <c r="E1436" s="2">
        <f>order!D1436</f>
        <v>0.98586199369717287</v>
      </c>
      <c r="F1436" t="str">
        <f>order!F1436</f>
        <v>Lagomorpha</v>
      </c>
      <c r="G1436" s="2">
        <f>family!D1436</f>
        <v>0.98568317455090315</v>
      </c>
      <c r="H1436" t="str">
        <f>family!F1436</f>
        <v>Lagomorpha,Leporidae</v>
      </c>
      <c r="I1436" s="2">
        <f>genus!D1436</f>
        <v>0.98038296798049351</v>
      </c>
      <c r="J1436" t="str">
        <f>genus!F1436</f>
        <v>Lagomorpha,Leporidae,Nesolagus</v>
      </c>
      <c r="K1436" s="2">
        <f t="shared" si="22"/>
        <v>0.9773635379385095</v>
      </c>
      <c r="L1436" t="s">
        <v>449</v>
      </c>
      <c r="M1436">
        <v>1</v>
      </c>
      <c r="N1436" t="s">
        <v>17</v>
      </c>
    </row>
    <row r="1437" spans="1:14">
      <c r="A1437" t="s">
        <v>1855</v>
      </c>
      <c r="B1437" t="s">
        <v>109</v>
      </c>
      <c r="C1437">
        <v>-0.21687300000000001</v>
      </c>
      <c r="D1437">
        <v>4</v>
      </c>
      <c r="E1437" s="2">
        <f>order!D1437</f>
        <v>0.9998243524278414</v>
      </c>
      <c r="F1437" t="str">
        <f>order!F1437</f>
        <v>Rodentia</v>
      </c>
      <c r="G1437" s="2">
        <f>family!D1437</f>
        <v>0.99598070905876857</v>
      </c>
      <c r="H1437" t="str">
        <f>family!F1437</f>
        <v>Rodentia,Sciuridae</v>
      </c>
      <c r="I1437" s="2">
        <f>genus!D1437</f>
        <v>0.80503300693534019</v>
      </c>
      <c r="J1437" t="str">
        <f>genus!F1437</f>
        <v>Rodentia,Sciuridae,Dremomys</v>
      </c>
      <c r="K1437" s="2">
        <f t="shared" si="22"/>
        <v>0.80503220190273572</v>
      </c>
      <c r="L1437" t="s">
        <v>110</v>
      </c>
      <c r="M1437">
        <v>0.91200000000000003</v>
      </c>
      <c r="N1437" t="s">
        <v>111</v>
      </c>
    </row>
    <row r="1438" spans="1:14">
      <c r="A1438" t="s">
        <v>1856</v>
      </c>
      <c r="B1438" t="s">
        <v>37</v>
      </c>
      <c r="C1438">
        <v>-0.45370500000000002</v>
      </c>
      <c r="D1438">
        <v>4</v>
      </c>
      <c r="E1438" s="2">
        <f>order!D1438</f>
        <v>0.91667544561586511</v>
      </c>
      <c r="F1438" t="str">
        <f>order!F1438</f>
        <v>Artiodactyla</v>
      </c>
      <c r="G1438" s="2">
        <f>family!D1438</f>
        <v>0.71718604145236775</v>
      </c>
      <c r="H1438" t="str">
        <f>family!F1438</f>
        <v>Artiodactyla,Suidae</v>
      </c>
      <c r="I1438" s="2">
        <f>genus!D1438</f>
        <v>0.63527074555941865</v>
      </c>
      <c r="J1438" t="str">
        <f>genus!F1438</f>
        <v>Artiodactyla,Suidae,Sus</v>
      </c>
      <c r="K1438" s="2">
        <f t="shared" si="22"/>
        <v>0.63527011028899072</v>
      </c>
      <c r="L1438" t="s">
        <v>38</v>
      </c>
      <c r="M1438">
        <v>0.80700000000000005</v>
      </c>
      <c r="N1438" t="s">
        <v>80</v>
      </c>
    </row>
    <row r="1439" spans="1:14">
      <c r="A1439" t="s">
        <v>1857</v>
      </c>
      <c r="E1439" s="2">
        <f>order!D1439</f>
        <v>0.99351429357764931</v>
      </c>
      <c r="F1439" t="str">
        <f>order!F1439</f>
        <v>root,unk</v>
      </c>
      <c r="G1439" s="2" t="str">
        <f>family!D1439</f>
        <v/>
      </c>
      <c r="H1439">
        <f>family!F1439</f>
        <v>0</v>
      </c>
      <c r="I1439" s="2" t="str">
        <f>genus!D1439</f>
        <v/>
      </c>
      <c r="J1439">
        <f>genus!F1439</f>
        <v>0</v>
      </c>
      <c r="K1439" s="2" t="str">
        <f t="shared" si="22"/>
        <v/>
      </c>
      <c r="M1439">
        <v>0.57799999999999996</v>
      </c>
      <c r="N1439" t="s">
        <v>53</v>
      </c>
    </row>
    <row r="1440" spans="1:14">
      <c r="A1440" t="s">
        <v>1858</v>
      </c>
      <c r="E1440" s="2">
        <f>order!D1440</f>
        <v>0.67707041577106697</v>
      </c>
      <c r="F1440" t="str">
        <f>order!F1440</f>
        <v>Carnivora</v>
      </c>
      <c r="G1440" s="2">
        <f>family!D1440</f>
        <v>0.52137537876084139</v>
      </c>
      <c r="H1440" t="str">
        <f>family!F1440</f>
        <v>Carnivora,unk</v>
      </c>
      <c r="I1440" s="2">
        <f>genus!D1440</f>
        <v>6.7821908636601175E-2</v>
      </c>
      <c r="J1440" t="str">
        <f>genus!F1440</f>
        <v>Carnivora,Felidae,unk</v>
      </c>
      <c r="K1440" s="2" t="str">
        <f t="shared" si="22"/>
        <v/>
      </c>
      <c r="M1440">
        <v>0.71399999999999997</v>
      </c>
      <c r="N1440" t="s">
        <v>78</v>
      </c>
    </row>
    <row r="1441" spans="1:14">
      <c r="A1441" t="s">
        <v>1859</v>
      </c>
      <c r="E1441" s="2">
        <f>order!D1441</f>
        <v>0.97092252767155152</v>
      </c>
      <c r="F1441" t="str">
        <f>order!F1441</f>
        <v>root,unk</v>
      </c>
      <c r="G1441" s="2" t="str">
        <f>family!D1441</f>
        <v/>
      </c>
      <c r="H1441">
        <f>family!F1441</f>
        <v>0</v>
      </c>
      <c r="I1441" s="2" t="str">
        <f>genus!D1441</f>
        <v/>
      </c>
      <c r="J1441">
        <f>genus!F1441</f>
        <v>0</v>
      </c>
      <c r="K1441" s="2" t="str">
        <f t="shared" si="22"/>
        <v/>
      </c>
      <c r="M1441">
        <v>0.59599999999999997</v>
      </c>
      <c r="N1441" t="s">
        <v>76</v>
      </c>
    </row>
    <row r="1442" spans="1:14">
      <c r="A1442" t="s">
        <v>1860</v>
      </c>
      <c r="B1442" t="s">
        <v>125</v>
      </c>
      <c r="C1442">
        <v>-0.41078100000000001</v>
      </c>
      <c r="D1442">
        <v>4</v>
      </c>
      <c r="E1442" s="2">
        <f>order!D1442</f>
        <v>0.99846585800080467</v>
      </c>
      <c r="F1442" t="str">
        <f>order!F1442</f>
        <v>Carnivora</v>
      </c>
      <c r="G1442" s="2">
        <f>family!D1442</f>
        <v>0.67168284950760426</v>
      </c>
      <c r="H1442" t="str">
        <f>family!F1442</f>
        <v>Carnivora,Herpestidae</v>
      </c>
      <c r="I1442" s="2">
        <f>genus!D1442</f>
        <v>0.66949605923478217</v>
      </c>
      <c r="J1442" t="str">
        <f>genus!F1442</f>
        <v>Carnivora,Herpestidae,Herpestes</v>
      </c>
      <c r="K1442" s="2">
        <f t="shared" si="22"/>
        <v>0.66313214163866674</v>
      </c>
      <c r="L1442" t="s">
        <v>126</v>
      </c>
      <c r="M1442">
        <v>0.93400000000000005</v>
      </c>
      <c r="N1442" t="s">
        <v>230</v>
      </c>
    </row>
    <row r="1443" spans="1:14">
      <c r="A1443" t="s">
        <v>1861</v>
      </c>
      <c r="B1443" t="s">
        <v>100</v>
      </c>
      <c r="C1443">
        <v>-1.7032700000000001</v>
      </c>
      <c r="D1443">
        <v>4</v>
      </c>
      <c r="E1443" s="2">
        <f>order!D1443</f>
        <v>0.88628297011986168</v>
      </c>
      <c r="F1443" t="str">
        <f>order!F1443</f>
        <v>Carnivora</v>
      </c>
      <c r="G1443" s="2">
        <f>family!D1443</f>
        <v>0.54526737952116744</v>
      </c>
      <c r="H1443" t="str">
        <f>family!F1443</f>
        <v>Carnivora,Viverridae</v>
      </c>
      <c r="I1443" s="2">
        <f>genus!D1443</f>
        <v>0.23508926168507677</v>
      </c>
      <c r="J1443" t="str">
        <f>genus!F1443</f>
        <v>Carnivora,Viverridae,unk</v>
      </c>
      <c r="K1443" s="2">
        <f t="shared" si="22"/>
        <v>0.18208712457366705</v>
      </c>
      <c r="L1443" t="s">
        <v>101</v>
      </c>
      <c r="M1443">
        <v>0.82599999999999996</v>
      </c>
      <c r="N1443" t="s">
        <v>102</v>
      </c>
    </row>
    <row r="1444" spans="1:14">
      <c r="A1444" t="s">
        <v>1862</v>
      </c>
      <c r="E1444" s="2">
        <f>order!D1444</f>
        <v>0.94131965495298364</v>
      </c>
      <c r="F1444" t="str">
        <f>order!F1444</f>
        <v>root,unk</v>
      </c>
      <c r="G1444" s="2">
        <f>family!D1444</f>
        <v>5.5374836678148222E-2</v>
      </c>
      <c r="H1444" t="str">
        <f>family!F1444</f>
        <v>Carnivora,unk</v>
      </c>
      <c r="I1444" s="2" t="str">
        <f>genus!D1444</f>
        <v/>
      </c>
      <c r="J1444">
        <f>genus!F1444</f>
        <v>0</v>
      </c>
      <c r="K1444" s="2" t="str">
        <f t="shared" si="22"/>
        <v/>
      </c>
      <c r="M1444">
        <v>0.61599999999999999</v>
      </c>
      <c r="N1444" t="s">
        <v>94</v>
      </c>
    </row>
    <row r="1445" spans="1:14">
      <c r="A1445" t="s">
        <v>1863</v>
      </c>
      <c r="B1445" t="s">
        <v>96</v>
      </c>
      <c r="C1445">
        <v>-0.48206100000000002</v>
      </c>
      <c r="D1445">
        <v>4</v>
      </c>
      <c r="E1445" s="2">
        <f>order!D1445</f>
        <v>0.99993464163595092</v>
      </c>
      <c r="F1445" t="str">
        <f>order!F1445</f>
        <v>Carnivora</v>
      </c>
      <c r="G1445" s="2">
        <f>family!D1445</f>
        <v>0.99234407702176497</v>
      </c>
      <c r="H1445" t="str">
        <f>family!F1445</f>
        <v>Carnivora,Mustelidae</v>
      </c>
      <c r="I1445" s="2">
        <f>genus!D1445</f>
        <v>0.61751989029173915</v>
      </c>
      <c r="J1445" t="str">
        <f>genus!F1445</f>
        <v>Carnivora,Mustelidae,Melogale</v>
      </c>
      <c r="K1445" s="2">
        <f t="shared" si="22"/>
        <v>0.61750939254283532</v>
      </c>
      <c r="L1445" t="s">
        <v>97</v>
      </c>
      <c r="M1445">
        <v>0.93300000000000005</v>
      </c>
      <c r="N1445" t="s">
        <v>98</v>
      </c>
    </row>
    <row r="1446" spans="1:14">
      <c r="A1446" t="s">
        <v>1864</v>
      </c>
      <c r="E1446" s="2">
        <f>order!D1446</f>
        <v>0.5356839164356576</v>
      </c>
      <c r="F1446" t="str">
        <f>order!F1446</f>
        <v>Carnivora</v>
      </c>
      <c r="G1446" s="2">
        <f>family!D1446</f>
        <v>0.3894148699294584</v>
      </c>
      <c r="H1446" t="str">
        <f>family!F1446</f>
        <v>Carnivora,unk</v>
      </c>
      <c r="I1446" s="2">
        <f>genus!D1446</f>
        <v>7.5707352230395319E-2</v>
      </c>
      <c r="J1446" t="str">
        <f>genus!F1446</f>
        <v>Carnivora,Mustelidae,unk</v>
      </c>
      <c r="K1446" s="2" t="str">
        <f t="shared" si="22"/>
        <v/>
      </c>
      <c r="M1446">
        <v>0.68899999999999995</v>
      </c>
      <c r="N1446" t="s">
        <v>78</v>
      </c>
    </row>
    <row r="1447" spans="1:14">
      <c r="A1447" t="s">
        <v>1865</v>
      </c>
      <c r="E1447" s="2">
        <f>order!D1447</f>
        <v>0.58316564953304062</v>
      </c>
      <c r="F1447" t="str">
        <f>order!F1447</f>
        <v>Carnivora</v>
      </c>
      <c r="G1447" s="2">
        <f>family!D1447</f>
        <v>0.46059967370902694</v>
      </c>
      <c r="H1447" t="str">
        <f>family!F1447</f>
        <v>Carnivora,unk</v>
      </c>
      <c r="I1447" s="2">
        <f>genus!D1447</f>
        <v>5.2547382111399719E-2</v>
      </c>
      <c r="J1447" t="str">
        <f>genus!F1447</f>
        <v>Carnivora,Felidae,unk</v>
      </c>
      <c r="K1447" s="2" t="str">
        <f t="shared" si="22"/>
        <v/>
      </c>
      <c r="M1447">
        <v>0.7</v>
      </c>
      <c r="N1447" t="s">
        <v>78</v>
      </c>
    </row>
    <row r="1448" spans="1:14">
      <c r="A1448" t="s">
        <v>1866</v>
      </c>
      <c r="E1448" s="2">
        <f>order!D1448</f>
        <v>0.9993062957241452</v>
      </c>
      <c r="F1448" t="str">
        <f>order!F1448</f>
        <v>root,unk</v>
      </c>
      <c r="G1448" s="2" t="str">
        <f>family!D1448</f>
        <v/>
      </c>
      <c r="H1448">
        <f>family!F1448</f>
        <v>0</v>
      </c>
      <c r="I1448" s="2" t="str">
        <f>genus!D1448</f>
        <v/>
      </c>
      <c r="J1448">
        <f>genus!F1448</f>
        <v>0</v>
      </c>
      <c r="K1448" s="2" t="str">
        <f t="shared" si="22"/>
        <v/>
      </c>
      <c r="M1448">
        <v>0.52200000000000002</v>
      </c>
      <c r="N1448" t="s">
        <v>262</v>
      </c>
    </row>
    <row r="1449" spans="1:14">
      <c r="A1449" t="s">
        <v>1867</v>
      </c>
      <c r="E1449" s="2">
        <f>order!D1449</f>
        <v>0.98086298291739105</v>
      </c>
      <c r="F1449" t="str">
        <f>order!F1449</f>
        <v>root,unk</v>
      </c>
      <c r="G1449" s="2" t="str">
        <f>family!D1449</f>
        <v/>
      </c>
      <c r="H1449">
        <f>family!F1449</f>
        <v>0</v>
      </c>
      <c r="I1449" s="2" t="str">
        <f>genus!D1449</f>
        <v/>
      </c>
      <c r="J1449">
        <f>genus!F1449</f>
        <v>0</v>
      </c>
      <c r="K1449" s="2" t="str">
        <f t="shared" si="22"/>
        <v/>
      </c>
      <c r="M1449">
        <v>0.57799999999999996</v>
      </c>
      <c r="N1449" t="s">
        <v>1868</v>
      </c>
    </row>
    <row r="1450" spans="1:14">
      <c r="A1450" t="s">
        <v>1869</v>
      </c>
      <c r="B1450" t="s">
        <v>109</v>
      </c>
      <c r="C1450">
        <v>-0.193025</v>
      </c>
      <c r="D1450">
        <v>4</v>
      </c>
      <c r="E1450" s="2">
        <f>order!D1450</f>
        <v>0.99998336543835586</v>
      </c>
      <c r="F1450" t="str">
        <f>order!F1450</f>
        <v>Rodentia</v>
      </c>
      <c r="G1450" s="2">
        <f>family!D1450</f>
        <v>0.99854974264106033</v>
      </c>
      <c r="H1450" t="str">
        <f>family!F1450</f>
        <v>Rodentia,Sciuridae</v>
      </c>
      <c r="I1450" s="2">
        <f>genus!D1450</f>
        <v>0.82510056756325001</v>
      </c>
      <c r="J1450" t="str">
        <f>genus!F1450</f>
        <v>Rodentia,Sciuridae,Dremomys</v>
      </c>
      <c r="K1450" s="2">
        <f t="shared" si="22"/>
        <v>0.82446136234740319</v>
      </c>
      <c r="L1450" t="s">
        <v>110</v>
      </c>
      <c r="M1450">
        <v>0.95599999999999996</v>
      </c>
      <c r="N1450" t="s">
        <v>111</v>
      </c>
    </row>
    <row r="1451" spans="1:14">
      <c r="A1451" t="s">
        <v>1870</v>
      </c>
      <c r="E1451" s="2">
        <f>order!D1451</f>
        <v>0.64051419212907701</v>
      </c>
      <c r="F1451" t="str">
        <f>order!F1451</f>
        <v>root,unk</v>
      </c>
      <c r="G1451" s="2">
        <f>family!D1451</f>
        <v>0.28316372926331951</v>
      </c>
      <c r="H1451" t="str">
        <f>family!F1451</f>
        <v>Rodentia,unk</v>
      </c>
      <c r="I1451" s="2" t="str">
        <f>genus!D1451</f>
        <v/>
      </c>
      <c r="J1451">
        <f>genus!F1451</f>
        <v>0</v>
      </c>
      <c r="K1451" s="2" t="str">
        <f t="shared" si="22"/>
        <v/>
      </c>
      <c r="M1451">
        <v>0.65900000000000003</v>
      </c>
      <c r="N1451" t="s">
        <v>154</v>
      </c>
    </row>
    <row r="1452" spans="1:14">
      <c r="A1452" t="s">
        <v>1871</v>
      </c>
      <c r="E1452" s="2">
        <f>order!D1452</f>
        <v>0.99751266854801968</v>
      </c>
      <c r="F1452" t="str">
        <f>order!F1452</f>
        <v>root,unk</v>
      </c>
      <c r="G1452" s="2" t="str">
        <f>family!D1452</f>
        <v/>
      </c>
      <c r="H1452">
        <f>family!F1452</f>
        <v>0</v>
      </c>
      <c r="I1452" s="2" t="str">
        <f>genus!D1452</f>
        <v/>
      </c>
      <c r="J1452">
        <f>genus!F1452</f>
        <v>0</v>
      </c>
      <c r="K1452" s="2" t="str">
        <f t="shared" si="22"/>
        <v/>
      </c>
      <c r="M1452">
        <v>0.52600000000000002</v>
      </c>
      <c r="N1452" t="s">
        <v>1486</v>
      </c>
    </row>
    <row r="1453" spans="1:14">
      <c r="A1453" t="s">
        <v>1872</v>
      </c>
      <c r="E1453" s="2">
        <f>order!D1453</f>
        <v>0.7409449114292046</v>
      </c>
      <c r="F1453" t="str">
        <f>order!F1453</f>
        <v>root,unk</v>
      </c>
      <c r="G1453" s="2">
        <f>family!D1453</f>
        <v>0.20147298017722506</v>
      </c>
      <c r="H1453" t="str">
        <f>family!F1453</f>
        <v>Carnivora,unk</v>
      </c>
      <c r="I1453" s="2" t="str">
        <f>genus!D1453</f>
        <v/>
      </c>
      <c r="J1453">
        <f>genus!F1453</f>
        <v>0</v>
      </c>
      <c r="K1453" s="2" t="str">
        <f t="shared" si="22"/>
        <v/>
      </c>
      <c r="M1453">
        <v>0.65600000000000003</v>
      </c>
      <c r="N1453" t="s">
        <v>78</v>
      </c>
    </row>
    <row r="1454" spans="1:14">
      <c r="A1454" t="s">
        <v>1873</v>
      </c>
      <c r="B1454" t="s">
        <v>37</v>
      </c>
      <c r="C1454">
        <v>-2.5760700000000001E-2</v>
      </c>
      <c r="D1454">
        <v>4</v>
      </c>
      <c r="E1454" s="2">
        <f>order!D1454</f>
        <v>0.99878942333982756</v>
      </c>
      <c r="F1454" t="str">
        <f>order!F1454</f>
        <v>Artiodactyla</v>
      </c>
      <c r="G1454" s="2">
        <f>family!D1454</f>
        <v>0.98824375112263585</v>
      </c>
      <c r="H1454" t="str">
        <f>family!F1454</f>
        <v>Artiodactyla,Suidae</v>
      </c>
      <c r="I1454" s="2">
        <f>genus!D1454</f>
        <v>0.98438342330155093</v>
      </c>
      <c r="J1454" t="str">
        <f>genus!F1454</f>
        <v>Artiodactyla,Suidae,Sus</v>
      </c>
      <c r="K1454" s="2">
        <f t="shared" si="22"/>
        <v>0.97456827589531914</v>
      </c>
      <c r="L1454" t="s">
        <v>38</v>
      </c>
      <c r="M1454">
        <v>0.92600000000000005</v>
      </c>
      <c r="N1454" t="s">
        <v>47</v>
      </c>
    </row>
    <row r="1455" spans="1:14">
      <c r="A1455" t="s">
        <v>1874</v>
      </c>
      <c r="B1455" t="s">
        <v>87</v>
      </c>
      <c r="C1455">
        <v>-4.1305399999999999E-2</v>
      </c>
      <c r="D1455">
        <v>4</v>
      </c>
      <c r="E1455" s="2">
        <f>order!D1455</f>
        <v>0.99994799665222101</v>
      </c>
      <c r="F1455" t="str">
        <f>order!F1455</f>
        <v>Primates</v>
      </c>
      <c r="G1455" s="2">
        <f>family!D1455</f>
        <v>0.99864600747614141</v>
      </c>
      <c r="H1455" t="str">
        <f>family!F1455</f>
        <v>Primates,Cercopithecidae</v>
      </c>
      <c r="I1455" s="2">
        <f>genus!D1455</f>
        <v>0.99336959875844577</v>
      </c>
      <c r="J1455" t="str">
        <f>genus!F1455</f>
        <v>Primates,Cercopithecidae,Macaca</v>
      </c>
      <c r="K1455" s="2">
        <f t="shared" si="22"/>
        <v>0.95953604288818484</v>
      </c>
      <c r="L1455" t="s">
        <v>88</v>
      </c>
      <c r="M1455">
        <v>0.95699999999999996</v>
      </c>
      <c r="N1455" t="s">
        <v>283</v>
      </c>
    </row>
    <row r="1456" spans="1:14">
      <c r="A1456" t="s">
        <v>1875</v>
      </c>
      <c r="B1456" t="s">
        <v>148</v>
      </c>
      <c r="C1456">
        <v>-2.23082</v>
      </c>
      <c r="D1456">
        <v>4</v>
      </c>
      <c r="E1456" s="2">
        <f>order!D1456</f>
        <v>0.98100992719808389</v>
      </c>
      <c r="F1456" t="str">
        <f>order!F1456</f>
        <v>Rodentia</v>
      </c>
      <c r="G1456" s="2">
        <f>family!D1456</f>
        <v>0.77111095906151428</v>
      </c>
      <c r="H1456" t="str">
        <f>family!F1456</f>
        <v>Rodentia,Muridae</v>
      </c>
      <c r="I1456" s="2">
        <f>genus!D1456</f>
        <v>0.58275524539497614</v>
      </c>
      <c r="J1456" t="str">
        <f>genus!F1456</f>
        <v>Rodentia,Muridae,unk</v>
      </c>
      <c r="K1456" s="2">
        <f t="shared" si="22"/>
        <v>0.10744029296426254</v>
      </c>
      <c r="L1456" t="s">
        <v>149</v>
      </c>
      <c r="M1456">
        <v>0.76600000000000001</v>
      </c>
      <c r="N1456" t="s">
        <v>219</v>
      </c>
    </row>
    <row r="1457" spans="1:14">
      <c r="A1457" t="s">
        <v>1876</v>
      </c>
      <c r="E1457" s="2">
        <f>order!D1457</f>
        <v>0.75471129016348337</v>
      </c>
      <c r="F1457" t="str">
        <f>order!F1457</f>
        <v>root,unk</v>
      </c>
      <c r="G1457" s="2">
        <f>family!D1457</f>
        <v>0.20185816130023779</v>
      </c>
      <c r="H1457" t="str">
        <f>family!F1457</f>
        <v>Rodentia,unk</v>
      </c>
      <c r="I1457" s="2" t="str">
        <f>genus!D1457</f>
        <v/>
      </c>
      <c r="J1457">
        <f>genus!F1457</f>
        <v>0</v>
      </c>
      <c r="K1457" s="2" t="str">
        <f t="shared" si="22"/>
        <v/>
      </c>
      <c r="M1457">
        <v>0.64500000000000002</v>
      </c>
      <c r="N1457" t="s">
        <v>154</v>
      </c>
    </row>
    <row r="1458" spans="1:14">
      <c r="A1458" t="s">
        <v>1877</v>
      </c>
      <c r="E1458" s="2">
        <f>order!D1458</f>
        <v>0.46008317068750526</v>
      </c>
      <c r="F1458" t="str">
        <f>order!F1458</f>
        <v>root,unk</v>
      </c>
      <c r="G1458" s="2">
        <f>family!D1458</f>
        <v>0.23169579411407368</v>
      </c>
      <c r="H1458" t="str">
        <f>family!F1458</f>
        <v>Rodentia,unk</v>
      </c>
      <c r="I1458" s="2" t="str">
        <f>genus!D1458</f>
        <v/>
      </c>
      <c r="J1458">
        <f>genus!F1458</f>
        <v>0</v>
      </c>
      <c r="K1458" s="2" t="str">
        <f t="shared" si="22"/>
        <v/>
      </c>
      <c r="M1458">
        <v>0.67400000000000004</v>
      </c>
      <c r="N1458" t="s">
        <v>1878</v>
      </c>
    </row>
    <row r="1459" spans="1:14">
      <c r="A1459" t="s">
        <v>1879</v>
      </c>
      <c r="E1459" s="2">
        <f>order!D1459</f>
        <v>0.99053171913438365</v>
      </c>
      <c r="F1459" t="str">
        <f>order!F1459</f>
        <v>root,unk</v>
      </c>
      <c r="G1459" s="2" t="str">
        <f>family!D1459</f>
        <v/>
      </c>
      <c r="H1459">
        <f>family!F1459</f>
        <v>0</v>
      </c>
      <c r="I1459" s="2" t="str">
        <f>genus!D1459</f>
        <v/>
      </c>
      <c r="J1459">
        <f>genus!F1459</f>
        <v>0</v>
      </c>
      <c r="K1459" s="2" t="str">
        <f t="shared" si="22"/>
        <v/>
      </c>
      <c r="M1459">
        <v>0.56000000000000005</v>
      </c>
      <c r="N1459" t="s">
        <v>1868</v>
      </c>
    </row>
    <row r="1460" spans="1:14">
      <c r="A1460" t="s">
        <v>1880</v>
      </c>
      <c r="E1460" s="2">
        <f>order!D1460</f>
        <v>0.54205543726297523</v>
      </c>
      <c r="F1460" t="str">
        <f>order!F1460</f>
        <v>root,unk</v>
      </c>
      <c r="G1460" s="2">
        <f>family!D1460</f>
        <v>0.35075054717027482</v>
      </c>
      <c r="H1460" t="str">
        <f>family!F1460</f>
        <v>Rodentia,unk</v>
      </c>
      <c r="I1460" s="2">
        <f>genus!D1460</f>
        <v>8.1081537080426688E-2</v>
      </c>
      <c r="J1460" t="str">
        <f>genus!F1460</f>
        <v>Rodentia,Muridae,unk</v>
      </c>
      <c r="K1460" s="2" t="str">
        <f t="shared" si="22"/>
        <v/>
      </c>
      <c r="M1460">
        <v>0.67</v>
      </c>
      <c r="N1460" t="s">
        <v>154</v>
      </c>
    </row>
    <row r="1461" spans="1:14">
      <c r="A1461" t="s">
        <v>1881</v>
      </c>
      <c r="B1461" t="s">
        <v>125</v>
      </c>
      <c r="C1461">
        <v>-0.25473600000000002</v>
      </c>
      <c r="D1461">
        <v>4</v>
      </c>
      <c r="E1461" s="2">
        <f>order!D1461</f>
        <v>0.99937438677761037</v>
      </c>
      <c r="F1461" t="str">
        <f>order!F1461</f>
        <v>Carnivora</v>
      </c>
      <c r="G1461" s="2">
        <f>family!D1461</f>
        <v>0.78823343159815906</v>
      </c>
      <c r="H1461" t="str">
        <f>family!F1461</f>
        <v>Carnivora,Herpestidae</v>
      </c>
      <c r="I1461" s="2">
        <f>genus!D1461</f>
        <v>0.77512265316696538</v>
      </c>
      <c r="J1461" t="str">
        <f>genus!F1461</f>
        <v>Carnivora,Herpestidae,Herpestes</v>
      </c>
      <c r="K1461" s="2">
        <f t="shared" si="22"/>
        <v>0.77512110292320935</v>
      </c>
      <c r="L1461" t="s">
        <v>126</v>
      </c>
      <c r="M1461">
        <v>0.878</v>
      </c>
      <c r="N1461" t="s">
        <v>230</v>
      </c>
    </row>
    <row r="1462" spans="1:14">
      <c r="A1462" t="s">
        <v>1882</v>
      </c>
      <c r="E1462" s="2">
        <f>order!D1462</f>
        <v>0.64198521830774968</v>
      </c>
      <c r="F1462" t="str">
        <f>order!F1462</f>
        <v>Rodentia</v>
      </c>
      <c r="G1462" s="2">
        <f>family!D1462</f>
        <v>0.43800673150101943</v>
      </c>
      <c r="H1462" t="str">
        <f>family!F1462</f>
        <v>Rodentia,unk</v>
      </c>
      <c r="I1462" s="2">
        <f>genus!D1462</f>
        <v>0.17604247109773233</v>
      </c>
      <c r="J1462" t="str">
        <f>genus!F1462</f>
        <v>Rodentia,Muridae,unk</v>
      </c>
      <c r="K1462" s="2" t="str">
        <f t="shared" si="22"/>
        <v/>
      </c>
      <c r="M1462">
        <v>0.69099999999999995</v>
      </c>
      <c r="N1462" t="s">
        <v>154</v>
      </c>
    </row>
    <row r="1463" spans="1:14">
      <c r="A1463" t="s">
        <v>1883</v>
      </c>
      <c r="B1463">
        <v>20898</v>
      </c>
      <c r="C1463">
        <v>-0.64565300000000003</v>
      </c>
      <c r="D1463">
        <v>4</v>
      </c>
      <c r="E1463" s="2">
        <f>order!D1463</f>
        <v>0.9999945100450699</v>
      </c>
      <c r="F1463" t="str">
        <f>order!F1463</f>
        <v>Carnivora</v>
      </c>
      <c r="G1463" s="2">
        <f>family!D1463</f>
        <v>0.99881940744837538</v>
      </c>
      <c r="H1463" t="str">
        <f>family!F1463</f>
        <v>Carnivora,Mustelidae</v>
      </c>
      <c r="I1463" s="2">
        <f>genus!D1463</f>
        <v>0.96717328599692554</v>
      </c>
      <c r="J1463" t="str">
        <f>genus!F1463</f>
        <v>Carnivora,Mustelidae,Melogale</v>
      </c>
      <c r="K1463" s="2">
        <f t="shared" si="22"/>
        <v>0.52432004930266785</v>
      </c>
      <c r="L1463" t="s">
        <v>503</v>
      </c>
      <c r="M1463">
        <v>1</v>
      </c>
      <c r="N1463" t="s">
        <v>98</v>
      </c>
    </row>
    <row r="1464" spans="1:14">
      <c r="A1464" t="s">
        <v>1884</v>
      </c>
      <c r="E1464" s="2">
        <f>order!D1464</f>
        <v>0.66254221658819579</v>
      </c>
      <c r="F1464" t="str">
        <f>order!F1464</f>
        <v>root,unk</v>
      </c>
      <c r="G1464" s="2">
        <f>family!D1464</f>
        <v>0.2915423502114492</v>
      </c>
      <c r="H1464" t="str">
        <f>family!F1464</f>
        <v>Artiodactyla,unk</v>
      </c>
      <c r="I1464" s="2" t="str">
        <f>genus!D1464</f>
        <v/>
      </c>
      <c r="J1464">
        <f>genus!F1464</f>
        <v>0</v>
      </c>
      <c r="K1464" s="2" t="str">
        <f t="shared" si="22"/>
        <v/>
      </c>
      <c r="M1464">
        <v>0.68799999999999994</v>
      </c>
      <c r="N1464" t="s">
        <v>47</v>
      </c>
    </row>
    <row r="1465" spans="1:14">
      <c r="A1465" t="s">
        <v>1885</v>
      </c>
      <c r="E1465" s="2">
        <f>order!D1465</f>
        <v>0.77696808818879404</v>
      </c>
      <c r="F1465" t="str">
        <f>order!F1465</f>
        <v>Carnivora</v>
      </c>
      <c r="G1465" s="2">
        <f>family!D1465</f>
        <v>0.3863278181979875</v>
      </c>
      <c r="H1465" t="str">
        <f>family!F1465</f>
        <v>Carnivora,unk</v>
      </c>
      <c r="I1465" s="2">
        <f>genus!D1465</f>
        <v>0.15156510657160499</v>
      </c>
      <c r="J1465" t="str">
        <f>genus!F1465</f>
        <v>Carnivora,Mustelidae,unk</v>
      </c>
      <c r="K1465" s="2" t="str">
        <f t="shared" si="22"/>
        <v/>
      </c>
      <c r="M1465">
        <v>0.753</v>
      </c>
      <c r="N1465" t="s">
        <v>1886</v>
      </c>
    </row>
    <row r="1466" spans="1:14">
      <c r="A1466" t="s">
        <v>1887</v>
      </c>
      <c r="B1466" t="s">
        <v>55</v>
      </c>
      <c r="C1466">
        <v>-0.25338300000000002</v>
      </c>
      <c r="D1466">
        <v>4</v>
      </c>
      <c r="E1466" s="2">
        <f>order!D1466</f>
        <v>0.99995620525901763</v>
      </c>
      <c r="F1466" t="str">
        <f>order!F1466</f>
        <v>Artiodactyla</v>
      </c>
      <c r="G1466" s="2">
        <f>family!D1466</f>
        <v>0.94251061228926813</v>
      </c>
      <c r="H1466" t="str">
        <f>family!F1466</f>
        <v>Artiodactyla,Cervidae</v>
      </c>
      <c r="I1466" s="2">
        <f>genus!D1466</f>
        <v>0.93866192676144589</v>
      </c>
      <c r="J1466" t="str">
        <f>genus!F1466</f>
        <v>Artiodactyla,Cervidae,Muntiacus</v>
      </c>
      <c r="K1466" s="2">
        <f t="shared" si="22"/>
        <v>0.77617055156737802</v>
      </c>
      <c r="L1466" t="s">
        <v>56</v>
      </c>
      <c r="M1466">
        <v>1</v>
      </c>
      <c r="N1466" t="s">
        <v>357</v>
      </c>
    </row>
    <row r="1467" spans="1:14">
      <c r="A1467" t="s">
        <v>1888</v>
      </c>
      <c r="E1467" s="2">
        <f>order!D1467</f>
        <v>0.95126081558967268</v>
      </c>
      <c r="F1467" t="str">
        <f>order!F1467</f>
        <v>root,unk</v>
      </c>
      <c r="G1467" s="2" t="str">
        <f>family!D1467</f>
        <v/>
      </c>
      <c r="H1467">
        <f>family!F1467</f>
        <v>0</v>
      </c>
      <c r="I1467" s="2" t="str">
        <f>genus!D1467</f>
        <v/>
      </c>
      <c r="J1467">
        <f>genus!F1467</f>
        <v>0</v>
      </c>
      <c r="K1467" s="2" t="str">
        <f t="shared" si="22"/>
        <v/>
      </c>
      <c r="M1467">
        <v>0.63400000000000001</v>
      </c>
      <c r="N1467" t="s">
        <v>159</v>
      </c>
    </row>
    <row r="1468" spans="1:14">
      <c r="A1468" t="s">
        <v>1889</v>
      </c>
      <c r="B1468" t="s">
        <v>105</v>
      </c>
      <c r="C1468">
        <v>-0.64311700000000005</v>
      </c>
      <c r="D1468">
        <v>4</v>
      </c>
      <c r="E1468" s="2">
        <f>order!D1468</f>
        <v>0.99979468907917235</v>
      </c>
      <c r="F1468" t="str">
        <f>order!F1468</f>
        <v>Rodentia</v>
      </c>
      <c r="G1468" s="2">
        <f>family!D1468</f>
        <v>0.98991687898460778</v>
      </c>
      <c r="H1468" t="str">
        <f>family!F1468</f>
        <v>Rodentia,Muridae</v>
      </c>
      <c r="I1468" s="2">
        <f>genus!D1468</f>
        <v>0.52565193805425292</v>
      </c>
      <c r="J1468" t="str">
        <f>genus!F1468</f>
        <v>Rodentia,Muridae,Niviventer</v>
      </c>
      <c r="K1468" s="2">
        <f t="shared" si="22"/>
        <v>0.52565141240257773</v>
      </c>
      <c r="L1468" t="s">
        <v>106</v>
      </c>
      <c r="M1468">
        <v>0.9</v>
      </c>
      <c r="N1468" t="s">
        <v>480</v>
      </c>
    </row>
    <row r="1469" spans="1:14">
      <c r="A1469" t="s">
        <v>1890</v>
      </c>
      <c r="B1469">
        <v>20898</v>
      </c>
      <c r="C1469">
        <v>-0.64565300000000003</v>
      </c>
      <c r="D1469">
        <v>4</v>
      </c>
      <c r="E1469" s="2">
        <f>order!D1469</f>
        <v>0.9999945100450699</v>
      </c>
      <c r="F1469" t="str">
        <f>order!F1469</f>
        <v>Carnivora</v>
      </c>
      <c r="G1469" s="2">
        <f>family!D1469</f>
        <v>0.99881940744837538</v>
      </c>
      <c r="H1469" t="str">
        <f>family!F1469</f>
        <v>Carnivora,Mustelidae</v>
      </c>
      <c r="I1469" s="2">
        <f>genus!D1469</f>
        <v>0.96717328599692554</v>
      </c>
      <c r="J1469" t="str">
        <f>genus!F1469</f>
        <v>Carnivora,Mustelidae,Melogale</v>
      </c>
      <c r="K1469" s="2">
        <f t="shared" si="22"/>
        <v>0.52432004930266785</v>
      </c>
      <c r="L1469" t="s">
        <v>503</v>
      </c>
      <c r="M1469">
        <v>1</v>
      </c>
      <c r="N1469" t="s">
        <v>98</v>
      </c>
    </row>
    <row r="1470" spans="1:14">
      <c r="A1470" t="s">
        <v>1891</v>
      </c>
      <c r="B1470">
        <v>20898</v>
      </c>
      <c r="C1470">
        <v>-0.64565300000000003</v>
      </c>
      <c r="D1470">
        <v>4</v>
      </c>
      <c r="E1470" s="2">
        <f>order!D1470</f>
        <v>0.9999945100450699</v>
      </c>
      <c r="F1470" t="str">
        <f>order!F1470</f>
        <v>Carnivora</v>
      </c>
      <c r="G1470" s="2">
        <f>family!D1470</f>
        <v>0.99881940744837538</v>
      </c>
      <c r="H1470" t="str">
        <f>family!F1470</f>
        <v>Carnivora,Mustelidae</v>
      </c>
      <c r="I1470" s="2">
        <f>genus!D1470</f>
        <v>0.96717328599692554</v>
      </c>
      <c r="J1470" t="str">
        <f>genus!F1470</f>
        <v>Carnivora,Mustelidae,Melogale</v>
      </c>
      <c r="K1470" s="2">
        <f t="shared" si="22"/>
        <v>0.52432004930266785</v>
      </c>
      <c r="L1470" t="s">
        <v>503</v>
      </c>
      <c r="M1470">
        <v>1</v>
      </c>
      <c r="N1470" t="s">
        <v>98</v>
      </c>
    </row>
    <row r="1471" spans="1:14">
      <c r="A1471" t="s">
        <v>1892</v>
      </c>
      <c r="E1471" s="2">
        <f>order!D1471</f>
        <v>0.75089233475903672</v>
      </c>
      <c r="F1471" t="str">
        <f>order!F1471</f>
        <v>Carnivora</v>
      </c>
      <c r="G1471" s="2">
        <f>family!D1471</f>
        <v>0.50033019926354727</v>
      </c>
      <c r="H1471" t="str">
        <f>family!F1471</f>
        <v>Carnivora,unk</v>
      </c>
      <c r="I1471" s="2">
        <f>genus!D1471</f>
        <v>0.12402898384558471</v>
      </c>
      <c r="J1471" t="str">
        <f>genus!F1471</f>
        <v>Carnivora,Mustelidae,unk</v>
      </c>
      <c r="K1471" s="2" t="str">
        <f t="shared" si="22"/>
        <v/>
      </c>
      <c r="M1471">
        <v>0.71899999999999997</v>
      </c>
      <c r="N1471" t="s">
        <v>227</v>
      </c>
    </row>
    <row r="1472" spans="1:14">
      <c r="A1472" t="s">
        <v>1893</v>
      </c>
      <c r="B1472" t="s">
        <v>105</v>
      </c>
      <c r="C1472">
        <v>-2.1583100000000002</v>
      </c>
      <c r="D1472">
        <v>4</v>
      </c>
      <c r="E1472" s="2">
        <f>order!D1472</f>
        <v>0.97910293399710535</v>
      </c>
      <c r="F1472" t="str">
        <f>order!F1472</f>
        <v>Rodentia</v>
      </c>
      <c r="G1472" s="2">
        <f>family!D1472</f>
        <v>0.85439898392779512</v>
      </c>
      <c r="H1472" t="str">
        <f>family!F1472</f>
        <v>Rodentia,Muridae</v>
      </c>
      <c r="I1472" s="2">
        <f>genus!D1472</f>
        <v>0.62721054328670867</v>
      </c>
      <c r="J1472" t="str">
        <f>genus!F1472</f>
        <v>Rodentia,Muridae,unk</v>
      </c>
      <c r="K1472" s="2">
        <f t="shared" si="22"/>
        <v>0.11552018527547053</v>
      </c>
      <c r="L1472" t="s">
        <v>106</v>
      </c>
      <c r="M1472">
        <v>0.8</v>
      </c>
      <c r="N1472" t="s">
        <v>107</v>
      </c>
    </row>
    <row r="1473" spans="1:14">
      <c r="A1473" t="s">
        <v>1894</v>
      </c>
      <c r="E1473" s="2">
        <f>order!D1473</f>
        <v>0.39807971691401844</v>
      </c>
      <c r="F1473" t="str">
        <f>order!F1473</f>
        <v>root,unk</v>
      </c>
      <c r="G1473" s="2">
        <f>family!D1473</f>
        <v>0.22052151834290656</v>
      </c>
      <c r="H1473" t="str">
        <f>family!F1473</f>
        <v>Rodentia,unk</v>
      </c>
      <c r="I1473" s="2">
        <f>genus!D1473</f>
        <v>7.3306206580314795E-2</v>
      </c>
      <c r="J1473" t="str">
        <f>genus!F1473</f>
        <v>Artiodactyla,Bovidae,unk</v>
      </c>
      <c r="K1473" s="2" t="str">
        <f t="shared" si="22"/>
        <v/>
      </c>
      <c r="M1473">
        <v>0.73399999999999999</v>
      </c>
      <c r="N1473" t="s">
        <v>17</v>
      </c>
    </row>
    <row r="1474" spans="1:14">
      <c r="A1474" t="s">
        <v>1895</v>
      </c>
      <c r="E1474" s="2">
        <f>order!D1474</f>
        <v>0.33024515711070584</v>
      </c>
      <c r="F1474" t="str">
        <f>order!F1474</f>
        <v>Artiodactyla</v>
      </c>
      <c r="G1474" s="2">
        <f>family!D1474</f>
        <v>0.21213763357130591</v>
      </c>
      <c r="H1474" t="str">
        <f>family!F1474</f>
        <v>Carnivora,unk</v>
      </c>
      <c r="I1474" s="2">
        <f>genus!D1474</f>
        <v>8.9563267857869E-2</v>
      </c>
      <c r="J1474" t="str">
        <f>genus!F1474</f>
        <v>Artiodactyla,Bovidae,unk</v>
      </c>
      <c r="K1474" s="2" t="str">
        <f t="shared" ref="K1474:K1537" si="23">IF(ISBLANK(C1474), "", EXP(C1474))</f>
        <v/>
      </c>
      <c r="M1474">
        <v>0.71899999999999997</v>
      </c>
      <c r="N1474" t="s">
        <v>1896</v>
      </c>
    </row>
    <row r="1475" spans="1:14">
      <c r="A1475" t="s">
        <v>1897</v>
      </c>
      <c r="B1475" t="s">
        <v>59</v>
      </c>
      <c r="C1475">
        <v>-0.29036499999999998</v>
      </c>
      <c r="D1475">
        <v>4</v>
      </c>
      <c r="E1475" s="2">
        <f>order!D1475</f>
        <v>0.99947817819637963</v>
      </c>
      <c r="F1475" t="str">
        <f>order!F1475</f>
        <v>Artiodactyla</v>
      </c>
      <c r="G1475" s="2">
        <f>family!D1475</f>
        <v>0.90428925267151072</v>
      </c>
      <c r="H1475" t="str">
        <f>family!F1475</f>
        <v>Artiodactyla,Bovidae</v>
      </c>
      <c r="I1475" s="2">
        <f>genus!D1475</f>
        <v>0.74799349318203101</v>
      </c>
      <c r="J1475" t="str">
        <f>genus!F1475</f>
        <v>Artiodactyla,Bovidae,Capra</v>
      </c>
      <c r="K1475" s="2">
        <f t="shared" si="23"/>
        <v>0.7479905012140422</v>
      </c>
      <c r="L1475" t="s">
        <v>60</v>
      </c>
      <c r="M1475">
        <v>0.89</v>
      </c>
      <c r="N1475" t="s">
        <v>61</v>
      </c>
    </row>
    <row r="1476" spans="1:14">
      <c r="A1476" t="s">
        <v>1898</v>
      </c>
      <c r="B1476" t="s">
        <v>59</v>
      </c>
      <c r="C1476">
        <v>-1.4861899999999999</v>
      </c>
      <c r="D1476">
        <v>4</v>
      </c>
      <c r="E1476" s="2">
        <f>order!D1476</f>
        <v>0.99010961476290049</v>
      </c>
      <c r="F1476" t="str">
        <f>order!F1476</f>
        <v>Artiodactyla</v>
      </c>
      <c r="G1476" s="2">
        <f>family!D1476</f>
        <v>0.91942463621391235</v>
      </c>
      <c r="H1476" t="str">
        <f>family!F1476</f>
        <v>Artiodactyla,Bovidae</v>
      </c>
      <c r="I1476" s="2">
        <f>genus!D1476</f>
        <v>0.5495250056425226</v>
      </c>
      <c r="J1476" t="str">
        <f>genus!F1476</f>
        <v>Artiodactyla,Bovidae,unk</v>
      </c>
      <c r="K1476" s="2">
        <f t="shared" si="23"/>
        <v>0.22623296320244962</v>
      </c>
      <c r="L1476" t="s">
        <v>60</v>
      </c>
      <c r="M1476">
        <v>0.75600000000000001</v>
      </c>
      <c r="N1476" t="s">
        <v>1899</v>
      </c>
    </row>
    <row r="1477" spans="1:14">
      <c r="A1477" t="s">
        <v>1900</v>
      </c>
      <c r="B1477" t="s">
        <v>163</v>
      </c>
      <c r="C1477">
        <v>-1.3406100000000001</v>
      </c>
      <c r="D1477">
        <v>4</v>
      </c>
      <c r="E1477" s="2">
        <f>order!D1477</f>
        <v>0.99480000701621241</v>
      </c>
      <c r="F1477" t="str">
        <f>order!F1477</f>
        <v>Rodentia</v>
      </c>
      <c r="G1477" s="2">
        <f>family!D1477</f>
        <v>0.96616253812016284</v>
      </c>
      <c r="H1477" t="str">
        <f>family!F1477</f>
        <v>Rodentia,Muridae</v>
      </c>
      <c r="I1477" s="2">
        <f>genus!D1477</f>
        <v>0.47723750402917525</v>
      </c>
      <c r="J1477" t="str">
        <f>genus!F1477</f>
        <v>Rodentia,Muridae,unk</v>
      </c>
      <c r="K1477" s="2">
        <f t="shared" si="23"/>
        <v>0.26168599142897447</v>
      </c>
      <c r="L1477" t="s">
        <v>164</v>
      </c>
      <c r="M1477">
        <v>0.85699999999999998</v>
      </c>
      <c r="N1477" t="s">
        <v>165</v>
      </c>
    </row>
    <row r="1478" spans="1:14">
      <c r="A1478" t="s">
        <v>1901</v>
      </c>
      <c r="B1478" t="s">
        <v>96</v>
      </c>
      <c r="C1478">
        <v>-2.6340400000000002</v>
      </c>
      <c r="D1478">
        <v>4</v>
      </c>
      <c r="E1478" s="2">
        <f>order!D1478</f>
        <v>0.88317403735686706</v>
      </c>
      <c r="F1478" t="str">
        <f>order!F1478</f>
        <v>Carnivora</v>
      </c>
      <c r="G1478" s="2">
        <f>family!D1478</f>
        <v>0.48598768252577201</v>
      </c>
      <c r="H1478" t="str">
        <f>family!F1478</f>
        <v>Carnivora,Mustelidae</v>
      </c>
      <c r="I1478" s="2">
        <f>genus!D1478</f>
        <v>0.39751882003839356</v>
      </c>
      <c r="J1478" t="str">
        <f>genus!F1478</f>
        <v>Carnivora,Mustelidae,unk</v>
      </c>
      <c r="K1478" s="2">
        <f t="shared" si="23"/>
        <v>7.1787852677902053E-2</v>
      </c>
      <c r="L1478" t="s">
        <v>97</v>
      </c>
      <c r="M1478">
        <v>0.74399999999999999</v>
      </c>
      <c r="N1478" t="s">
        <v>98</v>
      </c>
    </row>
    <row r="1479" spans="1:14">
      <c r="A1479" t="s">
        <v>1902</v>
      </c>
      <c r="B1479" t="s">
        <v>55</v>
      </c>
      <c r="C1479">
        <v>-0.44606400000000002</v>
      </c>
      <c r="D1479">
        <v>4</v>
      </c>
      <c r="E1479" s="2">
        <f>order!D1479</f>
        <v>0.99986651191032805</v>
      </c>
      <c r="F1479" t="str">
        <f>order!F1479</f>
        <v>Artiodactyla</v>
      </c>
      <c r="G1479" s="2">
        <f>family!D1479</f>
        <v>0.85675781207695723</v>
      </c>
      <c r="H1479" t="str">
        <f>family!F1479</f>
        <v>Artiodactyla,Cervidae</v>
      </c>
      <c r="I1479" s="2">
        <f>genus!D1479</f>
        <v>0.6458551670170799</v>
      </c>
      <c r="J1479" t="str">
        <f>genus!F1479</f>
        <v>Artiodactyla,Cervidae,Muntiacus</v>
      </c>
      <c r="K1479" s="2">
        <f t="shared" si="23"/>
        <v>0.64014280161130355</v>
      </c>
      <c r="L1479" t="s">
        <v>56</v>
      </c>
      <c r="M1479">
        <v>0.93400000000000005</v>
      </c>
      <c r="N1479" t="s">
        <v>130</v>
      </c>
    </row>
    <row r="1480" spans="1:14">
      <c r="A1480" t="s">
        <v>1903</v>
      </c>
      <c r="B1480">
        <v>20623</v>
      </c>
      <c r="C1480">
        <v>-0.27184799999999998</v>
      </c>
      <c r="D1480">
        <v>4</v>
      </c>
      <c r="E1480" s="2">
        <f>order!D1480</f>
        <v>0.99989377464231288</v>
      </c>
      <c r="F1480" t="str">
        <f>order!F1480</f>
        <v>Artiodactyla</v>
      </c>
      <c r="G1480" s="2">
        <f>family!D1480</f>
        <v>0.9983713277285029</v>
      </c>
      <c r="H1480" t="str">
        <f>family!F1480</f>
        <v>Artiodactyla,Suidae</v>
      </c>
      <c r="I1480" s="2">
        <f>genus!D1480</f>
        <v>0.99790929856719968</v>
      </c>
      <c r="J1480" t="str">
        <f>genus!F1480</f>
        <v>Artiodactyla,Suidae,Sus</v>
      </c>
      <c r="K1480" s="2">
        <f t="shared" si="23"/>
        <v>0.76197007173890952</v>
      </c>
      <c r="L1480" t="s">
        <v>8</v>
      </c>
      <c r="M1480">
        <v>1</v>
      </c>
      <c r="N1480" t="s">
        <v>9</v>
      </c>
    </row>
    <row r="1481" spans="1:14">
      <c r="A1481" t="s">
        <v>1904</v>
      </c>
      <c r="E1481" s="2">
        <f>order!D1481</f>
        <v>0.85184899821696958</v>
      </c>
      <c r="F1481" t="str">
        <f>order!F1481</f>
        <v>Carnivora</v>
      </c>
      <c r="G1481" s="2">
        <f>family!D1481</f>
        <v>0.48935210377415167</v>
      </c>
      <c r="H1481" t="str">
        <f>family!F1481</f>
        <v>Carnivora,unk</v>
      </c>
      <c r="I1481" s="2">
        <f>genus!D1481</f>
        <v>0.15642321943964327</v>
      </c>
      <c r="J1481" t="str">
        <f>genus!F1481</f>
        <v>Carnivora,Mustelidae,unk</v>
      </c>
      <c r="K1481" s="2" t="str">
        <f t="shared" si="23"/>
        <v/>
      </c>
      <c r="M1481">
        <v>0.73299999999999998</v>
      </c>
      <c r="N1481" t="s">
        <v>94</v>
      </c>
    </row>
    <row r="1482" spans="1:14">
      <c r="A1482" t="s">
        <v>1905</v>
      </c>
      <c r="B1482" t="s">
        <v>148</v>
      </c>
      <c r="C1482">
        <v>-1.10538</v>
      </c>
      <c r="D1482">
        <v>4</v>
      </c>
      <c r="E1482" s="2">
        <f>order!D1482</f>
        <v>0.66591982404855476</v>
      </c>
      <c r="F1482" t="str">
        <f>order!F1482</f>
        <v>Rodentia</v>
      </c>
      <c r="G1482" s="2">
        <f>family!D1482</f>
        <v>0.63104254120819525</v>
      </c>
      <c r="H1482" t="str">
        <f>family!F1482</f>
        <v>Rodentia,Muridae</v>
      </c>
      <c r="I1482" s="2">
        <f>genus!D1482</f>
        <v>0.33108504601712596</v>
      </c>
      <c r="J1482" t="str">
        <f>genus!F1482</f>
        <v>Rodentia,Muridae,Maxomys</v>
      </c>
      <c r="K1482" s="2">
        <f t="shared" si="23"/>
        <v>0.33108504601712596</v>
      </c>
      <c r="L1482" t="s">
        <v>149</v>
      </c>
      <c r="M1482">
        <v>0.82399999999999995</v>
      </c>
      <c r="N1482" t="s">
        <v>150</v>
      </c>
    </row>
    <row r="1483" spans="1:14">
      <c r="A1483" t="s">
        <v>1906</v>
      </c>
      <c r="E1483" s="2">
        <f>order!D1483</f>
        <v>0.99989192184086506</v>
      </c>
      <c r="F1483" t="str">
        <f>order!F1483</f>
        <v>root,unk</v>
      </c>
      <c r="G1483" s="2" t="str">
        <f>family!D1483</f>
        <v/>
      </c>
      <c r="H1483">
        <f>family!F1483</f>
        <v>0</v>
      </c>
      <c r="I1483" s="2" t="str">
        <f>genus!D1483</f>
        <v/>
      </c>
      <c r="J1483">
        <f>genus!F1483</f>
        <v>0</v>
      </c>
      <c r="K1483" s="2" t="str">
        <f t="shared" si="23"/>
        <v/>
      </c>
      <c r="M1483">
        <v>0.5</v>
      </c>
      <c r="N1483" t="s">
        <v>1907</v>
      </c>
    </row>
    <row r="1484" spans="1:14">
      <c r="A1484" t="s">
        <v>1908</v>
      </c>
      <c r="B1484">
        <v>20898</v>
      </c>
      <c r="C1484">
        <v>-0.64565300000000003</v>
      </c>
      <c r="D1484">
        <v>4</v>
      </c>
      <c r="E1484" s="2">
        <f>order!D1484</f>
        <v>0.9999945100450699</v>
      </c>
      <c r="F1484" t="str">
        <f>order!F1484</f>
        <v>Carnivora</v>
      </c>
      <c r="G1484" s="2">
        <f>family!D1484</f>
        <v>0.99881940744837538</v>
      </c>
      <c r="H1484" t="str">
        <f>family!F1484</f>
        <v>Carnivora,Mustelidae</v>
      </c>
      <c r="I1484" s="2">
        <f>genus!D1484</f>
        <v>0.96717328599692554</v>
      </c>
      <c r="J1484" t="str">
        <f>genus!F1484</f>
        <v>Carnivora,Mustelidae,Melogale</v>
      </c>
      <c r="K1484" s="2">
        <f t="shared" si="23"/>
        <v>0.52432004930266785</v>
      </c>
      <c r="L1484" t="s">
        <v>503</v>
      </c>
      <c r="M1484">
        <v>1</v>
      </c>
      <c r="N1484" t="s">
        <v>98</v>
      </c>
    </row>
    <row r="1485" spans="1:14">
      <c r="A1485" t="s">
        <v>1909</v>
      </c>
      <c r="B1485">
        <v>23751</v>
      </c>
      <c r="C1485">
        <v>-0.83609199999999995</v>
      </c>
      <c r="D1485">
        <v>4</v>
      </c>
      <c r="E1485" s="2">
        <f>order!D1485</f>
        <v>0.99999051221500934</v>
      </c>
      <c r="F1485" t="str">
        <f>order!F1485</f>
        <v>Primates</v>
      </c>
      <c r="G1485" s="2">
        <f>family!D1485</f>
        <v>0.99936081736430959</v>
      </c>
      <c r="H1485" t="str">
        <f>family!F1485</f>
        <v>Primates,Cercopithecidae</v>
      </c>
      <c r="I1485" s="2">
        <f>genus!D1485</f>
        <v>0.99777461983817051</v>
      </c>
      <c r="J1485" t="str">
        <f>genus!F1485</f>
        <v>Primates,Cercopithecidae,Macaca</v>
      </c>
      <c r="K1485" s="2">
        <f t="shared" si="23"/>
        <v>0.4334009490949785</v>
      </c>
      <c r="L1485" t="s">
        <v>691</v>
      </c>
      <c r="M1485">
        <v>0.95699999999999996</v>
      </c>
      <c r="N1485" t="s">
        <v>206</v>
      </c>
    </row>
    <row r="1486" spans="1:14">
      <c r="A1486" t="s">
        <v>1910</v>
      </c>
      <c r="B1486">
        <v>20623</v>
      </c>
      <c r="C1486">
        <v>-0.27184799999999998</v>
      </c>
      <c r="D1486">
        <v>4</v>
      </c>
      <c r="E1486" s="2">
        <f>order!D1486</f>
        <v>0.99989377464231288</v>
      </c>
      <c r="F1486" t="str">
        <f>order!F1486</f>
        <v>Artiodactyla</v>
      </c>
      <c r="G1486" s="2">
        <f>family!D1486</f>
        <v>0.9983713277285029</v>
      </c>
      <c r="H1486" t="str">
        <f>family!F1486</f>
        <v>Artiodactyla,Suidae</v>
      </c>
      <c r="I1486" s="2">
        <f>genus!D1486</f>
        <v>0.99790929856719968</v>
      </c>
      <c r="J1486" t="str">
        <f>genus!F1486</f>
        <v>Artiodactyla,Suidae,Sus</v>
      </c>
      <c r="K1486" s="2">
        <f t="shared" si="23"/>
        <v>0.76197007173890952</v>
      </c>
      <c r="L1486" t="s">
        <v>8</v>
      </c>
      <c r="M1486">
        <v>1</v>
      </c>
      <c r="N1486" t="s">
        <v>9</v>
      </c>
    </row>
    <row r="1487" spans="1:14">
      <c r="A1487" t="s">
        <v>1911</v>
      </c>
      <c r="B1487">
        <v>27142</v>
      </c>
      <c r="C1487">
        <v>-0.66453799999999996</v>
      </c>
      <c r="D1487">
        <v>4</v>
      </c>
      <c r="E1487" s="2">
        <f>order!D1487</f>
        <v>0.99998427792359312</v>
      </c>
      <c r="F1487" t="str">
        <f>order!F1487</f>
        <v>Rodentia</v>
      </c>
      <c r="G1487" s="2">
        <f>family!D1487</f>
        <v>0.60477003539216656</v>
      </c>
      <c r="H1487" t="str">
        <f>family!F1487</f>
        <v>Rodentia,Spalacidae</v>
      </c>
      <c r="I1487" s="2">
        <f>genus!D1487</f>
        <v>0.56264466260708246</v>
      </c>
      <c r="J1487" t="str">
        <f>genus!F1487</f>
        <v>Rodentia,Spalacidae,Rhizomys</v>
      </c>
      <c r="K1487" s="2">
        <f t="shared" si="23"/>
        <v>0.51451117696918502</v>
      </c>
      <c r="L1487" t="s">
        <v>1224</v>
      </c>
      <c r="M1487">
        <v>0.97899999999999998</v>
      </c>
      <c r="N1487" t="s">
        <v>25</v>
      </c>
    </row>
    <row r="1488" spans="1:14">
      <c r="A1488" t="s">
        <v>1912</v>
      </c>
      <c r="B1488" t="s">
        <v>15</v>
      </c>
      <c r="C1488">
        <v>-0.20120099999999999</v>
      </c>
      <c r="D1488">
        <v>4</v>
      </c>
      <c r="E1488" s="2">
        <f>order!D1488</f>
        <v>0.87878940039283793</v>
      </c>
      <c r="F1488" t="str">
        <f>order!F1488</f>
        <v>Lagomorpha</v>
      </c>
      <c r="G1488" s="2">
        <f>family!D1488</f>
        <v>0.87698885042780428</v>
      </c>
      <c r="H1488" t="str">
        <f>family!F1488</f>
        <v>Lagomorpha,Leporidae</v>
      </c>
      <c r="I1488" s="2">
        <f>genus!D1488</f>
        <v>0.81878479109091984</v>
      </c>
      <c r="J1488" t="str">
        <f>genus!F1488</f>
        <v>Lagomorpha,Leporidae,Nesolagus</v>
      </c>
      <c r="K1488" s="2">
        <f t="shared" si="23"/>
        <v>0.8177480476762502</v>
      </c>
      <c r="L1488" t="s">
        <v>16</v>
      </c>
      <c r="M1488">
        <v>0.92300000000000004</v>
      </c>
      <c r="N1488" t="s">
        <v>17</v>
      </c>
    </row>
    <row r="1489" spans="1:14">
      <c r="A1489" t="s">
        <v>1913</v>
      </c>
      <c r="B1489" t="s">
        <v>646</v>
      </c>
      <c r="C1489">
        <v>-1.3521300000000001</v>
      </c>
      <c r="D1489">
        <v>4</v>
      </c>
      <c r="E1489" s="2">
        <f>order!D1489</f>
        <v>0.99728290799452957</v>
      </c>
      <c r="F1489" t="str">
        <f>order!F1489</f>
        <v>Carnivora</v>
      </c>
      <c r="G1489" s="2">
        <f>family!D1489</f>
        <v>0.59649584684990342</v>
      </c>
      <c r="H1489" t="str">
        <f>family!F1489</f>
        <v>Carnivora,Felidae</v>
      </c>
      <c r="I1489" s="2">
        <f>genus!D1489</f>
        <v>0.25868866654697503</v>
      </c>
      <c r="J1489" t="str">
        <f>genus!F1489</f>
        <v>Carnivora,Viverridae,Arctictis</v>
      </c>
      <c r="K1489" s="2">
        <f t="shared" si="23"/>
        <v>0.25868866654697503</v>
      </c>
      <c r="L1489" t="s">
        <v>647</v>
      </c>
      <c r="M1489">
        <v>0.86699999999999999</v>
      </c>
      <c r="N1489" t="s">
        <v>648</v>
      </c>
    </row>
    <row r="1490" spans="1:14">
      <c r="A1490" t="s">
        <v>1914</v>
      </c>
      <c r="B1490" t="s">
        <v>37</v>
      </c>
      <c r="C1490">
        <v>-4.8348299999999997E-2</v>
      </c>
      <c r="D1490">
        <v>4</v>
      </c>
      <c r="E1490" s="2">
        <f>order!D1490</f>
        <v>0.98854076299364679</v>
      </c>
      <c r="F1490" t="str">
        <f>order!F1490</f>
        <v>Artiodactyla</v>
      </c>
      <c r="G1490" s="2">
        <f>family!D1490</f>
        <v>0.96255102619194954</v>
      </c>
      <c r="H1490" t="str">
        <f>family!F1490</f>
        <v>Artiodactyla,Suidae</v>
      </c>
      <c r="I1490" s="2">
        <f>genus!D1490</f>
        <v>0.95282730853597164</v>
      </c>
      <c r="J1490" t="str">
        <f>genus!F1490</f>
        <v>Artiodactyla,Suidae,Sus</v>
      </c>
      <c r="K1490" s="2">
        <f t="shared" si="23"/>
        <v>0.95280186838646119</v>
      </c>
      <c r="L1490" t="s">
        <v>38</v>
      </c>
      <c r="M1490">
        <v>0.89200000000000002</v>
      </c>
      <c r="N1490" t="s">
        <v>39</v>
      </c>
    </row>
    <row r="1491" spans="1:14">
      <c r="A1491" t="s">
        <v>1915</v>
      </c>
      <c r="B1491" t="s">
        <v>55</v>
      </c>
      <c r="C1491">
        <v>-0.25338300000000002</v>
      </c>
      <c r="D1491">
        <v>4</v>
      </c>
      <c r="E1491" s="2">
        <f>order!D1491</f>
        <v>0.99995620525901763</v>
      </c>
      <c r="F1491" t="str">
        <f>order!F1491</f>
        <v>Artiodactyla</v>
      </c>
      <c r="G1491" s="2">
        <f>family!D1491</f>
        <v>0.94251061228926813</v>
      </c>
      <c r="H1491" t="str">
        <f>family!F1491</f>
        <v>Artiodactyla,Cervidae</v>
      </c>
      <c r="I1491" s="2">
        <f>genus!D1491</f>
        <v>0.93866192676144589</v>
      </c>
      <c r="J1491" t="str">
        <f>genus!F1491</f>
        <v>Artiodactyla,Cervidae,Muntiacus</v>
      </c>
      <c r="K1491" s="2">
        <f t="shared" si="23"/>
        <v>0.77617055156737802</v>
      </c>
      <c r="L1491" t="s">
        <v>56</v>
      </c>
      <c r="M1491">
        <v>1</v>
      </c>
      <c r="N1491" t="s">
        <v>357</v>
      </c>
    </row>
    <row r="1492" spans="1:14">
      <c r="A1492" t="s">
        <v>1916</v>
      </c>
      <c r="B1492" t="s">
        <v>125</v>
      </c>
      <c r="C1492">
        <v>-0.50129999999999997</v>
      </c>
      <c r="D1492">
        <v>4</v>
      </c>
      <c r="E1492" s="2">
        <f>order!D1492</f>
        <v>0.99412544308642059</v>
      </c>
      <c r="F1492" t="str">
        <f>order!F1492</f>
        <v>Carnivora</v>
      </c>
      <c r="G1492" s="2">
        <f>family!D1492</f>
        <v>0.61128254271175497</v>
      </c>
      <c r="H1492" t="str">
        <f>family!F1492</f>
        <v>Carnivora,Herpestidae</v>
      </c>
      <c r="I1492" s="2">
        <f>genus!D1492</f>
        <v>0.60576085470444674</v>
      </c>
      <c r="J1492" t="str">
        <f>genus!F1492</f>
        <v>Carnivora,Herpestidae,Herpestes</v>
      </c>
      <c r="K1492" s="2">
        <f t="shared" si="23"/>
        <v>0.60574268215139537</v>
      </c>
      <c r="L1492" t="s">
        <v>126</v>
      </c>
      <c r="M1492">
        <v>0.89900000000000002</v>
      </c>
      <c r="N1492" t="s">
        <v>230</v>
      </c>
    </row>
    <row r="1493" spans="1:14">
      <c r="A1493" t="s">
        <v>1917</v>
      </c>
      <c r="B1493" t="s">
        <v>64</v>
      </c>
      <c r="C1493">
        <v>-2.97424E-3</v>
      </c>
      <c r="D1493">
        <v>4</v>
      </c>
      <c r="E1493" s="2">
        <f>order!D1493</f>
        <v>0.99986984047148653</v>
      </c>
      <c r="F1493" t="str">
        <f>order!F1493</f>
        <v>Scandentia</v>
      </c>
      <c r="G1493" s="2">
        <f>family!D1493</f>
        <v>0.99865056131231822</v>
      </c>
      <c r="H1493" t="str">
        <f>family!F1493</f>
        <v>Scandentia,Tupaiidae</v>
      </c>
      <c r="I1493" s="2">
        <f>genus!D1493</f>
        <v>0.99720568139638699</v>
      </c>
      <c r="J1493" t="str">
        <f>genus!F1493</f>
        <v>Scandentia,Tupaiidae,Tupaia</v>
      </c>
      <c r="K1493" s="2">
        <f t="shared" si="23"/>
        <v>0.9970301786699749</v>
      </c>
      <c r="L1493" t="s">
        <v>65</v>
      </c>
      <c r="M1493">
        <v>0.95599999999999996</v>
      </c>
      <c r="N1493" t="s">
        <v>66</v>
      </c>
    </row>
    <row r="1494" spans="1:14">
      <c r="A1494" t="s">
        <v>1918</v>
      </c>
      <c r="B1494" t="s">
        <v>55</v>
      </c>
      <c r="C1494">
        <v>-0.25338300000000002</v>
      </c>
      <c r="D1494">
        <v>4</v>
      </c>
      <c r="E1494" s="2">
        <f>order!D1494</f>
        <v>0.99995620525901763</v>
      </c>
      <c r="F1494" t="str">
        <f>order!F1494</f>
        <v>Artiodactyla</v>
      </c>
      <c r="G1494" s="2">
        <f>family!D1494</f>
        <v>0.94251061228926813</v>
      </c>
      <c r="H1494" t="str">
        <f>family!F1494</f>
        <v>Artiodactyla,Cervidae</v>
      </c>
      <c r="I1494" s="2">
        <f>genus!D1494</f>
        <v>0.93866192676144589</v>
      </c>
      <c r="J1494" t="str">
        <f>genus!F1494</f>
        <v>Artiodactyla,Cervidae,Muntiacus</v>
      </c>
      <c r="K1494" s="2">
        <f t="shared" si="23"/>
        <v>0.77617055156737802</v>
      </c>
      <c r="L1494" t="s">
        <v>56</v>
      </c>
      <c r="M1494">
        <v>1</v>
      </c>
      <c r="N1494" t="s">
        <v>357</v>
      </c>
    </row>
    <row r="1495" spans="1:14">
      <c r="A1495" t="s">
        <v>1919</v>
      </c>
      <c r="B1495" t="s">
        <v>55</v>
      </c>
      <c r="C1495">
        <v>-0.25338300000000002</v>
      </c>
      <c r="D1495">
        <v>4</v>
      </c>
      <c r="E1495" s="2">
        <f>order!D1495</f>
        <v>0.99995620525901763</v>
      </c>
      <c r="F1495" t="str">
        <f>order!F1495</f>
        <v>Artiodactyla</v>
      </c>
      <c r="G1495" s="2">
        <f>family!D1495</f>
        <v>0.94251061228926813</v>
      </c>
      <c r="H1495" t="str">
        <f>family!F1495</f>
        <v>Artiodactyla,Cervidae</v>
      </c>
      <c r="I1495" s="2">
        <f>genus!D1495</f>
        <v>0.93866192676144589</v>
      </c>
      <c r="J1495" t="str">
        <f>genus!F1495</f>
        <v>Artiodactyla,Cervidae,Muntiacus</v>
      </c>
      <c r="K1495" s="2">
        <f t="shared" si="23"/>
        <v>0.77617055156737802</v>
      </c>
      <c r="L1495" t="s">
        <v>56</v>
      </c>
      <c r="M1495">
        <v>1</v>
      </c>
      <c r="N1495" t="s">
        <v>357</v>
      </c>
    </row>
    <row r="1496" spans="1:14">
      <c r="A1496" t="s">
        <v>1920</v>
      </c>
      <c r="B1496" t="s">
        <v>37</v>
      </c>
      <c r="C1496">
        <v>-1.8838299999999999</v>
      </c>
      <c r="D1496">
        <v>4</v>
      </c>
      <c r="E1496" s="2">
        <f>order!D1496</f>
        <v>0.70808509629775851</v>
      </c>
      <c r="F1496" t="str">
        <f>order!F1496</f>
        <v>Artiodactyla</v>
      </c>
      <c r="G1496" s="2">
        <f>family!D1496</f>
        <v>0.41708718595855887</v>
      </c>
      <c r="H1496" t="str">
        <f>family!F1496</f>
        <v>Artiodactyla,unk</v>
      </c>
      <c r="I1496" s="2">
        <f>genus!D1496</f>
        <v>0.15200680338890321</v>
      </c>
      <c r="J1496" t="str">
        <f>genus!F1496</f>
        <v>Artiodactyla,Suidae,Sus</v>
      </c>
      <c r="K1496" s="2">
        <f t="shared" si="23"/>
        <v>0.15200680338890321</v>
      </c>
      <c r="L1496" t="s">
        <v>38</v>
      </c>
      <c r="M1496">
        <v>0.74199999999999999</v>
      </c>
      <c r="N1496" t="s">
        <v>39</v>
      </c>
    </row>
    <row r="1497" spans="1:14">
      <c r="A1497" t="s">
        <v>1921</v>
      </c>
      <c r="E1497" s="2">
        <f>order!D1497</f>
        <v>0.99999974180203333</v>
      </c>
      <c r="F1497" t="str">
        <f>order!F1497</f>
        <v>root,unk</v>
      </c>
      <c r="G1497" s="2" t="str">
        <f>family!D1497</f>
        <v/>
      </c>
      <c r="H1497">
        <f>family!F1497</f>
        <v>0</v>
      </c>
      <c r="I1497" s="2" t="str">
        <f>genus!D1497</f>
        <v/>
      </c>
      <c r="J1497">
        <f>genus!F1497</f>
        <v>0</v>
      </c>
      <c r="K1497" s="2" t="str">
        <f t="shared" si="23"/>
        <v/>
      </c>
    </row>
    <row r="1498" spans="1:14">
      <c r="A1498" t="s">
        <v>1922</v>
      </c>
      <c r="E1498" s="2">
        <f>order!D1498</f>
        <v>0.96532967872787678</v>
      </c>
      <c r="F1498" t="str">
        <f>order!F1498</f>
        <v>root,unk</v>
      </c>
      <c r="G1498" s="2" t="str">
        <f>family!D1498</f>
        <v/>
      </c>
      <c r="H1498">
        <f>family!F1498</f>
        <v>0</v>
      </c>
      <c r="I1498" s="2" t="str">
        <f>genus!D1498</f>
        <v/>
      </c>
      <c r="J1498">
        <f>genus!F1498</f>
        <v>0</v>
      </c>
      <c r="K1498" s="2" t="str">
        <f t="shared" si="23"/>
        <v/>
      </c>
      <c r="M1498">
        <v>0.6</v>
      </c>
      <c r="N1498" t="s">
        <v>78</v>
      </c>
    </row>
    <row r="1499" spans="1:14">
      <c r="A1499" t="s">
        <v>1923</v>
      </c>
      <c r="B1499" t="s">
        <v>11</v>
      </c>
      <c r="C1499">
        <v>-2.7948</v>
      </c>
      <c r="D1499">
        <v>4</v>
      </c>
      <c r="E1499" s="2">
        <f>order!D1499</f>
        <v>0.99042879833079134</v>
      </c>
      <c r="F1499" t="str">
        <f>order!F1499</f>
        <v>Rodentia</v>
      </c>
      <c r="G1499" s="2">
        <f>family!D1499</f>
        <v>0.87261310506055456</v>
      </c>
      <c r="H1499" t="str">
        <f>family!F1499</f>
        <v>Rodentia,Muridae</v>
      </c>
      <c r="I1499" s="2">
        <f>genus!D1499</f>
        <v>0.73917838511355238</v>
      </c>
      <c r="J1499" t="str">
        <f>genus!F1499</f>
        <v>Rodentia,Muridae,unk</v>
      </c>
      <c r="K1499" s="2">
        <f t="shared" si="23"/>
        <v>6.1127098529833855E-2</v>
      </c>
      <c r="L1499" t="s">
        <v>12</v>
      </c>
      <c r="M1499">
        <v>0.74199999999999999</v>
      </c>
      <c r="N1499" t="s">
        <v>13</v>
      </c>
    </row>
    <row r="1500" spans="1:14">
      <c r="A1500" t="s">
        <v>1924</v>
      </c>
      <c r="E1500" s="2">
        <f>order!D1500</f>
        <v>0.72010445579622584</v>
      </c>
      <c r="F1500" t="str">
        <f>order!F1500</f>
        <v>root,unk</v>
      </c>
      <c r="G1500" s="2">
        <f>family!D1500</f>
        <v>0.1811463519730091</v>
      </c>
      <c r="H1500" t="str">
        <f>family!F1500</f>
        <v>Primates,unk</v>
      </c>
      <c r="I1500" s="2">
        <f>genus!D1500</f>
        <v>7.8715908731786521E-2</v>
      </c>
      <c r="J1500" t="str">
        <f>genus!F1500</f>
        <v>Primates,Cercopithecidae,unk</v>
      </c>
      <c r="K1500" s="2" t="str">
        <f t="shared" si="23"/>
        <v/>
      </c>
      <c r="M1500">
        <v>0.68100000000000005</v>
      </c>
      <c r="N1500" t="s">
        <v>1227</v>
      </c>
    </row>
    <row r="1501" spans="1:14">
      <c r="A1501" t="s">
        <v>1925</v>
      </c>
      <c r="B1501" t="s">
        <v>163</v>
      </c>
      <c r="C1501">
        <v>-1.35737</v>
      </c>
      <c r="D1501">
        <v>4</v>
      </c>
      <c r="E1501" s="2">
        <f>order!D1501</f>
        <v>0.99774125481274945</v>
      </c>
      <c r="F1501" t="str">
        <f>order!F1501</f>
        <v>Rodentia</v>
      </c>
      <c r="G1501" s="2">
        <f>family!D1501</f>
        <v>0.97298715336744501</v>
      </c>
      <c r="H1501" t="str">
        <f>family!F1501</f>
        <v>Rodentia,Muridae</v>
      </c>
      <c r="I1501" s="2">
        <f>genus!D1501</f>
        <v>0.43793490428704573</v>
      </c>
      <c r="J1501" t="str">
        <f>genus!F1501</f>
        <v>Rodentia,Muridae,unk</v>
      </c>
      <c r="K1501" s="2">
        <f t="shared" si="23"/>
        <v>0.25733668322409153</v>
      </c>
      <c r="L1501" t="s">
        <v>164</v>
      </c>
      <c r="M1501">
        <v>0.85599999999999998</v>
      </c>
      <c r="N1501" t="s">
        <v>165</v>
      </c>
    </row>
    <row r="1502" spans="1:14">
      <c r="A1502" t="s">
        <v>1926</v>
      </c>
      <c r="E1502" s="2">
        <f>order!D1502</f>
        <v>0.83348964531985814</v>
      </c>
      <c r="F1502" t="str">
        <f>order!F1502</f>
        <v>root,unk</v>
      </c>
      <c r="G1502" s="2">
        <f>family!D1502</f>
        <v>0.1104171293520948</v>
      </c>
      <c r="H1502" t="str">
        <f>family!F1502</f>
        <v>Carnivora,unk</v>
      </c>
      <c r="I1502" s="2" t="str">
        <f>genus!D1502</f>
        <v/>
      </c>
      <c r="J1502">
        <f>genus!F1502</f>
        <v>0</v>
      </c>
      <c r="K1502" s="2" t="str">
        <f t="shared" si="23"/>
        <v/>
      </c>
      <c r="M1502">
        <v>0.63600000000000001</v>
      </c>
      <c r="N1502" t="s">
        <v>41</v>
      </c>
    </row>
    <row r="1503" spans="1:14">
      <c r="A1503" t="s">
        <v>1927</v>
      </c>
      <c r="B1503" t="s">
        <v>113</v>
      </c>
      <c r="C1503">
        <v>-7.0010699999999995E-2</v>
      </c>
      <c r="D1503">
        <v>4</v>
      </c>
      <c r="E1503" s="2">
        <f>order!D1503</f>
        <v>0.99952827429757185</v>
      </c>
      <c r="F1503" t="str">
        <f>order!F1503</f>
        <v>Rodentia</v>
      </c>
      <c r="G1503" s="2">
        <f>family!D1503</f>
        <v>0.94160887277256777</v>
      </c>
      <c r="H1503" t="str">
        <f>family!F1503</f>
        <v>Rodentia,Hystricidae</v>
      </c>
      <c r="I1503" s="2">
        <f>genus!D1503</f>
        <v>0.93238421629906187</v>
      </c>
      <c r="J1503" t="str">
        <f>genus!F1503</f>
        <v>Rodentia,Hystricidae,Hystrix</v>
      </c>
      <c r="K1503" s="2">
        <f t="shared" si="23"/>
        <v>0.93238384334544988</v>
      </c>
      <c r="L1503" t="s">
        <v>114</v>
      </c>
      <c r="M1503">
        <v>0.88200000000000001</v>
      </c>
      <c r="N1503" t="s">
        <v>115</v>
      </c>
    </row>
    <row r="1504" spans="1:14">
      <c r="A1504" t="s">
        <v>1928</v>
      </c>
      <c r="E1504" s="2">
        <f>order!D1504</f>
        <v>0.88913162038578752</v>
      </c>
      <c r="F1504" t="str">
        <f>order!F1504</f>
        <v>root,unk</v>
      </c>
      <c r="G1504" s="2">
        <f>family!D1504</f>
        <v>8.3772540851024271E-2</v>
      </c>
      <c r="H1504" t="str">
        <f>family!F1504</f>
        <v>Rodentia,unk</v>
      </c>
      <c r="I1504" s="2" t="str">
        <f>genus!D1504</f>
        <v/>
      </c>
      <c r="J1504">
        <f>genus!F1504</f>
        <v>0</v>
      </c>
      <c r="K1504" s="2" t="str">
        <f t="shared" si="23"/>
        <v/>
      </c>
      <c r="M1504">
        <v>0.62</v>
      </c>
      <c r="N1504" t="s">
        <v>115</v>
      </c>
    </row>
    <row r="1505" spans="1:14">
      <c r="A1505" t="s">
        <v>1929</v>
      </c>
      <c r="E1505" s="2">
        <f>order!D1505</f>
        <v>0.99497162481903267</v>
      </c>
      <c r="F1505" t="str">
        <f>order!F1505</f>
        <v>root,unk</v>
      </c>
      <c r="G1505" s="2" t="str">
        <f>family!D1505</f>
        <v/>
      </c>
      <c r="H1505">
        <f>family!F1505</f>
        <v>0</v>
      </c>
      <c r="I1505" s="2" t="str">
        <f>genus!D1505</f>
        <v/>
      </c>
      <c r="J1505">
        <f>genus!F1505</f>
        <v>0</v>
      </c>
      <c r="K1505" s="2" t="str">
        <f t="shared" si="23"/>
        <v/>
      </c>
      <c r="M1505">
        <v>0.57799999999999996</v>
      </c>
      <c r="N1505" t="s">
        <v>53</v>
      </c>
    </row>
    <row r="1506" spans="1:14">
      <c r="A1506" t="s">
        <v>1930</v>
      </c>
      <c r="E1506" s="2">
        <f>order!D1506</f>
        <v>0.8342159310524524</v>
      </c>
      <c r="F1506" t="str">
        <f>order!F1506</f>
        <v>Carnivora</v>
      </c>
      <c r="G1506" s="2">
        <f>family!D1506</f>
        <v>0.37312790845924576</v>
      </c>
      <c r="H1506" t="str">
        <f>family!F1506</f>
        <v>Carnivora,unk</v>
      </c>
      <c r="I1506" s="2">
        <f>genus!D1506</f>
        <v>0.26453809806588285</v>
      </c>
      <c r="J1506" t="str">
        <f>genus!F1506</f>
        <v>Carnivora,Mustelidae,unk</v>
      </c>
      <c r="K1506" s="2" t="str">
        <f t="shared" si="23"/>
        <v/>
      </c>
      <c r="M1506">
        <v>0.73</v>
      </c>
      <c r="N1506" t="s">
        <v>41</v>
      </c>
    </row>
    <row r="1507" spans="1:14">
      <c r="A1507" t="s">
        <v>1931</v>
      </c>
      <c r="E1507" s="2">
        <f>order!D1507</f>
        <v>0.61754397403709049</v>
      </c>
      <c r="F1507" t="str">
        <f>order!F1507</f>
        <v>root,unk</v>
      </c>
      <c r="G1507" s="2">
        <f>family!D1507</f>
        <v>0.32387099696208177</v>
      </c>
      <c r="H1507" t="str">
        <f>family!F1507</f>
        <v>Carnivora,unk</v>
      </c>
      <c r="I1507" s="2" t="str">
        <f>genus!D1507</f>
        <v/>
      </c>
      <c r="J1507">
        <f>genus!F1507</f>
        <v>0</v>
      </c>
      <c r="K1507" s="2" t="str">
        <f t="shared" si="23"/>
        <v/>
      </c>
      <c r="M1507">
        <v>0.67800000000000005</v>
      </c>
      <c r="N1507" t="s">
        <v>78</v>
      </c>
    </row>
    <row r="1508" spans="1:14">
      <c r="A1508" t="s">
        <v>1932</v>
      </c>
      <c r="E1508" s="2">
        <f>order!D1508</f>
        <v>0.98061622883385446</v>
      </c>
      <c r="F1508" t="str">
        <f>order!F1508</f>
        <v>Rodentia</v>
      </c>
      <c r="G1508" s="2">
        <f>family!D1508</f>
        <v>0.9686118644666637</v>
      </c>
      <c r="H1508" t="str">
        <f>family!F1508</f>
        <v>Rodentia,unk</v>
      </c>
      <c r="I1508" s="2" t="str">
        <f>genus!D1508</f>
        <v/>
      </c>
      <c r="J1508">
        <f>genus!F1508</f>
        <v>0</v>
      </c>
      <c r="K1508" s="2" t="str">
        <f t="shared" si="23"/>
        <v/>
      </c>
      <c r="M1508">
        <v>0.79800000000000004</v>
      </c>
      <c r="N1508" t="s">
        <v>25</v>
      </c>
    </row>
    <row r="1509" spans="1:14">
      <c r="A1509" t="s">
        <v>1933</v>
      </c>
      <c r="E1509" s="2">
        <f>order!D1509</f>
        <v>0.9458957659369096</v>
      </c>
      <c r="F1509" t="str">
        <f>order!F1509</f>
        <v>root,unk</v>
      </c>
      <c r="G1509" s="2" t="str">
        <f>family!D1509</f>
        <v/>
      </c>
      <c r="H1509">
        <f>family!F1509</f>
        <v>0</v>
      </c>
      <c r="I1509" s="2" t="str">
        <f>genus!D1509</f>
        <v/>
      </c>
      <c r="J1509">
        <f>genus!F1509</f>
        <v>0</v>
      </c>
      <c r="K1509" s="2" t="str">
        <f t="shared" si="23"/>
        <v/>
      </c>
      <c r="M1509">
        <v>0.63300000000000001</v>
      </c>
      <c r="N1509" t="s">
        <v>467</v>
      </c>
    </row>
    <row r="1510" spans="1:14">
      <c r="A1510" t="s">
        <v>1934</v>
      </c>
      <c r="E1510" s="2">
        <f>order!D1510</f>
        <v>0.67088066790141365</v>
      </c>
      <c r="F1510" t="str">
        <f>order!F1510</f>
        <v>Rodentia</v>
      </c>
      <c r="G1510" s="2">
        <f>family!D1510</f>
        <v>0.57741328713923634</v>
      </c>
      <c r="H1510" t="str">
        <f>family!F1510</f>
        <v>Rodentia,unk</v>
      </c>
      <c r="I1510" s="2" t="str">
        <f>genus!D1510</f>
        <v/>
      </c>
      <c r="J1510">
        <f>genus!F1510</f>
        <v>0</v>
      </c>
      <c r="K1510" s="2" t="str">
        <f t="shared" si="23"/>
        <v/>
      </c>
      <c r="M1510">
        <v>0.82799999999999996</v>
      </c>
      <c r="N1510" t="s">
        <v>17</v>
      </c>
    </row>
    <row r="1511" spans="1:14">
      <c r="A1511" t="s">
        <v>1935</v>
      </c>
      <c r="E1511" s="2">
        <f>order!D1511</f>
        <v>0.56150645998440374</v>
      </c>
      <c r="F1511" t="str">
        <f>order!F1511</f>
        <v>root,unk</v>
      </c>
      <c r="G1511" s="2">
        <f>family!D1511</f>
        <v>0.37962855164242298</v>
      </c>
      <c r="H1511" t="str">
        <f>family!F1511</f>
        <v>Carnivora,unk</v>
      </c>
      <c r="I1511" s="2" t="str">
        <f>genus!D1511</f>
        <v/>
      </c>
      <c r="J1511">
        <f>genus!F1511</f>
        <v>0</v>
      </c>
      <c r="K1511" s="2" t="str">
        <f t="shared" si="23"/>
        <v/>
      </c>
      <c r="M1511">
        <v>0.68100000000000005</v>
      </c>
      <c r="N1511" t="s">
        <v>94</v>
      </c>
    </row>
    <row r="1512" spans="1:14">
      <c r="A1512" t="s">
        <v>1936</v>
      </c>
      <c r="E1512" s="2">
        <f>order!D1512</f>
        <v>0.79364025480281952</v>
      </c>
      <c r="F1512" t="str">
        <f>order!F1512</f>
        <v>root,unk</v>
      </c>
      <c r="G1512" s="2">
        <f>family!D1512</f>
        <v>0.20633380686178929</v>
      </c>
      <c r="H1512" t="str">
        <f>family!F1512</f>
        <v>Rodentia,unk</v>
      </c>
      <c r="I1512" s="2" t="str">
        <f>genus!D1512</f>
        <v/>
      </c>
      <c r="J1512">
        <f>genus!F1512</f>
        <v>0</v>
      </c>
      <c r="K1512" s="2" t="str">
        <f t="shared" si="23"/>
        <v/>
      </c>
      <c r="M1512">
        <v>0.64500000000000002</v>
      </c>
      <c r="N1512" t="s">
        <v>25</v>
      </c>
    </row>
    <row r="1513" spans="1:14">
      <c r="A1513" t="s">
        <v>1937</v>
      </c>
      <c r="B1513" t="s">
        <v>15</v>
      </c>
      <c r="C1513">
        <v>-2.1564999999999999</v>
      </c>
      <c r="D1513">
        <v>4</v>
      </c>
      <c r="E1513" s="2">
        <f>order!D1513</f>
        <v>0.6449490226248018</v>
      </c>
      <c r="F1513" t="str">
        <f>order!F1513</f>
        <v>root,unk</v>
      </c>
      <c r="G1513" s="2">
        <f>family!D1513</f>
        <v>0.1802356712023355</v>
      </c>
      <c r="H1513" t="str">
        <f>family!F1513</f>
        <v>Lagomorpha,Leporidae</v>
      </c>
      <c r="I1513" s="2">
        <f>genus!D1513</f>
        <v>0.1157676631788709</v>
      </c>
      <c r="J1513" t="str">
        <f>genus!F1513</f>
        <v>Lagomorpha,Leporidae,Nesolagus</v>
      </c>
      <c r="K1513" s="2">
        <f t="shared" si="23"/>
        <v>0.1157294661528778</v>
      </c>
      <c r="L1513" t="s">
        <v>16</v>
      </c>
      <c r="M1513">
        <v>0.84899999999999998</v>
      </c>
      <c r="N1513" t="s">
        <v>17</v>
      </c>
    </row>
    <row r="1514" spans="1:14">
      <c r="A1514" t="s">
        <v>1938</v>
      </c>
      <c r="E1514" s="2">
        <f>order!D1514</f>
        <v>0.50205429890019704</v>
      </c>
      <c r="F1514" t="str">
        <f>order!F1514</f>
        <v>root,unk</v>
      </c>
      <c r="G1514" s="2">
        <f>family!D1514</f>
        <v>0.17159984417496274</v>
      </c>
      <c r="H1514" t="str">
        <f>family!F1514</f>
        <v>Primates,unk</v>
      </c>
      <c r="I1514" s="2">
        <f>genus!D1514</f>
        <v>9.4448553512596178E-2</v>
      </c>
      <c r="J1514" t="str">
        <f>genus!F1514</f>
        <v>Primates,Cercopithecidae,unk</v>
      </c>
      <c r="K1514" s="2" t="str">
        <f t="shared" si="23"/>
        <v/>
      </c>
      <c r="M1514">
        <v>0.68899999999999995</v>
      </c>
      <c r="N1514" t="s">
        <v>1939</v>
      </c>
    </row>
    <row r="1515" spans="1:14">
      <c r="A1515" t="s">
        <v>1940</v>
      </c>
      <c r="E1515" s="2">
        <f>order!D1515</f>
        <v>0.91520252445144523</v>
      </c>
      <c r="F1515" t="str">
        <f>order!F1515</f>
        <v>root,unk</v>
      </c>
      <c r="G1515" s="2">
        <f>family!D1515</f>
        <v>7.5585561461181422E-2</v>
      </c>
      <c r="H1515" t="str">
        <f>family!F1515</f>
        <v>Carnivora,unk</v>
      </c>
      <c r="I1515" s="2" t="str">
        <f>genus!D1515</f>
        <v/>
      </c>
      <c r="J1515">
        <f>genus!F1515</f>
        <v>0</v>
      </c>
      <c r="K1515" s="2" t="str">
        <f t="shared" si="23"/>
        <v/>
      </c>
      <c r="M1515">
        <v>0.624</v>
      </c>
      <c r="N1515" t="s">
        <v>78</v>
      </c>
    </row>
    <row r="1516" spans="1:14">
      <c r="A1516" t="s">
        <v>1941</v>
      </c>
      <c r="E1516" s="2">
        <f>order!D1516</f>
        <v>0.96127831707557732</v>
      </c>
      <c r="F1516" t="str">
        <f>order!F1516</f>
        <v>root,unk</v>
      </c>
      <c r="G1516" s="2" t="str">
        <f>family!D1516</f>
        <v/>
      </c>
      <c r="H1516">
        <f>family!F1516</f>
        <v>0</v>
      </c>
      <c r="I1516" s="2" t="str">
        <f>genus!D1516</f>
        <v/>
      </c>
      <c r="J1516">
        <f>genus!F1516</f>
        <v>0</v>
      </c>
      <c r="K1516" s="2" t="str">
        <f t="shared" si="23"/>
        <v/>
      </c>
      <c r="M1516">
        <v>0.61099999999999999</v>
      </c>
      <c r="N1516" t="s">
        <v>1059</v>
      </c>
    </row>
    <row r="1517" spans="1:14">
      <c r="A1517" t="s">
        <v>1942</v>
      </c>
      <c r="B1517" t="s">
        <v>37</v>
      </c>
      <c r="C1517">
        <v>-2.0932900000000001</v>
      </c>
      <c r="D1517">
        <v>4</v>
      </c>
      <c r="E1517" s="2">
        <f>order!D1517</f>
        <v>0.66109151459968263</v>
      </c>
      <c r="F1517" t="str">
        <f>order!F1517</f>
        <v>Artiodactyla</v>
      </c>
      <c r="G1517" s="2">
        <f>family!D1517</f>
        <v>0.37009742396123407</v>
      </c>
      <c r="H1517" t="str">
        <f>family!F1517</f>
        <v>Artiodactyla,unk</v>
      </c>
      <c r="I1517" s="2">
        <f>genus!D1517</f>
        <v>0.16370978866949823</v>
      </c>
      <c r="J1517" t="str">
        <f>genus!F1517</f>
        <v>Artiodactyla,Suidae,unk</v>
      </c>
      <c r="K1517" s="2">
        <f t="shared" si="23"/>
        <v>0.12328087380807247</v>
      </c>
      <c r="L1517" t="s">
        <v>38</v>
      </c>
      <c r="M1517">
        <v>0.72799999999999998</v>
      </c>
      <c r="N1517" t="s">
        <v>598</v>
      </c>
    </row>
    <row r="1518" spans="1:14">
      <c r="A1518" t="s">
        <v>1943</v>
      </c>
      <c r="B1518" t="s">
        <v>55</v>
      </c>
      <c r="C1518">
        <v>-1.42523</v>
      </c>
      <c r="D1518">
        <v>4</v>
      </c>
      <c r="E1518" s="2">
        <f>order!D1518</f>
        <v>0.84633755311578573</v>
      </c>
      <c r="F1518" t="str">
        <f>order!F1518</f>
        <v>Artiodactyla</v>
      </c>
      <c r="G1518" s="2">
        <f>family!D1518</f>
        <v>0.48664858877039979</v>
      </c>
      <c r="H1518" t="str">
        <f>family!F1518</f>
        <v>Artiodactyla,Cervidae</v>
      </c>
      <c r="I1518" s="2">
        <f>genus!D1518</f>
        <v>0.2404531526227654</v>
      </c>
      <c r="J1518" t="str">
        <f>genus!F1518</f>
        <v>Artiodactyla,Cervidae,Muntiacus</v>
      </c>
      <c r="K1518" s="2">
        <f t="shared" si="23"/>
        <v>0.2404531526227654</v>
      </c>
      <c r="L1518" t="s">
        <v>56</v>
      </c>
      <c r="M1518">
        <v>0.76400000000000001</v>
      </c>
      <c r="N1518" t="s">
        <v>962</v>
      </c>
    </row>
    <row r="1519" spans="1:14">
      <c r="A1519" t="s">
        <v>1944</v>
      </c>
      <c r="B1519" t="s">
        <v>55</v>
      </c>
      <c r="C1519">
        <v>-1.0343199999999999</v>
      </c>
      <c r="D1519">
        <v>4</v>
      </c>
      <c r="E1519" s="2">
        <f>order!D1519</f>
        <v>0.95153500846602124</v>
      </c>
      <c r="F1519" t="str">
        <f>order!F1519</f>
        <v>Artiodactyla</v>
      </c>
      <c r="G1519" s="2">
        <f>family!D1519</f>
        <v>0.5991465817712921</v>
      </c>
      <c r="H1519" t="str">
        <f>family!F1519</f>
        <v>Artiodactyla,Cervidae</v>
      </c>
      <c r="I1519" s="2">
        <f>genus!D1519</f>
        <v>0.35546801701093872</v>
      </c>
      <c r="J1519" t="str">
        <f>genus!F1519</f>
        <v>Artiodactyla,Cervidae,Muntiacus</v>
      </c>
      <c r="K1519" s="2">
        <f t="shared" si="23"/>
        <v>0.35546801701093872</v>
      </c>
      <c r="L1519" t="s">
        <v>56</v>
      </c>
      <c r="M1519">
        <v>0.78</v>
      </c>
      <c r="N1519" t="s">
        <v>130</v>
      </c>
    </row>
    <row r="1520" spans="1:14">
      <c r="A1520" t="s">
        <v>1945</v>
      </c>
      <c r="E1520" s="2">
        <f>order!D1520</f>
        <v>0.83297554082624159</v>
      </c>
      <c r="F1520" t="str">
        <f>order!F1520</f>
        <v>root,unk</v>
      </c>
      <c r="G1520" s="2">
        <f>family!D1520</f>
        <v>0.15513338247679731</v>
      </c>
      <c r="H1520" t="str">
        <f>family!F1520</f>
        <v>Carnivora,unk</v>
      </c>
      <c r="I1520" s="2" t="str">
        <f>genus!D1520</f>
        <v/>
      </c>
      <c r="J1520">
        <f>genus!F1520</f>
        <v>0</v>
      </c>
      <c r="K1520" s="2" t="str">
        <f t="shared" si="23"/>
        <v/>
      </c>
      <c r="M1520">
        <v>0.64400000000000002</v>
      </c>
      <c r="N1520" t="s">
        <v>76</v>
      </c>
    </row>
    <row r="1521" spans="1:14">
      <c r="A1521" t="s">
        <v>1946</v>
      </c>
      <c r="E1521" s="2">
        <f>order!D1521</f>
        <v>0.99013946701780609</v>
      </c>
      <c r="F1521" t="str">
        <f>order!F1521</f>
        <v>root,unk</v>
      </c>
      <c r="G1521" s="2" t="str">
        <f>family!D1521</f>
        <v/>
      </c>
      <c r="H1521">
        <f>family!F1521</f>
        <v>0</v>
      </c>
      <c r="I1521" s="2" t="str">
        <f>genus!D1521</f>
        <v/>
      </c>
      <c r="J1521">
        <f>genus!F1521</f>
        <v>0</v>
      </c>
      <c r="K1521" s="2" t="str">
        <f t="shared" si="23"/>
        <v/>
      </c>
      <c r="M1521">
        <v>0.58899999999999997</v>
      </c>
      <c r="N1521" t="s">
        <v>467</v>
      </c>
    </row>
    <row r="1522" spans="1:14">
      <c r="A1522" t="s">
        <v>1947</v>
      </c>
      <c r="B1522" t="s">
        <v>11</v>
      </c>
      <c r="C1522">
        <v>-1.04366</v>
      </c>
      <c r="D1522">
        <v>4</v>
      </c>
      <c r="E1522" s="2">
        <f>order!D1522</f>
        <v>0.98176373038421783</v>
      </c>
      <c r="F1522" t="str">
        <f>order!F1522</f>
        <v>Rodentia</v>
      </c>
      <c r="G1522" s="2">
        <f>family!D1522</f>
        <v>0.90433085093388632</v>
      </c>
      <c r="H1522" t="str">
        <f>family!F1522</f>
        <v>Rodentia,Muridae</v>
      </c>
      <c r="I1522" s="2">
        <f>genus!D1522</f>
        <v>0.48967812082689327</v>
      </c>
      <c r="J1522" t="str">
        <f>genus!F1522</f>
        <v>Rodentia,Muridae,unk</v>
      </c>
      <c r="K1522" s="2">
        <f t="shared" si="23"/>
        <v>0.35216340230603072</v>
      </c>
      <c r="L1522" t="s">
        <v>12</v>
      </c>
      <c r="M1522">
        <v>0.81499999999999995</v>
      </c>
      <c r="N1522" t="s">
        <v>309</v>
      </c>
    </row>
    <row r="1523" spans="1:14">
      <c r="A1523" t="s">
        <v>1948</v>
      </c>
      <c r="B1523" t="s">
        <v>790</v>
      </c>
      <c r="C1523">
        <v>-1.9152700000000002E-2</v>
      </c>
      <c r="D1523">
        <v>4</v>
      </c>
      <c r="E1523" s="2">
        <f>order!D1523</f>
        <v>0.99724162133677829</v>
      </c>
      <c r="F1523" t="str">
        <f>order!F1523</f>
        <v>Artiodactyla</v>
      </c>
      <c r="G1523" s="2">
        <f>family!D1523</f>
        <v>0.98223538476265326</v>
      </c>
      <c r="H1523" t="str">
        <f>family!F1523</f>
        <v>Artiodactyla,Tragulidae</v>
      </c>
      <c r="I1523" s="2">
        <f>genus!D1523</f>
        <v>0.98118701547167908</v>
      </c>
      <c r="J1523" t="str">
        <f>genus!F1523</f>
        <v>Artiodactyla,Tragulidae,Tragulus</v>
      </c>
      <c r="K1523" s="2">
        <f t="shared" si="23"/>
        <v>0.98102954759283112</v>
      </c>
      <c r="L1523" t="s">
        <v>791</v>
      </c>
      <c r="M1523">
        <v>0.95699999999999996</v>
      </c>
      <c r="N1523" t="s">
        <v>792</v>
      </c>
    </row>
    <row r="1524" spans="1:14">
      <c r="A1524" t="s">
        <v>1949</v>
      </c>
      <c r="B1524" t="s">
        <v>15</v>
      </c>
      <c r="C1524">
        <v>-1.13524</v>
      </c>
      <c r="D1524">
        <v>4</v>
      </c>
      <c r="E1524" s="2">
        <f>order!D1524</f>
        <v>0.39407580094624434</v>
      </c>
      <c r="F1524" t="str">
        <f>order!F1524</f>
        <v>Lagomorpha</v>
      </c>
      <c r="G1524" s="2">
        <f>family!D1524</f>
        <v>0.39182498724296388</v>
      </c>
      <c r="H1524" t="str">
        <f>family!F1524</f>
        <v>Lagomorpha,Leporidae</v>
      </c>
      <c r="I1524" s="2">
        <f>genus!D1524</f>
        <v>0.32145105062711005</v>
      </c>
      <c r="J1524" t="str">
        <f>genus!F1524</f>
        <v>Lagomorpha,Leporidae,Nesolagus</v>
      </c>
      <c r="K1524" s="2">
        <f t="shared" si="23"/>
        <v>0.32134498928148769</v>
      </c>
      <c r="L1524" t="s">
        <v>16</v>
      </c>
      <c r="M1524">
        <v>0.879</v>
      </c>
      <c r="N1524" t="s">
        <v>17</v>
      </c>
    </row>
    <row r="1525" spans="1:14">
      <c r="A1525" t="s">
        <v>1950</v>
      </c>
      <c r="B1525" t="s">
        <v>375</v>
      </c>
      <c r="C1525">
        <v>-7.8836199999999995E-2</v>
      </c>
      <c r="D1525">
        <v>4</v>
      </c>
      <c r="E1525" s="2">
        <f>order!D1525</f>
        <v>0.99971693007185436</v>
      </c>
      <c r="F1525" t="str">
        <f>order!F1525</f>
        <v>Rodentia</v>
      </c>
      <c r="G1525" s="2">
        <f>family!D1525</f>
        <v>0.99148578300552581</v>
      </c>
      <c r="H1525" t="str">
        <f>family!F1525</f>
        <v>Rodentia,Sciuridae</v>
      </c>
      <c r="I1525" s="2">
        <f>genus!D1525</f>
        <v>0.92419166425817845</v>
      </c>
      <c r="J1525" t="str">
        <f>genus!F1525</f>
        <v>Rodentia,Sciuridae,Callosciurus</v>
      </c>
      <c r="K1525" s="2">
        <f t="shared" si="23"/>
        <v>0.92419129458158666</v>
      </c>
      <c r="L1525" t="s">
        <v>376</v>
      </c>
      <c r="M1525">
        <v>0.88900000000000001</v>
      </c>
      <c r="N1525" t="s">
        <v>377</v>
      </c>
    </row>
    <row r="1526" spans="1:14">
      <c r="A1526" t="s">
        <v>1951</v>
      </c>
      <c r="B1526" t="s">
        <v>87</v>
      </c>
      <c r="C1526">
        <v>-0.83875200000000005</v>
      </c>
      <c r="D1526">
        <v>4</v>
      </c>
      <c r="E1526" s="2">
        <f>order!D1526</f>
        <v>0.96045831210567256</v>
      </c>
      <c r="F1526" t="str">
        <f>order!F1526</f>
        <v>Primates</v>
      </c>
      <c r="G1526" s="2">
        <f>family!D1526</f>
        <v>0.84681586894479366</v>
      </c>
      <c r="H1526" t="str">
        <f>family!F1526</f>
        <v>Primates,Cercopithecidae</v>
      </c>
      <c r="I1526" s="2">
        <f>genus!D1526</f>
        <v>0.43225093124850228</v>
      </c>
      <c r="J1526" t="str">
        <f>genus!F1526</f>
        <v>Primates,Cercopithecidae,Macaca</v>
      </c>
      <c r="K1526" s="2">
        <f t="shared" si="23"/>
        <v>0.43224963449765363</v>
      </c>
      <c r="L1526" t="s">
        <v>88</v>
      </c>
      <c r="M1526">
        <v>0.78500000000000003</v>
      </c>
      <c r="N1526" t="s">
        <v>1878</v>
      </c>
    </row>
    <row r="1527" spans="1:14">
      <c r="A1527" t="s">
        <v>1952</v>
      </c>
      <c r="E1527" s="2">
        <f>order!D1527</f>
        <v>0.59122122998779858</v>
      </c>
      <c r="F1527" t="str">
        <f>order!F1527</f>
        <v>root,unk</v>
      </c>
      <c r="G1527" s="2">
        <f>family!D1527</f>
        <v>0.31940672126918956</v>
      </c>
      <c r="H1527" t="str">
        <f>family!F1527</f>
        <v>Carnivora,unk</v>
      </c>
      <c r="I1527" s="2" t="str">
        <f>genus!D1527</f>
        <v/>
      </c>
      <c r="J1527">
        <f>genus!F1527</f>
        <v>0</v>
      </c>
      <c r="K1527" s="2" t="str">
        <f t="shared" si="23"/>
        <v/>
      </c>
      <c r="M1527">
        <v>0.67400000000000004</v>
      </c>
      <c r="N1527" t="s">
        <v>267</v>
      </c>
    </row>
    <row r="1528" spans="1:14">
      <c r="A1528" t="s">
        <v>1953</v>
      </c>
      <c r="E1528" s="2">
        <f>order!D1528</f>
        <v>0.99877288352392712</v>
      </c>
      <c r="F1528" t="str">
        <f>order!F1528</f>
        <v>root,unk</v>
      </c>
      <c r="G1528" s="2" t="str">
        <f>family!D1528</f>
        <v/>
      </c>
      <c r="H1528">
        <f>family!F1528</f>
        <v>0</v>
      </c>
      <c r="I1528" s="2" t="str">
        <f>genus!D1528</f>
        <v/>
      </c>
      <c r="J1528">
        <f>genus!F1528</f>
        <v>0</v>
      </c>
      <c r="K1528" s="2" t="str">
        <f t="shared" si="23"/>
        <v/>
      </c>
      <c r="M1528">
        <v>0.51800000000000002</v>
      </c>
      <c r="N1528" t="s">
        <v>1954</v>
      </c>
    </row>
    <row r="1529" spans="1:14">
      <c r="A1529" t="s">
        <v>1955</v>
      </c>
      <c r="B1529" t="s">
        <v>37</v>
      </c>
      <c r="C1529">
        <v>-7.8667399999999998E-2</v>
      </c>
      <c r="D1529">
        <v>4</v>
      </c>
      <c r="E1529" s="2">
        <f>order!D1529</f>
        <v>0.98769147724068951</v>
      </c>
      <c r="F1529" t="str">
        <f>order!F1529</f>
        <v>Artiodactyla</v>
      </c>
      <c r="G1529" s="2">
        <f>family!D1529</f>
        <v>0.94261994986175035</v>
      </c>
      <c r="H1529" t="str">
        <f>family!F1529</f>
        <v>Artiodactyla,Suidae</v>
      </c>
      <c r="I1529" s="2">
        <f>genus!D1529</f>
        <v>0.92434897506620517</v>
      </c>
      <c r="J1529" t="str">
        <f>genus!F1529</f>
        <v>Artiodactyla,Suidae,Sus</v>
      </c>
      <c r="K1529" s="2">
        <f t="shared" si="23"/>
        <v>0.9243473112395475</v>
      </c>
      <c r="L1529" t="s">
        <v>38</v>
      </c>
      <c r="M1529">
        <v>0.871</v>
      </c>
      <c r="N1529" t="s">
        <v>39</v>
      </c>
    </row>
    <row r="1530" spans="1:14">
      <c r="A1530" t="s">
        <v>1956</v>
      </c>
      <c r="B1530" t="s">
        <v>68</v>
      </c>
      <c r="C1530">
        <v>-0.39438600000000001</v>
      </c>
      <c r="D1530">
        <v>4</v>
      </c>
      <c r="E1530" s="2">
        <f>order!D1530</f>
        <v>0.99940932151926032</v>
      </c>
      <c r="F1530" t="str">
        <f>order!F1530</f>
        <v>Artiodactyla</v>
      </c>
      <c r="G1530" s="2">
        <f>family!D1530</f>
        <v>0.92145383573166806</v>
      </c>
      <c r="H1530" t="str">
        <f>family!F1530</f>
        <v>Artiodactyla,Bovidae</v>
      </c>
      <c r="I1530" s="2">
        <f>genus!D1530</f>
        <v>0.67409447990044336</v>
      </c>
      <c r="J1530" t="str">
        <f>genus!F1530</f>
        <v>Artiodactyla,Bovidae,Bos</v>
      </c>
      <c r="K1530" s="2">
        <f t="shared" si="23"/>
        <v>0.67409380580630052</v>
      </c>
      <c r="L1530" t="s">
        <v>69</v>
      </c>
      <c r="M1530">
        <v>0.84599999999999997</v>
      </c>
      <c r="N1530" t="s">
        <v>91</v>
      </c>
    </row>
    <row r="1531" spans="1:14">
      <c r="A1531" t="s">
        <v>1957</v>
      </c>
      <c r="B1531" t="s">
        <v>113</v>
      </c>
      <c r="C1531">
        <v>-1.98065</v>
      </c>
      <c r="D1531">
        <v>4</v>
      </c>
      <c r="E1531" s="2">
        <f>order!D1531</f>
        <v>0.92117642774759712</v>
      </c>
      <c r="F1531" t="str">
        <f>order!F1531</f>
        <v>Rodentia</v>
      </c>
      <c r="G1531" s="2">
        <f>family!D1531</f>
        <v>0.33408494232518043</v>
      </c>
      <c r="H1531" t="str">
        <f>family!F1531</f>
        <v>Rodentia,unk</v>
      </c>
      <c r="I1531" s="2">
        <f>genus!D1531</f>
        <v>0.28388955707343189</v>
      </c>
      <c r="J1531" t="str">
        <f>genus!F1531</f>
        <v>Rodentia,Muridae,unk</v>
      </c>
      <c r="K1531" s="2">
        <f t="shared" si="23"/>
        <v>0.1379795214674486</v>
      </c>
      <c r="L1531" t="s">
        <v>114</v>
      </c>
      <c r="M1531">
        <v>0.76100000000000001</v>
      </c>
      <c r="N1531" t="s">
        <v>115</v>
      </c>
    </row>
    <row r="1532" spans="1:14">
      <c r="A1532" t="s">
        <v>1958</v>
      </c>
      <c r="B1532" t="s">
        <v>37</v>
      </c>
      <c r="C1532">
        <v>-1.4724600000000001</v>
      </c>
      <c r="D1532">
        <v>4</v>
      </c>
      <c r="E1532" s="2">
        <f>order!D1532</f>
        <v>0.76213696145837762</v>
      </c>
      <c r="F1532" t="str">
        <f>order!F1532</f>
        <v>Artiodactyla</v>
      </c>
      <c r="G1532" s="2">
        <f>family!D1532</f>
        <v>0.38501345394239639</v>
      </c>
      <c r="H1532" t="str">
        <f>family!F1532</f>
        <v>Artiodactyla,unk</v>
      </c>
      <c r="I1532" s="2">
        <f>genus!D1532</f>
        <v>0.22936056363156723</v>
      </c>
      <c r="J1532" t="str">
        <f>genus!F1532</f>
        <v>Artiodactyla,Suidae,Sus</v>
      </c>
      <c r="K1532" s="2">
        <f t="shared" si="23"/>
        <v>0.22936056363156723</v>
      </c>
      <c r="L1532" t="s">
        <v>38</v>
      </c>
      <c r="M1532">
        <v>0.755</v>
      </c>
      <c r="N1532" t="s">
        <v>598</v>
      </c>
    </row>
    <row r="1533" spans="1:14">
      <c r="A1533" t="s">
        <v>1959</v>
      </c>
      <c r="B1533" t="s">
        <v>113</v>
      </c>
      <c r="C1533">
        <v>-2.84152</v>
      </c>
      <c r="D1533">
        <v>4</v>
      </c>
      <c r="E1533" s="2">
        <f>order!D1533</f>
        <v>0.95352379388025021</v>
      </c>
      <c r="F1533" t="str">
        <f>order!F1533</f>
        <v>Rodentia</v>
      </c>
      <c r="G1533" s="2">
        <f>family!D1533</f>
        <v>0.55855231182384124</v>
      </c>
      <c r="H1533" t="str">
        <f>family!F1533</f>
        <v>Rodentia,unk</v>
      </c>
      <c r="I1533" s="2">
        <f>genus!D1533</f>
        <v>0.13550320307661076</v>
      </c>
      <c r="J1533" t="str">
        <f>genus!F1533</f>
        <v>Rodentia,Muridae,unk</v>
      </c>
      <c r="K1533" s="2">
        <f t="shared" si="23"/>
        <v>5.8336926411380469E-2</v>
      </c>
      <c r="L1533" t="s">
        <v>114</v>
      </c>
      <c r="M1533">
        <v>0.72799999999999998</v>
      </c>
      <c r="N1533" t="s">
        <v>115</v>
      </c>
    </row>
    <row r="1534" spans="1:14">
      <c r="A1534" t="s">
        <v>1960</v>
      </c>
      <c r="B1534" t="s">
        <v>37</v>
      </c>
      <c r="C1534">
        <v>-9.7893800000000003E-2</v>
      </c>
      <c r="D1534">
        <v>4</v>
      </c>
      <c r="E1534" s="2">
        <f>order!D1534</f>
        <v>0.99747503310503249</v>
      </c>
      <c r="F1534" t="str">
        <f>order!F1534</f>
        <v>Artiodactyla</v>
      </c>
      <c r="G1534" s="2">
        <f>family!D1534</f>
        <v>0.93481269122768729</v>
      </c>
      <c r="H1534" t="str">
        <f>family!F1534</f>
        <v>Artiodactyla,Suidae</v>
      </c>
      <c r="I1534" s="2">
        <f>genus!D1534</f>
        <v>0.90674610172612158</v>
      </c>
      <c r="J1534" t="str">
        <f>genus!F1534</f>
        <v>Artiodactyla,Suidae,Sus</v>
      </c>
      <c r="K1534" s="2">
        <f t="shared" si="23"/>
        <v>0.90674519498047323</v>
      </c>
      <c r="L1534" t="s">
        <v>38</v>
      </c>
      <c r="M1534">
        <v>0.85599999999999998</v>
      </c>
      <c r="N1534" t="s">
        <v>47</v>
      </c>
    </row>
    <row r="1535" spans="1:14">
      <c r="A1535" t="s">
        <v>1961</v>
      </c>
      <c r="B1535" t="s">
        <v>55</v>
      </c>
      <c r="C1535">
        <v>-0.23506199999999999</v>
      </c>
      <c r="D1535">
        <v>4</v>
      </c>
      <c r="E1535" s="2">
        <f>order!D1535</f>
        <v>0.99881133702016778</v>
      </c>
      <c r="F1535" t="str">
        <f>order!F1535</f>
        <v>Artiodactyla</v>
      </c>
      <c r="G1535" s="2">
        <f>family!D1535</f>
        <v>0.8358041196418764</v>
      </c>
      <c r="H1535" t="str">
        <f>family!F1535</f>
        <v>Artiodactyla,Cervidae</v>
      </c>
      <c r="I1535" s="2">
        <f>genus!D1535</f>
        <v>0.79052815995548709</v>
      </c>
      <c r="J1535" t="str">
        <f>genus!F1535</f>
        <v>Artiodactyla,Cervidae,Muntiacus</v>
      </c>
      <c r="K1535" s="2">
        <f t="shared" si="23"/>
        <v>0.79052183575550439</v>
      </c>
      <c r="L1535" t="s">
        <v>56</v>
      </c>
      <c r="M1535">
        <v>0.89</v>
      </c>
      <c r="N1535" t="s">
        <v>130</v>
      </c>
    </row>
    <row r="1536" spans="1:14">
      <c r="A1536" t="s">
        <v>1962</v>
      </c>
      <c r="B1536" t="s">
        <v>189</v>
      </c>
      <c r="C1536">
        <v>-1.32856</v>
      </c>
      <c r="D1536">
        <v>4</v>
      </c>
      <c r="E1536" s="2">
        <f>order!D1536</f>
        <v>0.99271538238931745</v>
      </c>
      <c r="F1536" t="str">
        <f>order!F1536</f>
        <v>Carnivora</v>
      </c>
      <c r="G1536" s="2">
        <f>family!D1536</f>
        <v>0.68141347397005658</v>
      </c>
      <c r="H1536" t="str">
        <f>family!F1536</f>
        <v>Carnivora,Mustelidae</v>
      </c>
      <c r="I1536" s="2">
        <f>genus!D1536</f>
        <v>0.26485838289778846</v>
      </c>
      <c r="J1536" t="str">
        <f>genus!F1536</f>
        <v>Carnivora,Mustelidae,Mustela</v>
      </c>
      <c r="K1536" s="2">
        <f t="shared" si="23"/>
        <v>0.26485838289778846</v>
      </c>
      <c r="L1536" t="s">
        <v>190</v>
      </c>
      <c r="M1536">
        <v>0.83099999999999996</v>
      </c>
      <c r="N1536" t="s">
        <v>1073</v>
      </c>
    </row>
    <row r="1537" spans="1:14">
      <c r="A1537" t="s">
        <v>1963</v>
      </c>
      <c r="B1537" t="s">
        <v>105</v>
      </c>
      <c r="C1537">
        <v>-0.38216600000000001</v>
      </c>
      <c r="D1537">
        <v>4</v>
      </c>
      <c r="E1537" s="2">
        <f>order!D1537</f>
        <v>0.99997589819045329</v>
      </c>
      <c r="F1537" t="str">
        <f>order!F1537</f>
        <v>Rodentia</v>
      </c>
      <c r="G1537" s="2">
        <f>family!D1537</f>
        <v>0.99686819436650576</v>
      </c>
      <c r="H1537" t="str">
        <f>family!F1537</f>
        <v>Rodentia,Muridae</v>
      </c>
      <c r="I1537" s="2">
        <f>genus!D1537</f>
        <v>0.6828718944733807</v>
      </c>
      <c r="J1537" t="str">
        <f>genus!F1537</f>
        <v>Rodentia,Muridae,Niviventer</v>
      </c>
      <c r="K1537" s="2">
        <f t="shared" si="23"/>
        <v>0.68238176842945453</v>
      </c>
      <c r="L1537" t="s">
        <v>106</v>
      </c>
      <c r="M1537">
        <v>0.95599999999999996</v>
      </c>
      <c r="N1537" t="s">
        <v>480</v>
      </c>
    </row>
    <row r="1538" spans="1:14">
      <c r="A1538" t="s">
        <v>1964</v>
      </c>
      <c r="B1538" t="s">
        <v>105</v>
      </c>
      <c r="C1538">
        <v>-0.38222099999999998</v>
      </c>
      <c r="D1538">
        <v>4</v>
      </c>
      <c r="E1538" s="2">
        <f>order!D1538</f>
        <v>0.99997589819045329</v>
      </c>
      <c r="F1538" t="str">
        <f>order!F1538</f>
        <v>Rodentia</v>
      </c>
      <c r="G1538" s="2">
        <f>family!D1538</f>
        <v>0.99686819436650576</v>
      </c>
      <c r="H1538" t="str">
        <f>family!F1538</f>
        <v>Rodentia,Muridae</v>
      </c>
      <c r="I1538" s="2">
        <f>genus!D1538</f>
        <v>0.68283433755200951</v>
      </c>
      <c r="J1538" t="str">
        <f>genus!F1538</f>
        <v>Rodentia,Muridae,Niviventer</v>
      </c>
      <c r="K1538" s="2">
        <f t="shared" ref="K1538:K1601" si="24">IF(ISBLANK(C1538), "", EXP(C1538))</f>
        <v>0.68234423846427439</v>
      </c>
      <c r="L1538" t="s">
        <v>106</v>
      </c>
      <c r="M1538">
        <v>0.95599999999999996</v>
      </c>
      <c r="N1538" t="s">
        <v>480</v>
      </c>
    </row>
    <row r="1539" spans="1:14">
      <c r="A1539" t="s">
        <v>1965</v>
      </c>
      <c r="E1539" s="2">
        <f>order!D1539</f>
        <v>0.8355183235068836</v>
      </c>
      <c r="F1539" t="str">
        <f>order!F1539</f>
        <v>root,unk</v>
      </c>
      <c r="G1539" s="2">
        <f>family!D1539</f>
        <v>0.10644360123188441</v>
      </c>
      <c r="H1539" t="str">
        <f>family!F1539</f>
        <v>Carnivora,unk</v>
      </c>
      <c r="I1539" s="2" t="str">
        <f>genus!D1539</f>
        <v/>
      </c>
      <c r="J1539">
        <f>genus!F1539</f>
        <v>0</v>
      </c>
      <c r="K1539" s="2" t="str">
        <f t="shared" si="24"/>
        <v/>
      </c>
      <c r="M1539">
        <v>0.63600000000000001</v>
      </c>
      <c r="N1539" t="s">
        <v>267</v>
      </c>
    </row>
    <row r="1540" spans="1:14">
      <c r="A1540" t="s">
        <v>1966</v>
      </c>
      <c r="B1540" t="s">
        <v>125</v>
      </c>
      <c r="C1540">
        <v>-0.68121600000000004</v>
      </c>
      <c r="D1540">
        <v>4</v>
      </c>
      <c r="E1540" s="2">
        <f>order!D1540</f>
        <v>0.89700665300490923</v>
      </c>
      <c r="F1540" t="str">
        <f>order!F1540</f>
        <v>Carnivora</v>
      </c>
      <c r="G1540" s="2">
        <f>family!D1540</f>
        <v>0.51623819592738662</v>
      </c>
      <c r="H1540" t="str">
        <f>family!F1540</f>
        <v>Carnivora,Herpestidae</v>
      </c>
      <c r="I1540" s="2">
        <f>genus!D1540</f>
        <v>0.50600182650880032</v>
      </c>
      <c r="J1540" t="str">
        <f>genus!F1540</f>
        <v>Carnivora,Herpestidae,Herpestes</v>
      </c>
      <c r="K1540" s="2">
        <f t="shared" si="24"/>
        <v>0.50600132050722679</v>
      </c>
      <c r="L1540" t="s">
        <v>126</v>
      </c>
      <c r="M1540">
        <v>0.872</v>
      </c>
      <c r="N1540" t="s">
        <v>230</v>
      </c>
    </row>
    <row r="1541" spans="1:14">
      <c r="A1541" t="s">
        <v>1967</v>
      </c>
      <c r="B1541" t="s">
        <v>163</v>
      </c>
      <c r="C1541">
        <v>-2.2724899999999999</v>
      </c>
      <c r="D1541">
        <v>4</v>
      </c>
      <c r="E1541" s="2">
        <f>order!D1541</f>
        <v>0.99316245312948592</v>
      </c>
      <c r="F1541" t="str">
        <f>order!F1541</f>
        <v>Rodentia</v>
      </c>
      <c r="G1541" s="2">
        <f>family!D1541</f>
        <v>0.9120375650575453</v>
      </c>
      <c r="H1541" t="str">
        <f>family!F1541</f>
        <v>Rodentia,Muridae</v>
      </c>
      <c r="I1541" s="2">
        <f>genus!D1541</f>
        <v>0.67717130677921034</v>
      </c>
      <c r="J1541" t="str">
        <f>genus!F1541</f>
        <v>Rodentia,Muridae,unk</v>
      </c>
      <c r="K1541" s="2">
        <f t="shared" si="24"/>
        <v>0.10305525276195603</v>
      </c>
      <c r="L1541" t="s">
        <v>164</v>
      </c>
      <c r="M1541">
        <v>0.81699999999999995</v>
      </c>
      <c r="N1541" t="s">
        <v>165</v>
      </c>
    </row>
    <row r="1542" spans="1:14">
      <c r="A1542" t="s">
        <v>1968</v>
      </c>
      <c r="E1542" s="2">
        <f>order!D1542</f>
        <v>0.94518793334132567</v>
      </c>
      <c r="F1542" t="str">
        <f>order!F1542</f>
        <v>root,unk</v>
      </c>
      <c r="G1542" s="2">
        <f>family!D1542</f>
        <v>5.0334729138064561E-2</v>
      </c>
      <c r="H1542" t="str">
        <f>family!F1542</f>
        <v>Primates,unk</v>
      </c>
      <c r="I1542" s="2" t="str">
        <f>genus!D1542</f>
        <v/>
      </c>
      <c r="J1542">
        <f>genus!F1542</f>
        <v>0</v>
      </c>
      <c r="K1542" s="2" t="str">
        <f t="shared" si="24"/>
        <v/>
      </c>
      <c r="M1542">
        <v>0.63300000000000001</v>
      </c>
      <c r="N1542" t="s">
        <v>31</v>
      </c>
    </row>
    <row r="1543" spans="1:14">
      <c r="A1543" t="s">
        <v>1969</v>
      </c>
      <c r="B1543" t="s">
        <v>59</v>
      </c>
      <c r="C1543">
        <v>-0.28359899999999999</v>
      </c>
      <c r="D1543">
        <v>4</v>
      </c>
      <c r="E1543" s="2">
        <f>order!D1543</f>
        <v>0.99979894621402188</v>
      </c>
      <c r="F1543" t="str">
        <f>order!F1543</f>
        <v>Artiodactyla</v>
      </c>
      <c r="G1543" s="2">
        <f>family!D1543</f>
        <v>0.8458002993656758</v>
      </c>
      <c r="H1543" t="str">
        <f>family!F1543</f>
        <v>Artiodactyla,Bovidae</v>
      </c>
      <c r="I1543" s="2">
        <f>genus!D1543</f>
        <v>0.79804523314472786</v>
      </c>
      <c r="J1543" t="str">
        <f>genus!F1543</f>
        <v>Artiodactyla,Bovidae,Capra</v>
      </c>
      <c r="K1543" s="2">
        <f t="shared" si="24"/>
        <v>0.75306856466162875</v>
      </c>
      <c r="L1543" t="s">
        <v>60</v>
      </c>
      <c r="M1543">
        <v>0.95599999999999996</v>
      </c>
      <c r="N1543" t="s">
        <v>61</v>
      </c>
    </row>
    <row r="1544" spans="1:14">
      <c r="A1544" t="s">
        <v>1970</v>
      </c>
      <c r="E1544" s="2">
        <f>order!D1544</f>
        <v>0.98999666950056853</v>
      </c>
      <c r="F1544" t="str">
        <f>order!F1544</f>
        <v>root,unk</v>
      </c>
      <c r="G1544" s="2" t="str">
        <f>family!D1544</f>
        <v/>
      </c>
      <c r="H1544">
        <f>family!F1544</f>
        <v>0</v>
      </c>
      <c r="I1544" s="2" t="str">
        <f>genus!D1544</f>
        <v/>
      </c>
      <c r="J1544">
        <f>genus!F1544</f>
        <v>0</v>
      </c>
      <c r="K1544" s="2" t="str">
        <f t="shared" si="24"/>
        <v/>
      </c>
      <c r="M1544">
        <v>0.58899999999999997</v>
      </c>
      <c r="N1544" t="s">
        <v>31</v>
      </c>
    </row>
    <row r="1545" spans="1:14">
      <c r="A1545" t="s">
        <v>1971</v>
      </c>
      <c r="E1545" s="2">
        <f>order!D1545</f>
        <v>0.76797968346959866</v>
      </c>
      <c r="F1545" t="str">
        <f>order!F1545</f>
        <v>root,unk</v>
      </c>
      <c r="G1545" s="2">
        <f>family!D1545</f>
        <v>0.20291461584970888</v>
      </c>
      <c r="H1545" t="str">
        <f>family!F1545</f>
        <v>Carnivora,unk</v>
      </c>
      <c r="I1545" s="2" t="str">
        <f>genus!D1545</f>
        <v/>
      </c>
      <c r="J1545">
        <f>genus!F1545</f>
        <v>0</v>
      </c>
      <c r="K1545" s="2" t="str">
        <f t="shared" si="24"/>
        <v/>
      </c>
      <c r="M1545">
        <v>0.66300000000000003</v>
      </c>
      <c r="N1545" t="s">
        <v>98</v>
      </c>
    </row>
    <row r="1546" spans="1:14">
      <c r="A1546" t="s">
        <v>1972</v>
      </c>
      <c r="B1546" t="s">
        <v>55</v>
      </c>
      <c r="C1546">
        <v>-0.58543299999999998</v>
      </c>
      <c r="D1546">
        <v>4</v>
      </c>
      <c r="E1546" s="2">
        <f>order!D1546</f>
        <v>0.99682827059480028</v>
      </c>
      <c r="F1546" t="str">
        <f>order!F1546</f>
        <v>Artiodactyla</v>
      </c>
      <c r="G1546" s="2">
        <f>family!D1546</f>
        <v>0.59099719959807373</v>
      </c>
      <c r="H1546" t="str">
        <f>family!F1546</f>
        <v>Artiodactyla,Cervidae</v>
      </c>
      <c r="I1546" s="2">
        <f>genus!D1546</f>
        <v>0.55686580092257076</v>
      </c>
      <c r="J1546" t="str">
        <f>genus!F1546</f>
        <v>Artiodactyla,Cervidae,Muntiacus</v>
      </c>
      <c r="K1546" s="2">
        <f t="shared" si="24"/>
        <v>0.5568646871920826</v>
      </c>
      <c r="L1546" t="s">
        <v>56</v>
      </c>
      <c r="M1546">
        <v>0.86199999999999999</v>
      </c>
      <c r="N1546" t="s">
        <v>357</v>
      </c>
    </row>
    <row r="1547" spans="1:14">
      <c r="A1547" t="s">
        <v>1973</v>
      </c>
      <c r="B1547" t="s">
        <v>55</v>
      </c>
      <c r="C1547">
        <v>-0.49386799999999997</v>
      </c>
      <c r="D1547">
        <v>4</v>
      </c>
      <c r="E1547" s="2">
        <f>order!D1547</f>
        <v>0.99985444059479833</v>
      </c>
      <c r="F1547" t="str">
        <f>order!F1547</f>
        <v>Artiodactyla</v>
      </c>
      <c r="G1547" s="2">
        <f>family!D1547</f>
        <v>0.84470569688607566</v>
      </c>
      <c r="H1547" t="str">
        <f>family!F1547</f>
        <v>Artiodactyla,Cervidae</v>
      </c>
      <c r="I1547" s="2">
        <f>genus!D1547</f>
        <v>0.82007457314428922</v>
      </c>
      <c r="J1547" t="str">
        <f>genus!F1547</f>
        <v>Artiodactyla,Cervidae,Muntiacus</v>
      </c>
      <c r="K1547" s="2">
        <f t="shared" si="24"/>
        <v>0.61026133227017665</v>
      </c>
      <c r="L1547" t="s">
        <v>56</v>
      </c>
      <c r="M1547">
        <v>0.95599999999999996</v>
      </c>
      <c r="N1547" t="s">
        <v>130</v>
      </c>
    </row>
    <row r="1548" spans="1:14">
      <c r="A1548" t="s">
        <v>1974</v>
      </c>
      <c r="E1548" s="2">
        <f>order!D1548</f>
        <v>0.77788622955670716</v>
      </c>
      <c r="F1548" t="str">
        <f>order!F1548</f>
        <v>Carnivora</v>
      </c>
      <c r="G1548" s="2">
        <f>family!D1548</f>
        <v>0.47774889919922148</v>
      </c>
      <c r="H1548" t="str">
        <f>family!F1548</f>
        <v>Carnivora,unk</v>
      </c>
      <c r="I1548" s="2">
        <f>genus!D1548</f>
        <v>0.15271222668334686</v>
      </c>
      <c r="J1548" t="str">
        <f>genus!F1548</f>
        <v>Carnivora,Mustelidae,unk</v>
      </c>
      <c r="K1548" s="2" t="str">
        <f t="shared" si="24"/>
        <v/>
      </c>
      <c r="M1548">
        <v>0.72199999999999998</v>
      </c>
      <c r="N1548" t="s">
        <v>78</v>
      </c>
    </row>
    <row r="1549" spans="1:14">
      <c r="A1549" t="s">
        <v>1975</v>
      </c>
      <c r="E1549" s="2">
        <f>order!D1549</f>
        <v>0.54088153404587713</v>
      </c>
      <c r="F1549" t="str">
        <f>order!F1549</f>
        <v>root,unk</v>
      </c>
      <c r="G1549" s="2">
        <f>family!D1549</f>
        <v>0.37487561551262766</v>
      </c>
      <c r="H1549" t="str">
        <f>family!F1549</f>
        <v>Carnivora,unk</v>
      </c>
      <c r="I1549" s="2">
        <f>genus!D1549</f>
        <v>5.7899878086072908E-2</v>
      </c>
      <c r="J1549" t="str">
        <f>genus!F1549</f>
        <v>Carnivora,Mustelidae,unk</v>
      </c>
      <c r="K1549" s="2" t="str">
        <f t="shared" si="24"/>
        <v/>
      </c>
      <c r="M1549">
        <v>0.68200000000000005</v>
      </c>
      <c r="N1549" t="s">
        <v>94</v>
      </c>
    </row>
    <row r="1550" spans="1:14">
      <c r="A1550" t="s">
        <v>1976</v>
      </c>
      <c r="B1550">
        <v>20898</v>
      </c>
      <c r="C1550">
        <v>-0.64565300000000003</v>
      </c>
      <c r="D1550">
        <v>4</v>
      </c>
      <c r="E1550" s="2">
        <f>order!D1550</f>
        <v>0.9999945100450699</v>
      </c>
      <c r="F1550" t="str">
        <f>order!F1550</f>
        <v>Carnivora</v>
      </c>
      <c r="G1550" s="2">
        <f>family!D1550</f>
        <v>0.99881940744837538</v>
      </c>
      <c r="H1550" t="str">
        <f>family!F1550</f>
        <v>Carnivora,Mustelidae</v>
      </c>
      <c r="I1550" s="2">
        <f>genus!D1550</f>
        <v>0.96717328599692554</v>
      </c>
      <c r="J1550" t="str">
        <f>genus!F1550</f>
        <v>Carnivora,Mustelidae,Melogale</v>
      </c>
      <c r="K1550" s="2">
        <f t="shared" si="24"/>
        <v>0.52432004930266785</v>
      </c>
      <c r="L1550" t="s">
        <v>503</v>
      </c>
      <c r="M1550">
        <v>1</v>
      </c>
      <c r="N1550" t="s">
        <v>98</v>
      </c>
    </row>
    <row r="1551" spans="1:14">
      <c r="A1551" t="s">
        <v>1977</v>
      </c>
      <c r="E1551" s="2">
        <f>order!D1551</f>
        <v>0.73147590370569826</v>
      </c>
      <c r="F1551" t="str">
        <f>order!F1551</f>
        <v>Carnivora</v>
      </c>
      <c r="G1551" s="2">
        <f>family!D1551</f>
        <v>0.52529041389944131</v>
      </c>
      <c r="H1551" t="str">
        <f>family!F1551</f>
        <v>Carnivora,unk</v>
      </c>
      <c r="I1551" s="2">
        <f>genus!D1551</f>
        <v>9.340503754784725E-2</v>
      </c>
      <c r="J1551" t="str">
        <f>genus!F1551</f>
        <v>Carnivora,Mustelidae,unk</v>
      </c>
      <c r="K1551" s="2" t="str">
        <f t="shared" si="24"/>
        <v/>
      </c>
      <c r="M1551">
        <v>0.71099999999999997</v>
      </c>
      <c r="N1551" t="s">
        <v>76</v>
      </c>
    </row>
    <row r="1552" spans="1:14">
      <c r="A1552" t="s">
        <v>1978</v>
      </c>
      <c r="E1552" s="2">
        <f>order!D1552</f>
        <v>0.91520252445144523</v>
      </c>
      <c r="F1552" t="str">
        <f>order!F1552</f>
        <v>root,unk</v>
      </c>
      <c r="G1552" s="2">
        <f>family!D1552</f>
        <v>7.5585561461181422E-2</v>
      </c>
      <c r="H1552" t="str">
        <f>family!F1552</f>
        <v>Carnivora,unk</v>
      </c>
      <c r="I1552" s="2" t="str">
        <f>genus!D1552</f>
        <v/>
      </c>
      <c r="J1552">
        <f>genus!F1552</f>
        <v>0</v>
      </c>
      <c r="K1552" s="2" t="str">
        <f t="shared" si="24"/>
        <v/>
      </c>
      <c r="M1552">
        <v>0.624</v>
      </c>
      <c r="N1552" t="s">
        <v>78</v>
      </c>
    </row>
    <row r="1553" spans="1:14">
      <c r="A1553" t="s">
        <v>1979</v>
      </c>
      <c r="E1553" s="2">
        <f>order!D1553</f>
        <v>0.77362810914525304</v>
      </c>
      <c r="F1553" t="str">
        <f>order!F1553</f>
        <v>Carnivora</v>
      </c>
      <c r="G1553" s="2">
        <f>family!D1553</f>
        <v>0.44748108961665134</v>
      </c>
      <c r="H1553" t="str">
        <f>family!F1553</f>
        <v>Carnivora,unk</v>
      </c>
      <c r="I1553" s="2">
        <f>genus!D1553</f>
        <v>0.14303870800517865</v>
      </c>
      <c r="J1553" t="str">
        <f>genus!F1553</f>
        <v>Carnivora,Mustelidae,unk</v>
      </c>
      <c r="K1553" s="2" t="str">
        <f t="shared" si="24"/>
        <v/>
      </c>
      <c r="M1553">
        <v>0.72199999999999998</v>
      </c>
      <c r="N1553" t="s">
        <v>78</v>
      </c>
    </row>
    <row r="1554" spans="1:14">
      <c r="A1554" t="s">
        <v>1980</v>
      </c>
      <c r="B1554" t="s">
        <v>506</v>
      </c>
      <c r="C1554">
        <v>-2.69645</v>
      </c>
      <c r="D1554">
        <v>4</v>
      </c>
      <c r="E1554" s="2">
        <f>order!D1554</f>
        <v>0.76821856229488961</v>
      </c>
      <c r="F1554" t="str">
        <f>order!F1554</f>
        <v>Primates</v>
      </c>
      <c r="G1554" s="2">
        <f>family!D1554</f>
        <v>0.53661091508657455</v>
      </c>
      <c r="H1554" t="str">
        <f>family!F1554</f>
        <v>Primates,Cercopithecidae</v>
      </c>
      <c r="I1554" s="2">
        <f>genus!D1554</f>
        <v>0.44913399765757672</v>
      </c>
      <c r="J1554" t="str">
        <f>genus!F1554</f>
        <v>Primates,Cercopithecidae,unk</v>
      </c>
      <c r="K1554" s="2">
        <f t="shared" si="24"/>
        <v>6.7444516290274592E-2</v>
      </c>
      <c r="L1554" t="s">
        <v>507</v>
      </c>
      <c r="M1554">
        <v>0.73899999999999999</v>
      </c>
      <c r="N1554" t="s">
        <v>1981</v>
      </c>
    </row>
    <row r="1555" spans="1:14">
      <c r="A1555" t="s">
        <v>1982</v>
      </c>
      <c r="E1555" s="2">
        <f>order!D1555</f>
        <v>0.9180421264825418</v>
      </c>
      <c r="F1555" t="str">
        <f>order!F1555</f>
        <v>root,unk</v>
      </c>
      <c r="G1555" s="2">
        <f>family!D1555</f>
        <v>7.0124713549726825E-2</v>
      </c>
      <c r="H1555" t="str">
        <f>family!F1555</f>
        <v>Primates,unk</v>
      </c>
      <c r="I1555" s="2" t="str">
        <f>genus!D1555</f>
        <v/>
      </c>
      <c r="J1555">
        <f>genus!F1555</f>
        <v>0</v>
      </c>
      <c r="K1555" s="2" t="str">
        <f t="shared" si="24"/>
        <v/>
      </c>
      <c r="M1555">
        <v>0.64400000000000002</v>
      </c>
      <c r="N1555" t="s">
        <v>171</v>
      </c>
    </row>
    <row r="1556" spans="1:14">
      <c r="A1556" t="s">
        <v>1983</v>
      </c>
      <c r="B1556" t="s">
        <v>96</v>
      </c>
      <c r="C1556">
        <v>-0.35674299999999998</v>
      </c>
      <c r="D1556">
        <v>4</v>
      </c>
      <c r="E1556" s="2">
        <f>order!D1556</f>
        <v>0.9969664006894059</v>
      </c>
      <c r="F1556" t="str">
        <f>order!F1556</f>
        <v>Carnivora</v>
      </c>
      <c r="G1556" s="2">
        <f>family!D1556</f>
        <v>0.94018491968160045</v>
      </c>
      <c r="H1556" t="str">
        <f>family!F1556</f>
        <v>Carnivora,Mustelidae</v>
      </c>
      <c r="I1556" s="2">
        <f>genus!D1556</f>
        <v>0.69995236237814551</v>
      </c>
      <c r="J1556" t="str">
        <f>genus!F1556</f>
        <v>Carnivora,Mustelidae,Melogale</v>
      </c>
      <c r="K1556" s="2">
        <f t="shared" si="24"/>
        <v>0.69995236237814551</v>
      </c>
      <c r="L1556" t="s">
        <v>97</v>
      </c>
      <c r="M1556">
        <v>0.86499999999999999</v>
      </c>
      <c r="N1556" t="s">
        <v>98</v>
      </c>
    </row>
    <row r="1557" spans="1:14">
      <c r="A1557" t="s">
        <v>1984</v>
      </c>
      <c r="B1557" t="s">
        <v>96</v>
      </c>
      <c r="C1557">
        <v>-0.16933500000000001</v>
      </c>
      <c r="D1557">
        <v>4</v>
      </c>
      <c r="E1557" s="2">
        <f>order!D1557</f>
        <v>0.99935412666603451</v>
      </c>
      <c r="F1557" t="str">
        <f>order!F1557</f>
        <v>Carnivora</v>
      </c>
      <c r="G1557" s="2">
        <f>family!D1557</f>
        <v>0.97733451067248978</v>
      </c>
      <c r="H1557" t="str">
        <f>family!F1557</f>
        <v>Carnivora,Mustelidae</v>
      </c>
      <c r="I1557" s="2">
        <f>genus!D1557</f>
        <v>0.84422604028561465</v>
      </c>
      <c r="J1557" t="str">
        <f>genus!F1557</f>
        <v>Carnivora,Mustelidae,Melogale</v>
      </c>
      <c r="K1557" s="2">
        <f t="shared" si="24"/>
        <v>0.84422604028561465</v>
      </c>
      <c r="L1557" t="s">
        <v>97</v>
      </c>
      <c r="M1557">
        <v>0.878</v>
      </c>
      <c r="N1557" t="s">
        <v>98</v>
      </c>
    </row>
    <row r="1558" spans="1:14">
      <c r="A1558" t="s">
        <v>1985</v>
      </c>
      <c r="B1558" t="s">
        <v>87</v>
      </c>
      <c r="C1558">
        <v>-2.3739599999999998</v>
      </c>
      <c r="D1558">
        <v>4</v>
      </c>
      <c r="E1558" s="2">
        <f>order!D1558</f>
        <v>0.75437702710667465</v>
      </c>
      <c r="F1558" t="str">
        <f>order!F1558</f>
        <v>Primates</v>
      </c>
      <c r="G1558" s="2">
        <f>family!D1558</f>
        <v>0.48224547998659761</v>
      </c>
      <c r="H1558" t="str">
        <f>family!F1558</f>
        <v>Primates,Cercopithecidae</v>
      </c>
      <c r="I1558" s="2">
        <f>genus!D1558</f>
        <v>0.38707337671893927</v>
      </c>
      <c r="J1558" t="str">
        <f>genus!F1558</f>
        <v>Primates,Cercopithecidae,unk</v>
      </c>
      <c r="K1558" s="2">
        <f t="shared" si="24"/>
        <v>9.3111274599120997E-2</v>
      </c>
      <c r="L1558" t="s">
        <v>88</v>
      </c>
      <c r="M1558">
        <v>0.73299999999999998</v>
      </c>
      <c r="N1558" t="s">
        <v>716</v>
      </c>
    </row>
    <row r="1559" spans="1:14">
      <c r="A1559" t="s">
        <v>1986</v>
      </c>
      <c r="E1559" s="2">
        <f>order!D1559</f>
        <v>0.9998789703246822</v>
      </c>
      <c r="F1559" t="str">
        <f>order!F1559</f>
        <v>root,unk</v>
      </c>
      <c r="G1559" s="2" t="str">
        <f>family!D1559</f>
        <v/>
      </c>
      <c r="H1559">
        <f>family!F1559</f>
        <v>0</v>
      </c>
      <c r="I1559" s="2" t="str">
        <f>genus!D1559</f>
        <v/>
      </c>
      <c r="J1559">
        <f>genus!F1559</f>
        <v>0</v>
      </c>
      <c r="K1559" s="2" t="str">
        <f t="shared" si="24"/>
        <v/>
      </c>
      <c r="M1559">
        <v>0.47799999999999998</v>
      </c>
      <c r="N1559" t="s">
        <v>31</v>
      </c>
    </row>
    <row r="1560" spans="1:14">
      <c r="A1560" t="s">
        <v>1987</v>
      </c>
      <c r="E1560" s="2">
        <f>order!D1560</f>
        <v>0.97864599540528008</v>
      </c>
      <c r="F1560" t="str">
        <f>order!F1560</f>
        <v>root,unk</v>
      </c>
      <c r="G1560" s="2" t="str">
        <f>family!D1560</f>
        <v/>
      </c>
      <c r="H1560">
        <f>family!F1560</f>
        <v>0</v>
      </c>
      <c r="I1560" s="2" t="str">
        <f>genus!D1560</f>
        <v/>
      </c>
      <c r="J1560">
        <f>genus!F1560</f>
        <v>0</v>
      </c>
      <c r="K1560" s="2" t="str">
        <f t="shared" si="24"/>
        <v/>
      </c>
      <c r="M1560">
        <v>0.60899999999999999</v>
      </c>
      <c r="N1560" t="s">
        <v>463</v>
      </c>
    </row>
    <row r="1561" spans="1:14">
      <c r="A1561" t="s">
        <v>1988</v>
      </c>
      <c r="B1561" t="s">
        <v>763</v>
      </c>
      <c r="C1561">
        <v>-0.104051</v>
      </c>
      <c r="D1561">
        <v>4</v>
      </c>
      <c r="E1561" s="2">
        <f>order!D1561</f>
        <v>0.99867530817983996</v>
      </c>
      <c r="F1561" t="str">
        <f>order!F1561</f>
        <v>Anura</v>
      </c>
      <c r="G1561" s="2">
        <f>family!D1561</f>
        <v>0.96615500208175609</v>
      </c>
      <c r="H1561" t="str">
        <f>family!F1561</f>
        <v>Anura,Dicroglossidae</v>
      </c>
      <c r="I1561" s="2">
        <f>genus!D1561</f>
        <v>0.91352110498417816</v>
      </c>
      <c r="J1561" t="str">
        <f>genus!F1561</f>
        <v>Anura,Dicroglossidae,Limnonectes</v>
      </c>
      <c r="K1561" s="2">
        <f t="shared" si="24"/>
        <v>0.90117933610305989</v>
      </c>
      <c r="L1561" t="s">
        <v>764</v>
      </c>
      <c r="M1561">
        <v>0.95199999999999996</v>
      </c>
      <c r="N1561" t="s">
        <v>530</v>
      </c>
    </row>
    <row r="1562" spans="1:14">
      <c r="A1562" t="s">
        <v>1989</v>
      </c>
      <c r="B1562" t="s">
        <v>87</v>
      </c>
      <c r="C1562">
        <v>-0.16598199999999999</v>
      </c>
      <c r="D1562">
        <v>4</v>
      </c>
      <c r="E1562" s="2">
        <f>order!D1562</f>
        <v>0.99675771758670795</v>
      </c>
      <c r="F1562" t="str">
        <f>order!F1562</f>
        <v>Primates</v>
      </c>
      <c r="G1562" s="2">
        <f>family!D1562</f>
        <v>0.97289530771535004</v>
      </c>
      <c r="H1562" t="str">
        <f>family!F1562</f>
        <v>Primates,Cercopithecidae</v>
      </c>
      <c r="I1562" s="2">
        <f>genus!D1562</f>
        <v>0.84706402234709266</v>
      </c>
      <c r="J1562" t="str">
        <f>genus!F1562</f>
        <v>Primates,Cercopithecidae,Macaca</v>
      </c>
      <c r="K1562" s="2">
        <f t="shared" si="24"/>
        <v>0.84706148115883739</v>
      </c>
      <c r="L1562" t="s">
        <v>88</v>
      </c>
      <c r="M1562">
        <v>0.84899999999999998</v>
      </c>
      <c r="N1562" t="s">
        <v>716</v>
      </c>
    </row>
    <row r="1563" spans="1:14">
      <c r="A1563" t="s">
        <v>1990</v>
      </c>
      <c r="B1563" t="s">
        <v>96</v>
      </c>
      <c r="C1563">
        <v>-1.7093799999999999</v>
      </c>
      <c r="D1563">
        <v>4</v>
      </c>
      <c r="E1563" s="2">
        <f>order!D1563</f>
        <v>0.87602819718187686</v>
      </c>
      <c r="F1563" t="str">
        <f>order!F1563</f>
        <v>Carnivora</v>
      </c>
      <c r="G1563" s="2">
        <f>family!D1563</f>
        <v>0.62597427686266882</v>
      </c>
      <c r="H1563" t="str">
        <f>family!F1563</f>
        <v>Carnivora,Mustelidae</v>
      </c>
      <c r="I1563" s="2">
        <f>genus!D1563</f>
        <v>0.39909491826309795</v>
      </c>
      <c r="J1563" t="str">
        <f>genus!F1563</f>
        <v>Carnivora,Mustelidae,unk</v>
      </c>
      <c r="K1563" s="2">
        <f t="shared" si="24"/>
        <v>0.18097796417813541</v>
      </c>
      <c r="L1563" t="s">
        <v>97</v>
      </c>
      <c r="M1563">
        <v>0.77500000000000002</v>
      </c>
      <c r="N1563" t="s">
        <v>98</v>
      </c>
    </row>
    <row r="1564" spans="1:14">
      <c r="A1564" t="s">
        <v>1991</v>
      </c>
      <c r="B1564" t="s">
        <v>96</v>
      </c>
      <c r="C1564">
        <v>-1.6191199999999999</v>
      </c>
      <c r="D1564">
        <v>4</v>
      </c>
      <c r="E1564" s="2">
        <f>order!D1564</f>
        <v>0.93852385974709718</v>
      </c>
      <c r="F1564" t="str">
        <f>order!F1564</f>
        <v>Carnivora</v>
      </c>
      <c r="G1564" s="2">
        <f>family!D1564</f>
        <v>0.68510442985261832</v>
      </c>
      <c r="H1564" t="str">
        <f>family!F1564</f>
        <v>Carnivora,Mustelidae</v>
      </c>
      <c r="I1564" s="2">
        <f>genus!D1564</f>
        <v>0.43679382131177003</v>
      </c>
      <c r="J1564" t="str">
        <f>genus!F1564</f>
        <v>Carnivora,Mustelidae,unk</v>
      </c>
      <c r="K1564" s="2">
        <f t="shared" si="24"/>
        <v>0.19807292658766659</v>
      </c>
      <c r="L1564" t="s">
        <v>97</v>
      </c>
      <c r="M1564">
        <v>0.77500000000000002</v>
      </c>
      <c r="N1564" t="s">
        <v>98</v>
      </c>
    </row>
    <row r="1565" spans="1:14">
      <c r="A1565" t="s">
        <v>1992</v>
      </c>
      <c r="B1565" t="s">
        <v>59</v>
      </c>
      <c r="C1565">
        <v>-0.76494300000000004</v>
      </c>
      <c r="D1565">
        <v>4</v>
      </c>
      <c r="E1565" s="2">
        <f>order!D1565</f>
        <v>0.99943528751015254</v>
      </c>
      <c r="F1565" t="str">
        <f>order!F1565</f>
        <v>Artiodactyla</v>
      </c>
      <c r="G1565" s="2">
        <f>family!D1565</f>
        <v>0.83765412697986674</v>
      </c>
      <c r="H1565" t="str">
        <f>family!F1565</f>
        <v>Artiodactyla,Bovidae</v>
      </c>
      <c r="I1565" s="2">
        <f>genus!D1565</f>
        <v>0.46536185184778972</v>
      </c>
      <c r="J1565" t="str">
        <f>genus!F1565</f>
        <v>Artiodactyla,Bovidae,Capra</v>
      </c>
      <c r="K1565" s="2">
        <f t="shared" si="24"/>
        <v>0.46536045576432822</v>
      </c>
      <c r="L1565" t="s">
        <v>60</v>
      </c>
      <c r="M1565">
        <v>0.84599999999999997</v>
      </c>
      <c r="N1565" t="s">
        <v>1455</v>
      </c>
    </row>
    <row r="1566" spans="1:14">
      <c r="A1566" t="s">
        <v>1993</v>
      </c>
      <c r="E1566" s="2">
        <f>order!D1566</f>
        <v>0.99999974180203333</v>
      </c>
      <c r="F1566" t="str">
        <f>order!F1566</f>
        <v>root,unk</v>
      </c>
      <c r="G1566" s="2" t="str">
        <f>family!D1566</f>
        <v/>
      </c>
      <c r="H1566">
        <f>family!F1566</f>
        <v>0</v>
      </c>
      <c r="I1566" s="2" t="str">
        <f>genus!D1566</f>
        <v/>
      </c>
      <c r="J1566">
        <f>genus!F1566</f>
        <v>0</v>
      </c>
      <c r="K1566" s="2" t="str">
        <f t="shared" si="24"/>
        <v/>
      </c>
    </row>
    <row r="1567" spans="1:14">
      <c r="A1567" t="s">
        <v>1994</v>
      </c>
      <c r="B1567" t="s">
        <v>55</v>
      </c>
      <c r="C1567">
        <v>-0.25356499999999998</v>
      </c>
      <c r="D1567">
        <v>4</v>
      </c>
      <c r="E1567" s="2">
        <f>order!D1567</f>
        <v>0.99995620525901763</v>
      </c>
      <c r="F1567" t="str">
        <f>order!F1567</f>
        <v>Artiodactyla</v>
      </c>
      <c r="G1567" s="2">
        <f>family!D1567</f>
        <v>0.94251061228926813</v>
      </c>
      <c r="H1567" t="str">
        <f>family!F1567</f>
        <v>Artiodactyla,Cervidae</v>
      </c>
      <c r="I1567" s="2">
        <f>genus!D1567</f>
        <v>0.93849129353419092</v>
      </c>
      <c r="J1567" t="str">
        <f>genus!F1567</f>
        <v>Artiodactyla,Cervidae,Muntiacus</v>
      </c>
      <c r="K1567" s="2">
        <f t="shared" si="24"/>
        <v>0.77602930138114956</v>
      </c>
      <c r="L1567" t="s">
        <v>56</v>
      </c>
      <c r="M1567">
        <v>1</v>
      </c>
      <c r="N1567" t="s">
        <v>357</v>
      </c>
    </row>
    <row r="1568" spans="1:14">
      <c r="A1568" t="s">
        <v>1995</v>
      </c>
      <c r="E1568" s="2">
        <f>order!D1568</f>
        <v>0.98965983095026744</v>
      </c>
      <c r="F1568" t="str">
        <f>order!F1568</f>
        <v>root,unk</v>
      </c>
      <c r="G1568" s="2" t="str">
        <f>family!D1568</f>
        <v/>
      </c>
      <c r="H1568">
        <f>family!F1568</f>
        <v>0</v>
      </c>
      <c r="I1568" s="2" t="str">
        <f>genus!D1568</f>
        <v/>
      </c>
      <c r="J1568">
        <f>genus!F1568</f>
        <v>0</v>
      </c>
      <c r="K1568" s="2" t="str">
        <f t="shared" si="24"/>
        <v/>
      </c>
      <c r="M1568">
        <v>0.76200000000000001</v>
      </c>
      <c r="N1568" t="s">
        <v>17</v>
      </c>
    </row>
    <row r="1569" spans="1:14">
      <c r="A1569" t="s">
        <v>1996</v>
      </c>
      <c r="B1569">
        <v>20623</v>
      </c>
      <c r="C1569">
        <v>-0.295657</v>
      </c>
      <c r="D1569">
        <v>4</v>
      </c>
      <c r="E1569" s="2">
        <f>order!D1569</f>
        <v>0.99988230592649097</v>
      </c>
      <c r="F1569" t="str">
        <f>order!F1569</f>
        <v>Artiodactyla</v>
      </c>
      <c r="G1569" s="2">
        <f>family!D1569</f>
        <v>0.99726516648940755</v>
      </c>
      <c r="H1569" t="str">
        <f>family!F1569</f>
        <v>Artiodactyla,Suidae</v>
      </c>
      <c r="I1569" s="2">
        <f>genus!D1569</f>
        <v>0.99640654197944889</v>
      </c>
      <c r="J1569" t="str">
        <f>genus!F1569</f>
        <v>Artiodactyla,Suidae,Sus</v>
      </c>
      <c r="K1569" s="2">
        <f t="shared" si="24"/>
        <v>0.74404259086591695</v>
      </c>
      <c r="L1569" t="s">
        <v>8</v>
      </c>
      <c r="M1569">
        <v>0.97799999999999998</v>
      </c>
      <c r="N1569" t="s">
        <v>9</v>
      </c>
    </row>
    <row r="1570" spans="1:14">
      <c r="A1570" t="s">
        <v>1997</v>
      </c>
      <c r="B1570" t="s">
        <v>15</v>
      </c>
      <c r="C1570">
        <v>-2.5594100000000002</v>
      </c>
      <c r="D1570">
        <v>4</v>
      </c>
      <c r="E1570" s="2">
        <f>order!D1570</f>
        <v>0.86606613930897314</v>
      </c>
      <c r="F1570" t="str">
        <f>order!F1570</f>
        <v>root,unk</v>
      </c>
      <c r="G1570" s="2">
        <f>family!D1570</f>
        <v>0.12869628890921928</v>
      </c>
      <c r="H1570" t="str">
        <f>family!F1570</f>
        <v>Lagomorpha,Leporidae</v>
      </c>
      <c r="I1570" s="2">
        <f>genus!D1570</f>
        <v>7.7375893529908771E-2</v>
      </c>
      <c r="J1570" t="str">
        <f>genus!F1570</f>
        <v>Lagomorpha,Leporidae,Nesolagus</v>
      </c>
      <c r="K1570" s="2">
        <f t="shared" si="24"/>
        <v>7.7350363697697877E-2</v>
      </c>
      <c r="L1570" t="s">
        <v>16</v>
      </c>
      <c r="M1570">
        <v>0.84299999999999997</v>
      </c>
      <c r="N1570" t="s">
        <v>17</v>
      </c>
    </row>
    <row r="1571" spans="1:14">
      <c r="A1571" t="s">
        <v>1998</v>
      </c>
      <c r="B1571" t="s">
        <v>55</v>
      </c>
      <c r="C1571">
        <v>-0.41865200000000002</v>
      </c>
      <c r="D1571">
        <v>4</v>
      </c>
      <c r="E1571" s="2">
        <f>order!D1571</f>
        <v>0.97293509994718119</v>
      </c>
      <c r="F1571" t="str">
        <f>order!F1571</f>
        <v>Artiodactyla</v>
      </c>
      <c r="G1571" s="2">
        <f>family!D1571</f>
        <v>0.71980423483857892</v>
      </c>
      <c r="H1571" t="str">
        <f>family!F1571</f>
        <v>Artiodactyla,Cervidae</v>
      </c>
      <c r="I1571" s="2">
        <f>genus!D1571</f>
        <v>0.65793443202524282</v>
      </c>
      <c r="J1571" t="str">
        <f>genus!F1571</f>
        <v>Artiodactyla,Cervidae,Muntiacus</v>
      </c>
      <c r="K1571" s="2">
        <f t="shared" si="24"/>
        <v>0.65793311615769468</v>
      </c>
      <c r="L1571" t="s">
        <v>56</v>
      </c>
      <c r="M1571">
        <v>0.85199999999999998</v>
      </c>
      <c r="N1571" t="s">
        <v>130</v>
      </c>
    </row>
    <row r="1572" spans="1:14">
      <c r="A1572" t="s">
        <v>1999</v>
      </c>
      <c r="B1572">
        <v>21063</v>
      </c>
      <c r="C1572">
        <v>-7.1394399999999997E-2</v>
      </c>
      <c r="D1572">
        <v>4</v>
      </c>
      <c r="E1572" s="2">
        <f>order!D1572</f>
        <v>0.99998197016253942</v>
      </c>
      <c r="F1572" t="str">
        <f>order!F1572</f>
        <v>Carnivora</v>
      </c>
      <c r="G1572" s="2">
        <f>family!D1572</f>
        <v>0.99725207248373382</v>
      </c>
      <c r="H1572" t="str">
        <f>family!F1572</f>
        <v>Carnivora,Viverridae</v>
      </c>
      <c r="I1572" s="2">
        <f>genus!D1572</f>
        <v>0.93193845675642883</v>
      </c>
      <c r="J1572" t="str">
        <f>genus!F1572</f>
        <v>Carnivora,Viverridae,Paguma</v>
      </c>
      <c r="K1572" s="2">
        <f t="shared" si="24"/>
        <v>0.9310945959928959</v>
      </c>
      <c r="L1572" t="s">
        <v>180</v>
      </c>
      <c r="M1572">
        <v>1</v>
      </c>
      <c r="N1572" t="s">
        <v>102</v>
      </c>
    </row>
    <row r="1573" spans="1:14">
      <c r="A1573" t="s">
        <v>2000</v>
      </c>
      <c r="E1573" s="2">
        <f>order!D1573</f>
        <v>0.61059340475045698</v>
      </c>
      <c r="F1573" t="str">
        <f>order!F1573</f>
        <v>Primates</v>
      </c>
      <c r="G1573" s="2">
        <f>family!D1573</f>
        <v>0.35269557072955615</v>
      </c>
      <c r="H1573" t="str">
        <f>family!F1573</f>
        <v>Primates,Cercopithecidae</v>
      </c>
      <c r="I1573" s="2">
        <f>genus!D1573</f>
        <v>0.29944335835400554</v>
      </c>
      <c r="J1573" t="str">
        <f>genus!F1573</f>
        <v>Primates,Cercopithecidae,unk</v>
      </c>
      <c r="K1573" s="2" t="str">
        <f t="shared" si="24"/>
        <v/>
      </c>
      <c r="M1573">
        <v>0.72</v>
      </c>
      <c r="N1573" t="s">
        <v>159</v>
      </c>
    </row>
    <row r="1574" spans="1:14">
      <c r="A1574" t="s">
        <v>2001</v>
      </c>
      <c r="B1574">
        <v>20574</v>
      </c>
      <c r="C1574">
        <v>-2.8691999999999999E-2</v>
      </c>
      <c r="D1574">
        <v>4</v>
      </c>
      <c r="E1574" s="2">
        <f>order!D1574</f>
        <v>0.99998725468122229</v>
      </c>
      <c r="F1574" t="str">
        <f>order!F1574</f>
        <v>Artiodactyla</v>
      </c>
      <c r="G1574" s="2">
        <f>family!D1574</f>
        <v>0.98379661044187827</v>
      </c>
      <c r="H1574" t="str">
        <f>family!F1574</f>
        <v>Artiodactyla,Cervidae</v>
      </c>
      <c r="I1574" s="2">
        <f>genus!D1574</f>
        <v>0.97249864189452173</v>
      </c>
      <c r="J1574" t="str">
        <f>genus!F1574</f>
        <v>Artiodactyla,Cervidae,Rusa</v>
      </c>
      <c r="K1574" s="2">
        <f t="shared" si="24"/>
        <v>0.97171570681861719</v>
      </c>
      <c r="L1574" t="s">
        <v>354</v>
      </c>
      <c r="M1574">
        <v>1</v>
      </c>
      <c r="N1574" t="s">
        <v>355</v>
      </c>
    </row>
    <row r="1575" spans="1:14">
      <c r="A1575" t="s">
        <v>2002</v>
      </c>
      <c r="B1575" t="s">
        <v>55</v>
      </c>
      <c r="C1575">
        <v>-9.9736900000000003E-2</v>
      </c>
      <c r="D1575">
        <v>4</v>
      </c>
      <c r="E1575" s="2">
        <f>order!D1575</f>
        <v>0.99986475014708609</v>
      </c>
      <c r="F1575" t="str">
        <f>order!F1575</f>
        <v>Artiodactyla</v>
      </c>
      <c r="G1575" s="2">
        <f>family!D1575</f>
        <v>0.91092665080192003</v>
      </c>
      <c r="H1575" t="str">
        <f>family!F1575</f>
        <v>Artiodactyla,Cervidae</v>
      </c>
      <c r="I1575" s="2">
        <f>genus!D1575</f>
        <v>0.90551702506197396</v>
      </c>
      <c r="J1575" t="str">
        <f>genus!F1575</f>
        <v>Artiodactyla,Cervidae,Muntiacus</v>
      </c>
      <c r="K1575" s="2">
        <f t="shared" si="24"/>
        <v>0.90507551208054293</v>
      </c>
      <c r="L1575" t="s">
        <v>56</v>
      </c>
      <c r="M1575">
        <v>0.95699999999999996</v>
      </c>
      <c r="N1575" t="s">
        <v>751</v>
      </c>
    </row>
    <row r="1576" spans="1:14">
      <c r="A1576" t="s">
        <v>2003</v>
      </c>
      <c r="B1576">
        <v>20623</v>
      </c>
      <c r="C1576">
        <v>-0.27184799999999998</v>
      </c>
      <c r="D1576">
        <v>4</v>
      </c>
      <c r="E1576" s="2">
        <f>order!D1576</f>
        <v>0.99989377464231288</v>
      </c>
      <c r="F1576" t="str">
        <f>order!F1576</f>
        <v>Artiodactyla</v>
      </c>
      <c r="G1576" s="2">
        <f>family!D1576</f>
        <v>0.9983713277285029</v>
      </c>
      <c r="H1576" t="str">
        <f>family!F1576</f>
        <v>Artiodactyla,Suidae</v>
      </c>
      <c r="I1576" s="2">
        <f>genus!D1576</f>
        <v>0.99790929856719968</v>
      </c>
      <c r="J1576" t="str">
        <f>genus!F1576</f>
        <v>Artiodactyla,Suidae,Sus</v>
      </c>
      <c r="K1576" s="2">
        <f t="shared" si="24"/>
        <v>0.76197007173890952</v>
      </c>
      <c r="L1576" t="s">
        <v>8</v>
      </c>
      <c r="M1576">
        <v>1</v>
      </c>
      <c r="N1576" t="s">
        <v>9</v>
      </c>
    </row>
    <row r="1577" spans="1:14">
      <c r="A1577" t="s">
        <v>2004</v>
      </c>
      <c r="B1577" t="s">
        <v>55</v>
      </c>
      <c r="C1577">
        <v>-0.113413</v>
      </c>
      <c r="D1577">
        <v>4</v>
      </c>
      <c r="E1577" s="2">
        <f>order!D1577</f>
        <v>0.99990913402856252</v>
      </c>
      <c r="F1577" t="str">
        <f>order!F1577</f>
        <v>Artiodactyla</v>
      </c>
      <c r="G1577" s="2">
        <f>family!D1577</f>
        <v>0.91166115364734979</v>
      </c>
      <c r="H1577" t="str">
        <f>family!F1577</f>
        <v>Artiodactyla,Cervidae</v>
      </c>
      <c r="I1577" s="2">
        <f>genus!D1577</f>
        <v>0.90735064944607025</v>
      </c>
      <c r="J1577" t="str">
        <f>genus!F1577</f>
        <v>Artiodactyla,Cervidae,Muntiacus</v>
      </c>
      <c r="K1577" s="2">
        <f t="shared" si="24"/>
        <v>0.89278186505480983</v>
      </c>
      <c r="L1577" t="s">
        <v>56</v>
      </c>
      <c r="M1577">
        <v>0.97799999999999998</v>
      </c>
      <c r="N1577" t="s">
        <v>751</v>
      </c>
    </row>
    <row r="1578" spans="1:14">
      <c r="A1578" t="s">
        <v>2005</v>
      </c>
      <c r="B1578" t="s">
        <v>87</v>
      </c>
      <c r="C1578">
        <v>-0.74165199999999998</v>
      </c>
      <c r="D1578">
        <v>4</v>
      </c>
      <c r="E1578" s="2">
        <f>order!D1578</f>
        <v>0.98244010394783599</v>
      </c>
      <c r="F1578" t="str">
        <f>order!F1578</f>
        <v>Primates</v>
      </c>
      <c r="G1578" s="2">
        <f>family!D1578</f>
        <v>0.91122885528983455</v>
      </c>
      <c r="H1578" t="str">
        <f>family!F1578</f>
        <v>Primates,Cercopithecidae</v>
      </c>
      <c r="I1578" s="2">
        <f>genus!D1578</f>
        <v>0.47632780300224509</v>
      </c>
      <c r="J1578" t="str">
        <f>genus!F1578</f>
        <v>Primates,Cercopithecidae,Macaca</v>
      </c>
      <c r="K1578" s="2">
        <f t="shared" si="24"/>
        <v>0.47632637402097955</v>
      </c>
      <c r="L1578" t="s">
        <v>88</v>
      </c>
      <c r="M1578">
        <v>0.78500000000000003</v>
      </c>
      <c r="N1578" t="s">
        <v>500</v>
      </c>
    </row>
    <row r="1579" spans="1:14">
      <c r="A1579" t="s">
        <v>2006</v>
      </c>
      <c r="E1579" s="2">
        <f>order!D1579</f>
        <v>0.9998789703246822</v>
      </c>
      <c r="F1579" t="str">
        <f>order!F1579</f>
        <v>root,unk</v>
      </c>
      <c r="G1579" s="2" t="str">
        <f>family!D1579</f>
        <v/>
      </c>
      <c r="H1579">
        <f>family!F1579</f>
        <v>0</v>
      </c>
      <c r="I1579" s="2" t="str">
        <f>genus!D1579</f>
        <v/>
      </c>
      <c r="J1579">
        <f>genus!F1579</f>
        <v>0</v>
      </c>
      <c r="K1579" s="2" t="str">
        <f t="shared" si="24"/>
        <v/>
      </c>
      <c r="M1579">
        <v>0.47799999999999998</v>
      </c>
      <c r="N1579" t="s">
        <v>31</v>
      </c>
    </row>
    <row r="1580" spans="1:14">
      <c r="A1580" t="s">
        <v>2007</v>
      </c>
      <c r="B1580" t="s">
        <v>125</v>
      </c>
      <c r="C1580">
        <v>-0.20263300000000001</v>
      </c>
      <c r="D1580">
        <v>4</v>
      </c>
      <c r="E1580" s="2">
        <f>order!D1580</f>
        <v>0.99984626481846428</v>
      </c>
      <c r="F1580" t="str">
        <f>order!F1580</f>
        <v>Carnivora</v>
      </c>
      <c r="G1580" s="2">
        <f>family!D1580</f>
        <v>0.82707905171161222</v>
      </c>
      <c r="H1580" t="str">
        <f>family!F1580</f>
        <v>Carnivora,Herpestidae</v>
      </c>
      <c r="I1580" s="2">
        <f>genus!D1580</f>
        <v>0.82440942291768449</v>
      </c>
      <c r="J1580" t="str">
        <f>genus!F1580</f>
        <v>Carnivora,Herpestidae,Herpestes</v>
      </c>
      <c r="K1580" s="2">
        <f t="shared" si="24"/>
        <v>0.81657787051878872</v>
      </c>
      <c r="L1580" t="s">
        <v>126</v>
      </c>
      <c r="M1580">
        <v>0.93400000000000005</v>
      </c>
      <c r="N1580" t="s">
        <v>230</v>
      </c>
    </row>
    <row r="1581" spans="1:14">
      <c r="A1581" t="s">
        <v>2008</v>
      </c>
      <c r="B1581">
        <v>21063</v>
      </c>
      <c r="C1581">
        <v>-7.1394399999999997E-2</v>
      </c>
      <c r="D1581">
        <v>4</v>
      </c>
      <c r="E1581" s="2">
        <f>order!D1581</f>
        <v>0.99998197016253942</v>
      </c>
      <c r="F1581" t="str">
        <f>order!F1581</f>
        <v>Carnivora</v>
      </c>
      <c r="G1581" s="2">
        <f>family!D1581</f>
        <v>0.99725207248373382</v>
      </c>
      <c r="H1581" t="str">
        <f>family!F1581</f>
        <v>Carnivora,Viverridae</v>
      </c>
      <c r="I1581" s="2">
        <f>genus!D1581</f>
        <v>0.93193845675642883</v>
      </c>
      <c r="J1581" t="str">
        <f>genus!F1581</f>
        <v>Carnivora,Viverridae,Paguma</v>
      </c>
      <c r="K1581" s="2">
        <f t="shared" si="24"/>
        <v>0.9310945959928959</v>
      </c>
      <c r="L1581" t="s">
        <v>180</v>
      </c>
      <c r="M1581">
        <v>1</v>
      </c>
      <c r="N1581" t="s">
        <v>102</v>
      </c>
    </row>
    <row r="1582" spans="1:14">
      <c r="A1582" t="s">
        <v>2009</v>
      </c>
      <c r="E1582" s="2">
        <f>order!D1582</f>
        <v>0.99999974180203333</v>
      </c>
      <c r="F1582" t="str">
        <f>order!F1582</f>
        <v>root,unk</v>
      </c>
      <c r="G1582" s="2" t="str">
        <f>family!D1582</f>
        <v/>
      </c>
      <c r="H1582">
        <f>family!F1582</f>
        <v>0</v>
      </c>
      <c r="I1582" s="2" t="str">
        <f>genus!D1582</f>
        <v/>
      </c>
      <c r="J1582">
        <f>genus!F1582</f>
        <v>0</v>
      </c>
      <c r="K1582" s="2" t="str">
        <f t="shared" si="24"/>
        <v/>
      </c>
    </row>
    <row r="1583" spans="1:14">
      <c r="A1583" t="s">
        <v>2010</v>
      </c>
      <c r="E1583" s="2">
        <f>order!D1583</f>
        <v>0.99951868986690218</v>
      </c>
      <c r="F1583" t="str">
        <f>order!F1583</f>
        <v>Rodentia</v>
      </c>
      <c r="G1583" s="2">
        <f>family!D1583</f>
        <v>0.90856222633701256</v>
      </c>
      <c r="H1583" t="str">
        <f>family!F1583</f>
        <v>Rodentia,unk</v>
      </c>
      <c r="I1583" s="2" t="str">
        <f>genus!D1583</f>
        <v/>
      </c>
      <c r="J1583">
        <f>genus!F1583</f>
        <v>0</v>
      </c>
      <c r="K1583" s="2" t="str">
        <f t="shared" si="24"/>
        <v/>
      </c>
      <c r="M1583">
        <v>0.879</v>
      </c>
      <c r="N1583" t="s">
        <v>25</v>
      </c>
    </row>
    <row r="1584" spans="1:14">
      <c r="A1584" t="s">
        <v>2011</v>
      </c>
      <c r="E1584" s="2">
        <f>order!D1584</f>
        <v>0.56158226847345949</v>
      </c>
      <c r="F1584" t="str">
        <f>order!F1584</f>
        <v>Primates</v>
      </c>
      <c r="G1584" s="2">
        <f>family!D1584</f>
        <v>0.28242845983169773</v>
      </c>
      <c r="H1584" t="str">
        <f>family!F1584</f>
        <v>Primates,Cercopithecidae</v>
      </c>
      <c r="I1584" s="2">
        <f>genus!D1584</f>
        <v>0.25094035439041162</v>
      </c>
      <c r="J1584" t="str">
        <f>genus!F1584</f>
        <v>Primates,Cercopithecidae,unk</v>
      </c>
      <c r="K1584" s="2" t="str">
        <f t="shared" si="24"/>
        <v/>
      </c>
      <c r="M1584">
        <v>0.71099999999999997</v>
      </c>
      <c r="N1584" t="s">
        <v>171</v>
      </c>
    </row>
    <row r="1585" spans="1:14">
      <c r="A1585" t="s">
        <v>2012</v>
      </c>
      <c r="B1585" t="s">
        <v>68</v>
      </c>
      <c r="C1585">
        <v>-1.1685700000000001</v>
      </c>
      <c r="D1585">
        <v>4</v>
      </c>
      <c r="E1585" s="2">
        <f>order!D1585</f>
        <v>0.93975159432279665</v>
      </c>
      <c r="F1585" t="str">
        <f>order!F1585</f>
        <v>Artiodactyla</v>
      </c>
      <c r="G1585" s="2">
        <f>family!D1585</f>
        <v>0.73242890560192975</v>
      </c>
      <c r="H1585" t="str">
        <f>family!F1585</f>
        <v>Artiodactyla,Bovidae</v>
      </c>
      <c r="I1585" s="2">
        <f>genus!D1585</f>
        <v>0.37211884497174419</v>
      </c>
      <c r="J1585" t="str">
        <f>genus!F1585</f>
        <v>Artiodactyla,Bovidae,unk</v>
      </c>
      <c r="K1585" s="2">
        <f t="shared" si="24"/>
        <v>0.31081108347749065</v>
      </c>
      <c r="L1585" t="s">
        <v>69</v>
      </c>
      <c r="M1585">
        <v>0.755</v>
      </c>
      <c r="N1585" t="s">
        <v>91</v>
      </c>
    </row>
    <row r="1586" spans="1:14">
      <c r="A1586" t="s">
        <v>2013</v>
      </c>
      <c r="E1586" s="2">
        <f>order!D1586</f>
        <v>0.9271154311231059</v>
      </c>
      <c r="F1586" t="str">
        <f>order!F1586</f>
        <v>Carnivora</v>
      </c>
      <c r="G1586" s="2">
        <f>family!D1586</f>
        <v>0.53812952231395361</v>
      </c>
      <c r="H1586" t="str">
        <f>family!F1586</f>
        <v>Carnivora,unk</v>
      </c>
      <c r="I1586" s="2">
        <f>genus!D1586</f>
        <v>0.18252283326588439</v>
      </c>
      <c r="J1586" t="str">
        <f>genus!F1586</f>
        <v>Carnivora,Felidae,unk</v>
      </c>
      <c r="K1586" s="2" t="str">
        <f t="shared" si="24"/>
        <v/>
      </c>
      <c r="M1586">
        <v>0.75600000000000001</v>
      </c>
      <c r="N1586" t="s">
        <v>78</v>
      </c>
    </row>
    <row r="1587" spans="1:14">
      <c r="A1587" t="s">
        <v>2014</v>
      </c>
      <c r="B1587">
        <v>23751</v>
      </c>
      <c r="C1587">
        <v>-0.990869</v>
      </c>
      <c r="D1587">
        <v>4</v>
      </c>
      <c r="E1587" s="2">
        <f>order!D1587</f>
        <v>0.9999553580964794</v>
      </c>
      <c r="F1587" t="str">
        <f>order!F1587</f>
        <v>Primates</v>
      </c>
      <c r="G1587" s="2">
        <f>family!D1587</f>
        <v>0.99826353939530588</v>
      </c>
      <c r="H1587" t="str">
        <f>family!F1587</f>
        <v>Primates,Cercopithecidae</v>
      </c>
      <c r="I1587" s="2">
        <f>genus!D1587</f>
        <v>0.9925568584012272</v>
      </c>
      <c r="J1587" t="str">
        <f>genus!F1587</f>
        <v>Primates,Cercopithecidae,Macaca</v>
      </c>
      <c r="K1587" s="2">
        <f t="shared" si="24"/>
        <v>0.37125393113702887</v>
      </c>
      <c r="L1587" t="s">
        <v>691</v>
      </c>
      <c r="M1587">
        <v>0.95699999999999996</v>
      </c>
      <c r="N1587" t="s">
        <v>369</v>
      </c>
    </row>
    <row r="1588" spans="1:14">
      <c r="A1588" t="s">
        <v>2015</v>
      </c>
      <c r="B1588" t="s">
        <v>55</v>
      </c>
      <c r="C1588">
        <v>-0.25338300000000002</v>
      </c>
      <c r="D1588">
        <v>4</v>
      </c>
      <c r="E1588" s="2">
        <f>order!D1588</f>
        <v>0.99995620525901763</v>
      </c>
      <c r="F1588" t="str">
        <f>order!F1588</f>
        <v>Artiodactyla</v>
      </c>
      <c r="G1588" s="2">
        <f>family!D1588</f>
        <v>0.94251061228926813</v>
      </c>
      <c r="H1588" t="str">
        <f>family!F1588</f>
        <v>Artiodactyla,Cervidae</v>
      </c>
      <c r="I1588" s="2">
        <f>genus!D1588</f>
        <v>0.93866192676144589</v>
      </c>
      <c r="J1588" t="str">
        <f>genus!F1588</f>
        <v>Artiodactyla,Cervidae,Muntiacus</v>
      </c>
      <c r="K1588" s="2">
        <f t="shared" si="24"/>
        <v>0.77617055156737802</v>
      </c>
      <c r="L1588" t="s">
        <v>56</v>
      </c>
      <c r="M1588">
        <v>1</v>
      </c>
      <c r="N1588" t="s">
        <v>357</v>
      </c>
    </row>
    <row r="1589" spans="1:14">
      <c r="A1589" t="s">
        <v>2016</v>
      </c>
      <c r="E1589" s="2">
        <f>order!D1589</f>
        <v>0.76497356600074895</v>
      </c>
      <c r="F1589" t="str">
        <f>order!F1589</f>
        <v>Carnivora</v>
      </c>
      <c r="G1589" s="2">
        <f>family!D1589</f>
        <v>0.54151581882205402</v>
      </c>
      <c r="H1589" t="str">
        <f>family!F1589</f>
        <v>Carnivora,unk</v>
      </c>
      <c r="I1589" s="2">
        <f>genus!D1589</f>
        <v>9.7838218115325296E-2</v>
      </c>
      <c r="J1589" t="str">
        <f>genus!F1589</f>
        <v>Carnivora,Mustelidae,unk</v>
      </c>
      <c r="K1589" s="2" t="str">
        <f t="shared" si="24"/>
        <v/>
      </c>
      <c r="M1589">
        <v>0.72199999999999998</v>
      </c>
      <c r="N1589" t="s">
        <v>78</v>
      </c>
    </row>
    <row r="1590" spans="1:14">
      <c r="A1590" t="s">
        <v>2017</v>
      </c>
      <c r="B1590" t="s">
        <v>55</v>
      </c>
      <c r="C1590">
        <v>-6.9708699999999998E-2</v>
      </c>
      <c r="D1590">
        <v>4</v>
      </c>
      <c r="E1590" s="2">
        <f>order!D1590</f>
        <v>0.99993976241435623</v>
      </c>
      <c r="F1590" t="str">
        <f>order!F1590</f>
        <v>Artiodactyla</v>
      </c>
      <c r="G1590" s="2">
        <f>family!D1590</f>
        <v>0.94222950330311206</v>
      </c>
      <c r="H1590" t="str">
        <f>family!F1590</f>
        <v>Artiodactyla,Cervidae</v>
      </c>
      <c r="I1590" s="2">
        <f>genus!D1590</f>
        <v>0.93772626586674312</v>
      </c>
      <c r="J1590" t="str">
        <f>genus!F1590</f>
        <v>Artiodactyla,Cervidae,Muntiacus</v>
      </c>
      <c r="K1590" s="2">
        <f t="shared" si="24"/>
        <v>0.93266546578898879</v>
      </c>
      <c r="L1590" t="s">
        <v>56</v>
      </c>
      <c r="M1590">
        <v>0.97799999999999998</v>
      </c>
      <c r="N1590" t="s">
        <v>357</v>
      </c>
    </row>
    <row r="1591" spans="1:14">
      <c r="A1591" t="s">
        <v>2018</v>
      </c>
      <c r="E1591" s="2">
        <f>order!D1591</f>
        <v>0.99167219985536559</v>
      </c>
      <c r="F1591" t="str">
        <f>order!F1591</f>
        <v>root,unk</v>
      </c>
      <c r="G1591" s="2" t="str">
        <f>family!D1591</f>
        <v/>
      </c>
      <c r="H1591">
        <f>family!F1591</f>
        <v>0</v>
      </c>
      <c r="I1591" s="2" t="str">
        <f>genus!D1591</f>
        <v/>
      </c>
      <c r="J1591">
        <f>genus!F1591</f>
        <v>0</v>
      </c>
      <c r="K1591" s="2" t="str">
        <f t="shared" si="24"/>
        <v/>
      </c>
      <c r="M1591">
        <v>0.58399999999999996</v>
      </c>
      <c r="N1591" t="s">
        <v>1255</v>
      </c>
    </row>
    <row r="1592" spans="1:14">
      <c r="A1592" t="s">
        <v>2019</v>
      </c>
      <c r="B1592">
        <v>27087</v>
      </c>
      <c r="C1592">
        <v>-0.43128100000000003</v>
      </c>
      <c r="D1592">
        <v>4</v>
      </c>
      <c r="E1592" s="2">
        <f>order!D1592</f>
        <v>0.99998196656260441</v>
      </c>
      <c r="F1592" t="str">
        <f>order!F1592</f>
        <v>Rodentia</v>
      </c>
      <c r="G1592" s="2">
        <f>family!D1592</f>
        <v>0.99976924962696356</v>
      </c>
      <c r="H1592" t="str">
        <f>family!F1592</f>
        <v>Rodentia,Sciuridae</v>
      </c>
      <c r="I1592" s="2">
        <f>genus!D1592</f>
        <v>0.66542522938395798</v>
      </c>
      <c r="J1592" t="str">
        <f>genus!F1592</f>
        <v>Rodentia,Sciuridae,Tamias</v>
      </c>
      <c r="K1592" s="2">
        <f t="shared" si="24"/>
        <v>0.64967632607517345</v>
      </c>
      <c r="L1592" t="s">
        <v>2020</v>
      </c>
      <c r="M1592">
        <v>1</v>
      </c>
      <c r="N1592" t="s">
        <v>2021</v>
      </c>
    </row>
    <row r="1593" spans="1:14">
      <c r="A1593" t="s">
        <v>2022</v>
      </c>
      <c r="E1593" s="2">
        <f>order!D1593</f>
        <v>0.62159035279854236</v>
      </c>
      <c r="F1593" t="str">
        <f>order!F1593</f>
        <v>Carnivora</v>
      </c>
      <c r="G1593" s="2">
        <f>family!D1593</f>
        <v>0.47454254601963669</v>
      </c>
      <c r="H1593" t="str">
        <f>family!F1593</f>
        <v>Carnivora,unk</v>
      </c>
      <c r="I1593" s="2">
        <f>genus!D1593</f>
        <v>7.4853680323996544E-2</v>
      </c>
      <c r="J1593" t="str">
        <f>genus!F1593</f>
        <v>Carnivora,Felidae,unk</v>
      </c>
      <c r="K1593" s="2" t="str">
        <f t="shared" si="24"/>
        <v/>
      </c>
      <c r="M1593">
        <v>0.7</v>
      </c>
      <c r="N1593" t="s">
        <v>76</v>
      </c>
    </row>
    <row r="1594" spans="1:14">
      <c r="A1594" t="s">
        <v>2023</v>
      </c>
      <c r="B1594" t="s">
        <v>96</v>
      </c>
      <c r="C1594">
        <v>-0.28188600000000003</v>
      </c>
      <c r="D1594">
        <v>4</v>
      </c>
      <c r="E1594" s="2">
        <f>order!D1594</f>
        <v>0.99819762622994668</v>
      </c>
      <c r="F1594" t="str">
        <f>order!F1594</f>
        <v>Carnivora</v>
      </c>
      <c r="G1594" s="2">
        <f>family!D1594</f>
        <v>0.95268839644132486</v>
      </c>
      <c r="H1594" t="str">
        <f>family!F1594</f>
        <v>Carnivora,Mustelidae</v>
      </c>
      <c r="I1594" s="2">
        <f>genus!D1594</f>
        <v>0.75435967663458237</v>
      </c>
      <c r="J1594" t="str">
        <f>genus!F1594</f>
        <v>Carnivora,Mustelidae,Melogale</v>
      </c>
      <c r="K1594" s="2">
        <f t="shared" si="24"/>
        <v>0.75435967663458237</v>
      </c>
      <c r="L1594" t="s">
        <v>97</v>
      </c>
      <c r="M1594">
        <v>0.85699999999999998</v>
      </c>
      <c r="N1594" t="s">
        <v>98</v>
      </c>
    </row>
    <row r="1595" spans="1:14">
      <c r="A1595" t="s">
        <v>2024</v>
      </c>
      <c r="E1595" s="2">
        <f>order!D1595</f>
        <v>0.77218972606472192</v>
      </c>
      <c r="F1595" t="str">
        <f>order!F1595</f>
        <v>Carnivora</v>
      </c>
      <c r="G1595" s="2">
        <f>family!D1595</f>
        <v>0.63498620800657879</v>
      </c>
      <c r="H1595" t="str">
        <f>family!F1595</f>
        <v>Carnivora,unk</v>
      </c>
      <c r="I1595" s="2">
        <f>genus!D1595</f>
        <v>6.3371566249887462E-2</v>
      </c>
      <c r="J1595" t="str">
        <f>genus!F1595</f>
        <v>Carnivora,Mustelidae,unk</v>
      </c>
      <c r="K1595" s="2" t="str">
        <f t="shared" si="24"/>
        <v/>
      </c>
      <c r="M1595">
        <v>0.72199999999999998</v>
      </c>
      <c r="N1595" t="s">
        <v>78</v>
      </c>
    </row>
    <row r="1596" spans="1:14">
      <c r="A1596" t="s">
        <v>2025</v>
      </c>
      <c r="E1596" s="2">
        <f>order!D1596</f>
        <v>0.99999927130526545</v>
      </c>
      <c r="F1596" t="str">
        <f>order!F1596</f>
        <v>root,unk</v>
      </c>
      <c r="G1596" s="2" t="str">
        <f>family!D1596</f>
        <v/>
      </c>
      <c r="H1596">
        <f>family!F1596</f>
        <v>0</v>
      </c>
      <c r="I1596" s="2" t="str">
        <f>genus!D1596</f>
        <v/>
      </c>
      <c r="J1596">
        <f>genus!F1596</f>
        <v>0</v>
      </c>
      <c r="K1596" s="2" t="str">
        <f t="shared" si="24"/>
        <v/>
      </c>
      <c r="M1596">
        <v>0.38100000000000001</v>
      </c>
      <c r="N1596" t="s">
        <v>2026</v>
      </c>
    </row>
    <row r="1597" spans="1:14">
      <c r="A1597" t="s">
        <v>2027</v>
      </c>
      <c r="B1597" t="s">
        <v>37</v>
      </c>
      <c r="C1597">
        <v>-0.11607199999999999</v>
      </c>
      <c r="D1597">
        <v>4</v>
      </c>
      <c r="E1597" s="2">
        <f>order!D1597</f>
        <v>0.96510729238978787</v>
      </c>
      <c r="F1597" t="str">
        <f>order!F1597</f>
        <v>Artiodactyla</v>
      </c>
      <c r="G1597" s="2">
        <f>family!D1597</f>
        <v>0.91244241715895424</v>
      </c>
      <c r="H1597" t="str">
        <f>family!F1597</f>
        <v>Artiodactyla,Suidae</v>
      </c>
      <c r="I1597" s="2">
        <f>genus!D1597</f>
        <v>0.89041200180100821</v>
      </c>
      <c r="J1597" t="str">
        <f>genus!F1597</f>
        <v>Artiodactyla,Suidae,Sus</v>
      </c>
      <c r="K1597" s="2">
        <f t="shared" si="24"/>
        <v>0.89041111138945161</v>
      </c>
      <c r="L1597" t="s">
        <v>38</v>
      </c>
      <c r="M1597">
        <v>0.86199999999999999</v>
      </c>
      <c r="N1597" t="s">
        <v>39</v>
      </c>
    </row>
    <row r="1598" spans="1:14">
      <c r="A1598" t="s">
        <v>2028</v>
      </c>
      <c r="E1598" s="2">
        <f>order!D1598</f>
        <v>0.97551669964839594</v>
      </c>
      <c r="F1598" t="str">
        <f>order!F1598</f>
        <v>root,unk</v>
      </c>
      <c r="G1598" s="2" t="str">
        <f>family!D1598</f>
        <v/>
      </c>
      <c r="H1598">
        <f>family!F1598</f>
        <v>0</v>
      </c>
      <c r="I1598" s="2" t="str">
        <f>genus!D1598</f>
        <v/>
      </c>
      <c r="J1598">
        <f>genus!F1598</f>
        <v>0</v>
      </c>
      <c r="K1598" s="2" t="str">
        <f t="shared" si="24"/>
        <v/>
      </c>
      <c r="M1598">
        <v>0.59599999999999997</v>
      </c>
      <c r="N1598" t="s">
        <v>94</v>
      </c>
    </row>
    <row r="1599" spans="1:14">
      <c r="A1599" t="s">
        <v>2029</v>
      </c>
      <c r="E1599" s="2">
        <f>order!D1599</f>
        <v>0.97190929186784614</v>
      </c>
      <c r="F1599" t="str">
        <f>order!F1599</f>
        <v>root,unk</v>
      </c>
      <c r="G1599" s="2" t="str">
        <f>family!D1599</f>
        <v/>
      </c>
      <c r="H1599">
        <f>family!F1599</f>
        <v>0</v>
      </c>
      <c r="I1599" s="2" t="str">
        <f>genus!D1599</f>
        <v/>
      </c>
      <c r="J1599">
        <f>genus!F1599</f>
        <v>0</v>
      </c>
      <c r="K1599" s="2" t="str">
        <f t="shared" si="24"/>
        <v/>
      </c>
      <c r="M1599">
        <v>0.62</v>
      </c>
      <c r="N1599" t="s">
        <v>357</v>
      </c>
    </row>
    <row r="1600" spans="1:14">
      <c r="A1600" t="s">
        <v>2030</v>
      </c>
      <c r="B1600" t="s">
        <v>55</v>
      </c>
      <c r="C1600">
        <v>-6.9687399999999997E-2</v>
      </c>
      <c r="D1600">
        <v>4</v>
      </c>
      <c r="E1600" s="2">
        <f>order!D1600</f>
        <v>0.99994025848459545</v>
      </c>
      <c r="F1600" t="str">
        <f>order!F1600</f>
        <v>Artiodactyla</v>
      </c>
      <c r="G1600" s="2">
        <f>family!D1600</f>
        <v>0.94224957300527401</v>
      </c>
      <c r="H1600" t="str">
        <f>family!F1600</f>
        <v>Artiodactyla,Cervidae</v>
      </c>
      <c r="I1600" s="2">
        <f>genus!D1600</f>
        <v>0.93774623964892612</v>
      </c>
      <c r="J1600" t="str">
        <f>genus!F1600</f>
        <v>Artiodactyla,Cervidae,Muntiacus</v>
      </c>
      <c r="K1600" s="2">
        <f t="shared" si="24"/>
        <v>0.93268533177498214</v>
      </c>
      <c r="L1600" t="s">
        <v>56</v>
      </c>
      <c r="M1600">
        <v>0.97799999999999998</v>
      </c>
      <c r="N1600" t="s">
        <v>357</v>
      </c>
    </row>
    <row r="1601" spans="1:14">
      <c r="A1601" t="s">
        <v>2031</v>
      </c>
      <c r="E1601" s="2">
        <f>order!D1601</f>
        <v>0.93927713957756997</v>
      </c>
      <c r="F1601" t="str">
        <f>order!F1601</f>
        <v>root,unk</v>
      </c>
      <c r="G1601" s="2">
        <f>family!D1601</f>
        <v>5.4590249105026967E-2</v>
      </c>
      <c r="H1601" t="str">
        <f>family!F1601</f>
        <v>Artiodactyla,unk</v>
      </c>
      <c r="I1601" s="2" t="str">
        <f>genus!D1601</f>
        <v/>
      </c>
      <c r="J1601">
        <f>genus!F1601</f>
        <v>0</v>
      </c>
      <c r="K1601" s="2" t="str">
        <f t="shared" si="24"/>
        <v/>
      </c>
      <c r="M1601">
        <v>0.63800000000000001</v>
      </c>
      <c r="N1601" t="s">
        <v>357</v>
      </c>
    </row>
    <row r="1602" spans="1:14">
      <c r="A1602" t="s">
        <v>2032</v>
      </c>
      <c r="E1602" s="2">
        <f>order!D1602</f>
        <v>0.97210009638869088</v>
      </c>
      <c r="F1602" t="str">
        <f>order!F1602</f>
        <v>root,unk</v>
      </c>
      <c r="G1602" s="2" t="str">
        <f>family!D1602</f>
        <v/>
      </c>
      <c r="H1602">
        <f>family!F1602</f>
        <v>0</v>
      </c>
      <c r="I1602" s="2" t="str">
        <f>genus!D1602</f>
        <v/>
      </c>
      <c r="J1602">
        <f>genus!F1602</f>
        <v>0</v>
      </c>
      <c r="K1602" s="2" t="str">
        <f t="shared" ref="K1602:K1665" si="25">IF(ISBLANK(C1602), "", EXP(C1602))</f>
        <v/>
      </c>
      <c r="M1602">
        <v>0.59499999999999997</v>
      </c>
      <c r="N1602" t="s">
        <v>446</v>
      </c>
    </row>
    <row r="1603" spans="1:14">
      <c r="A1603" t="s">
        <v>2033</v>
      </c>
      <c r="E1603" s="2">
        <f>order!D1603</f>
        <v>0.96887623471615647</v>
      </c>
      <c r="F1603" t="str">
        <f>order!F1603</f>
        <v>root,unk</v>
      </c>
      <c r="G1603" s="2" t="str">
        <f>family!D1603</f>
        <v/>
      </c>
      <c r="H1603">
        <f>family!F1603</f>
        <v>0</v>
      </c>
      <c r="I1603" s="2" t="str">
        <f>genus!D1603</f>
        <v/>
      </c>
      <c r="J1603">
        <f>genus!F1603</f>
        <v>0</v>
      </c>
      <c r="K1603" s="2" t="str">
        <f t="shared" si="25"/>
        <v/>
      </c>
      <c r="M1603">
        <v>0.59799999999999998</v>
      </c>
      <c r="N1603" t="s">
        <v>446</v>
      </c>
    </row>
    <row r="1604" spans="1:14">
      <c r="A1604" t="s">
        <v>2034</v>
      </c>
      <c r="E1604" s="2">
        <f>order!D1604</f>
        <v>0.94941459511013848</v>
      </c>
      <c r="F1604" t="str">
        <f>order!F1604</f>
        <v>root,unk</v>
      </c>
      <c r="G1604" s="2" t="str">
        <f>family!D1604</f>
        <v/>
      </c>
      <c r="H1604">
        <f>family!F1604</f>
        <v>0</v>
      </c>
      <c r="I1604" s="2" t="str">
        <f>genus!D1604</f>
        <v/>
      </c>
      <c r="J1604">
        <f>genus!F1604</f>
        <v>0</v>
      </c>
      <c r="K1604" s="2" t="str">
        <f t="shared" si="25"/>
        <v/>
      </c>
      <c r="M1604">
        <v>0.80600000000000005</v>
      </c>
      <c r="N1604" t="s">
        <v>17</v>
      </c>
    </row>
    <row r="1605" spans="1:14">
      <c r="A1605" t="s">
        <v>2035</v>
      </c>
      <c r="E1605" s="2">
        <f>order!D1605</f>
        <v>0.55454961454983431</v>
      </c>
      <c r="F1605" t="str">
        <f>order!F1605</f>
        <v>root,unk</v>
      </c>
      <c r="G1605" s="2">
        <f>family!D1605</f>
        <v>0.27290268842423687</v>
      </c>
      <c r="H1605" t="str">
        <f>family!F1605</f>
        <v>Artiodactyla,unk</v>
      </c>
      <c r="I1605" s="2">
        <f>genus!D1605</f>
        <v>0.12945395770746396</v>
      </c>
      <c r="J1605" t="str">
        <f>genus!F1605</f>
        <v>Artiodactyla,Cervidae,unk</v>
      </c>
      <c r="K1605" s="2" t="str">
        <f t="shared" si="25"/>
        <v/>
      </c>
      <c r="M1605">
        <v>0.70599999999999996</v>
      </c>
      <c r="N1605" t="s">
        <v>357</v>
      </c>
    </row>
    <row r="1606" spans="1:14">
      <c r="A1606" t="s">
        <v>2036</v>
      </c>
      <c r="E1606" s="2">
        <f>order!D1606</f>
        <v>0.95442568153010254</v>
      </c>
      <c r="F1606" t="str">
        <f>order!F1606</f>
        <v>root,unk</v>
      </c>
      <c r="G1606" s="2" t="str">
        <f>family!D1606</f>
        <v/>
      </c>
      <c r="H1606">
        <f>family!F1606</f>
        <v>0</v>
      </c>
      <c r="I1606" s="2" t="str">
        <f>genus!D1606</f>
        <v/>
      </c>
      <c r="J1606">
        <f>genus!F1606</f>
        <v>0</v>
      </c>
      <c r="K1606" s="2" t="str">
        <f t="shared" si="25"/>
        <v/>
      </c>
      <c r="M1606">
        <v>0.81299999999999994</v>
      </c>
      <c r="N1606" t="s">
        <v>17</v>
      </c>
    </row>
    <row r="1607" spans="1:14">
      <c r="A1607" t="s">
        <v>2037</v>
      </c>
      <c r="B1607" t="s">
        <v>55</v>
      </c>
      <c r="C1607">
        <v>-6.9687499999999999E-2</v>
      </c>
      <c r="D1607">
        <v>4</v>
      </c>
      <c r="E1607" s="2">
        <f>order!D1607</f>
        <v>0.99994025528478658</v>
      </c>
      <c r="F1607" t="str">
        <f>order!F1607</f>
        <v>Artiodactyla</v>
      </c>
      <c r="G1607" s="2">
        <f>family!D1607</f>
        <v>0.94224957300527401</v>
      </c>
      <c r="H1607" t="str">
        <f>family!F1607</f>
        <v>Artiodactyla,Cervidae</v>
      </c>
      <c r="I1607" s="2">
        <f>genus!D1607</f>
        <v>0.93774623964892612</v>
      </c>
      <c r="J1607" t="str">
        <f>genus!F1607</f>
        <v>Artiodactyla,Cervidae,Muntiacus</v>
      </c>
      <c r="K1607" s="2">
        <f t="shared" si="25"/>
        <v>0.93268523850645357</v>
      </c>
      <c r="L1607" t="s">
        <v>56</v>
      </c>
      <c r="M1607">
        <v>0.97799999999999998</v>
      </c>
      <c r="N1607" t="s">
        <v>357</v>
      </c>
    </row>
    <row r="1608" spans="1:14">
      <c r="A1608" t="s">
        <v>2038</v>
      </c>
      <c r="E1608" s="2">
        <f>order!D1608</f>
        <v>0.99785891539864879</v>
      </c>
      <c r="F1608" t="str">
        <f>order!F1608</f>
        <v>root,unk</v>
      </c>
      <c r="G1608" s="2" t="str">
        <f>family!D1608</f>
        <v/>
      </c>
      <c r="H1608">
        <f>family!F1608</f>
        <v>0</v>
      </c>
      <c r="I1608" s="2" t="str">
        <f>genus!D1608</f>
        <v/>
      </c>
      <c r="J1608">
        <f>genus!F1608</f>
        <v>0</v>
      </c>
      <c r="K1608" s="2" t="str">
        <f t="shared" si="25"/>
        <v/>
      </c>
      <c r="M1608">
        <v>0.52700000000000002</v>
      </c>
      <c r="N1608" t="s">
        <v>2039</v>
      </c>
    </row>
    <row r="1609" spans="1:14">
      <c r="A1609" t="s">
        <v>2040</v>
      </c>
      <c r="E1609" s="2">
        <f>order!D1609</f>
        <v>0.99999974180203333</v>
      </c>
      <c r="F1609" t="str">
        <f>order!F1609</f>
        <v>root,unk</v>
      </c>
      <c r="G1609" s="2" t="str">
        <f>family!D1609</f>
        <v/>
      </c>
      <c r="H1609">
        <f>family!F1609</f>
        <v>0</v>
      </c>
      <c r="I1609" s="2" t="str">
        <f>genus!D1609</f>
        <v/>
      </c>
      <c r="J1609">
        <f>genus!F1609</f>
        <v>0</v>
      </c>
      <c r="K1609" s="2" t="str">
        <f t="shared" si="25"/>
        <v/>
      </c>
    </row>
    <row r="1610" spans="1:14">
      <c r="A1610" t="s">
        <v>2041</v>
      </c>
      <c r="E1610" s="2">
        <f>order!D1610</f>
        <v>0.97210009638869088</v>
      </c>
      <c r="F1610" t="str">
        <f>order!F1610</f>
        <v>root,unk</v>
      </c>
      <c r="G1610" s="2" t="str">
        <f>family!D1610</f>
        <v/>
      </c>
      <c r="H1610">
        <f>family!F1610</f>
        <v>0</v>
      </c>
      <c r="I1610" s="2" t="str">
        <f>genus!D1610</f>
        <v/>
      </c>
      <c r="J1610">
        <f>genus!F1610</f>
        <v>0</v>
      </c>
      <c r="K1610" s="2" t="str">
        <f t="shared" si="25"/>
        <v/>
      </c>
      <c r="M1610">
        <v>0.59499999999999997</v>
      </c>
      <c r="N1610" t="s">
        <v>446</v>
      </c>
    </row>
    <row r="1611" spans="1:14">
      <c r="A1611" t="s">
        <v>2042</v>
      </c>
      <c r="B1611" t="s">
        <v>37</v>
      </c>
      <c r="C1611">
        <v>-0.13980400000000001</v>
      </c>
      <c r="D1611">
        <v>4</v>
      </c>
      <c r="E1611" s="2">
        <f>order!D1611</f>
        <v>0.99582535814487205</v>
      </c>
      <c r="F1611" t="str">
        <f>order!F1611</f>
        <v>Artiodactyla</v>
      </c>
      <c r="G1611" s="2">
        <f>family!D1611</f>
        <v>0.90908198168412979</v>
      </c>
      <c r="H1611" t="str">
        <f>family!F1611</f>
        <v>Artiodactyla,Suidae</v>
      </c>
      <c r="I1611" s="2">
        <f>genus!D1611</f>
        <v>0.86952951584174909</v>
      </c>
      <c r="J1611" t="str">
        <f>genus!F1611</f>
        <v>Artiodactyla,Suidae,Sus</v>
      </c>
      <c r="K1611" s="2">
        <f t="shared" si="25"/>
        <v>0.86952864631266802</v>
      </c>
      <c r="L1611" t="s">
        <v>38</v>
      </c>
      <c r="M1611">
        <v>0.84299999999999997</v>
      </c>
      <c r="N1611" t="s">
        <v>47</v>
      </c>
    </row>
    <row r="1612" spans="1:14">
      <c r="A1612" t="s">
        <v>2043</v>
      </c>
      <c r="B1612" t="s">
        <v>37</v>
      </c>
      <c r="C1612">
        <v>-0.74828499999999998</v>
      </c>
      <c r="D1612">
        <v>4</v>
      </c>
      <c r="E1612" s="2">
        <f>order!D1612</f>
        <v>0.94994005155973438</v>
      </c>
      <c r="F1612" t="str">
        <f>order!F1612</f>
        <v>Artiodactyla</v>
      </c>
      <c r="G1612" s="2">
        <f>family!D1612</f>
        <v>0.61648702674337819</v>
      </c>
      <c r="H1612" t="str">
        <f>family!F1612</f>
        <v>Artiodactyla,Suidae</v>
      </c>
      <c r="I1612" s="2">
        <f>genus!D1612</f>
        <v>0.47317782962200461</v>
      </c>
      <c r="J1612" t="str">
        <f>genus!F1612</f>
        <v>Artiodactyla,Suidae,Sus</v>
      </c>
      <c r="K1612" s="2">
        <f t="shared" si="25"/>
        <v>0.47317735644441156</v>
      </c>
      <c r="L1612" t="s">
        <v>38</v>
      </c>
      <c r="M1612">
        <v>0.77900000000000003</v>
      </c>
      <c r="N1612" t="s">
        <v>47</v>
      </c>
    </row>
    <row r="1613" spans="1:14">
      <c r="A1613" t="s">
        <v>2044</v>
      </c>
      <c r="B1613">
        <v>23951</v>
      </c>
      <c r="C1613">
        <v>-0.31938499999999997</v>
      </c>
      <c r="D1613">
        <v>4</v>
      </c>
      <c r="E1613" s="2">
        <f>order!D1613</f>
        <v>0.99995602626687297</v>
      </c>
      <c r="F1613" t="str">
        <f>order!F1613</f>
        <v>Primates</v>
      </c>
      <c r="G1613" s="2">
        <f>family!D1613</f>
        <v>0.9934562044951547</v>
      </c>
      <c r="H1613" t="str">
        <f>family!F1613</f>
        <v>Primates,Hominidae</v>
      </c>
      <c r="I1613" s="2">
        <f>genus!D1613</f>
        <v>0.98987223474010089</v>
      </c>
      <c r="J1613" t="str">
        <f>genus!F1613</f>
        <v>Primates,Hominidae,Homo</v>
      </c>
      <c r="K1613" s="2">
        <f t="shared" si="25"/>
        <v>0.72659575608350679</v>
      </c>
      <c r="L1613" t="s">
        <v>314</v>
      </c>
      <c r="M1613">
        <v>0.95699999999999996</v>
      </c>
      <c r="N1613" t="s">
        <v>1694</v>
      </c>
    </row>
    <row r="1614" spans="1:14">
      <c r="A1614" t="s">
        <v>2045</v>
      </c>
      <c r="E1614" s="2">
        <f>order!D1614</f>
        <v>0.99995176186349632</v>
      </c>
      <c r="F1614" t="str">
        <f>order!F1614</f>
        <v>root,unk</v>
      </c>
      <c r="G1614" s="2" t="str">
        <f>family!D1614</f>
        <v/>
      </c>
      <c r="H1614">
        <f>family!F1614</f>
        <v>0</v>
      </c>
      <c r="I1614" s="2" t="str">
        <f>genus!D1614</f>
        <v/>
      </c>
      <c r="J1614">
        <f>genus!F1614</f>
        <v>0</v>
      </c>
      <c r="K1614" s="2" t="str">
        <f t="shared" si="25"/>
        <v/>
      </c>
      <c r="M1614">
        <v>0.45500000000000002</v>
      </c>
      <c r="N1614" t="s">
        <v>778</v>
      </c>
    </row>
    <row r="1615" spans="1:14">
      <c r="A1615" t="s">
        <v>2046</v>
      </c>
      <c r="B1615" t="s">
        <v>55</v>
      </c>
      <c r="C1615">
        <v>-0.25338300000000002</v>
      </c>
      <c r="D1615">
        <v>4</v>
      </c>
      <c r="E1615" s="2">
        <f>order!D1615</f>
        <v>0.99995620525901763</v>
      </c>
      <c r="F1615" t="str">
        <f>order!F1615</f>
        <v>Artiodactyla</v>
      </c>
      <c r="G1615" s="2">
        <f>family!D1615</f>
        <v>0.94251061228926813</v>
      </c>
      <c r="H1615" t="str">
        <f>family!F1615</f>
        <v>Artiodactyla,Cervidae</v>
      </c>
      <c r="I1615" s="2">
        <f>genus!D1615</f>
        <v>0.93866192676144589</v>
      </c>
      <c r="J1615" t="str">
        <f>genus!F1615</f>
        <v>Artiodactyla,Cervidae,Muntiacus</v>
      </c>
      <c r="K1615" s="2">
        <f t="shared" si="25"/>
        <v>0.77617055156737802</v>
      </c>
      <c r="L1615" t="s">
        <v>56</v>
      </c>
      <c r="M1615">
        <v>1</v>
      </c>
      <c r="N1615" t="s">
        <v>357</v>
      </c>
    </row>
    <row r="1616" spans="1:14">
      <c r="A1616" t="s">
        <v>2047</v>
      </c>
      <c r="E1616" s="2">
        <f>order!D1616</f>
        <v>0.98766214323942758</v>
      </c>
      <c r="F1616" t="str">
        <f>order!F1616</f>
        <v>root,unk</v>
      </c>
      <c r="G1616" s="2" t="str">
        <f>family!D1616</f>
        <v/>
      </c>
      <c r="H1616">
        <f>family!F1616</f>
        <v>0</v>
      </c>
      <c r="I1616" s="2" t="str">
        <f>genus!D1616</f>
        <v/>
      </c>
      <c r="J1616">
        <f>genus!F1616</f>
        <v>0</v>
      </c>
      <c r="K1616" s="2" t="str">
        <f t="shared" si="25"/>
        <v/>
      </c>
      <c r="M1616">
        <v>0.57099999999999995</v>
      </c>
      <c r="N1616" t="s">
        <v>94</v>
      </c>
    </row>
    <row r="1617" spans="1:14">
      <c r="A1617" t="s">
        <v>2048</v>
      </c>
      <c r="E1617" s="2">
        <f>order!D1617</f>
        <v>0.99963941802531198</v>
      </c>
      <c r="F1617" t="str">
        <f>order!F1617</f>
        <v>root,unk</v>
      </c>
      <c r="G1617" s="2" t="str">
        <f>family!D1617</f>
        <v/>
      </c>
      <c r="H1617">
        <f>family!F1617</f>
        <v>0</v>
      </c>
      <c r="I1617" s="2" t="str">
        <f>genus!D1617</f>
        <v/>
      </c>
      <c r="J1617">
        <f>genus!F1617</f>
        <v>0</v>
      </c>
      <c r="K1617" s="2" t="str">
        <f t="shared" si="25"/>
        <v/>
      </c>
      <c r="M1617">
        <v>0.55800000000000005</v>
      </c>
      <c r="N1617" t="s">
        <v>202</v>
      </c>
    </row>
    <row r="1618" spans="1:14">
      <c r="A1618" t="s">
        <v>2049</v>
      </c>
      <c r="B1618">
        <v>20623</v>
      </c>
      <c r="C1618">
        <v>-0.29567300000000002</v>
      </c>
      <c r="D1618">
        <v>4</v>
      </c>
      <c r="E1618" s="2">
        <f>order!D1618</f>
        <v>0.99986456317239536</v>
      </c>
      <c r="F1618" t="str">
        <f>order!F1618</f>
        <v>Artiodactyla</v>
      </c>
      <c r="G1618" s="2">
        <f>family!D1618</f>
        <v>0.99724905081453208</v>
      </c>
      <c r="H1618" t="str">
        <f>family!F1618</f>
        <v>Artiodactyla,Suidae</v>
      </c>
      <c r="I1618" s="2">
        <f>genus!D1618</f>
        <v>0.99639044017983336</v>
      </c>
      <c r="J1618" t="str">
        <f>genus!F1618</f>
        <v>Artiodactyla,Suidae,Sus</v>
      </c>
      <c r="K1618" s="2">
        <f t="shared" si="25"/>
        <v>0.74403068627970004</v>
      </c>
      <c r="L1618" t="s">
        <v>8</v>
      </c>
      <c r="M1618">
        <v>0.97799999999999998</v>
      </c>
      <c r="N1618" t="s">
        <v>9</v>
      </c>
    </row>
    <row r="1619" spans="1:14">
      <c r="A1619" t="s">
        <v>2050</v>
      </c>
      <c r="B1619" t="s">
        <v>125</v>
      </c>
      <c r="C1619">
        <v>-0.41078100000000001</v>
      </c>
      <c r="D1619">
        <v>4</v>
      </c>
      <c r="E1619" s="2">
        <f>order!D1619</f>
        <v>0.99846585800080467</v>
      </c>
      <c r="F1619" t="str">
        <f>order!F1619</f>
        <v>Carnivora</v>
      </c>
      <c r="G1619" s="2">
        <f>family!D1619</f>
        <v>0.67168284950760426</v>
      </c>
      <c r="H1619" t="str">
        <f>family!F1619</f>
        <v>Carnivora,Herpestidae</v>
      </c>
      <c r="I1619" s="2">
        <f>genus!D1619</f>
        <v>0.66949605923478217</v>
      </c>
      <c r="J1619" t="str">
        <f>genus!F1619</f>
        <v>Carnivora,Herpestidae,Herpestes</v>
      </c>
      <c r="K1619" s="2">
        <f t="shared" si="25"/>
        <v>0.66313214163866674</v>
      </c>
      <c r="L1619" t="s">
        <v>126</v>
      </c>
      <c r="M1619">
        <v>0.93400000000000005</v>
      </c>
      <c r="N1619" t="s">
        <v>230</v>
      </c>
    </row>
    <row r="1620" spans="1:14">
      <c r="A1620" t="s">
        <v>2051</v>
      </c>
      <c r="B1620" t="s">
        <v>64</v>
      </c>
      <c r="C1620">
        <v>-1.92646E-2</v>
      </c>
      <c r="D1620">
        <v>4</v>
      </c>
      <c r="E1620" s="2">
        <f>order!D1620</f>
        <v>0.99822264137589856</v>
      </c>
      <c r="F1620" t="str">
        <f>order!F1620</f>
        <v>Scandentia</v>
      </c>
      <c r="G1620" s="2">
        <f>family!D1620</f>
        <v>0.99096581569988273</v>
      </c>
      <c r="H1620" t="str">
        <f>family!F1620</f>
        <v>Scandentia,Tupaiidae</v>
      </c>
      <c r="I1620" s="2">
        <f>genus!D1620</f>
        <v>0.98092105172479949</v>
      </c>
      <c r="J1620" t="str">
        <f>genus!F1620</f>
        <v>Scandentia,Tupaiidae,Tupaia</v>
      </c>
      <c r="K1620" s="2">
        <f t="shared" si="25"/>
        <v>0.98091977652826112</v>
      </c>
      <c r="L1620" t="s">
        <v>65</v>
      </c>
      <c r="M1620">
        <v>0.89</v>
      </c>
      <c r="N1620" t="s">
        <v>66</v>
      </c>
    </row>
    <row r="1621" spans="1:14">
      <c r="A1621" t="s">
        <v>2052</v>
      </c>
      <c r="B1621" t="s">
        <v>37</v>
      </c>
      <c r="C1621">
        <v>-0.42242299999999999</v>
      </c>
      <c r="D1621">
        <v>4</v>
      </c>
      <c r="E1621" s="2">
        <f>order!D1621</f>
        <v>0.83139189568831684</v>
      </c>
      <c r="F1621" t="str">
        <f>order!F1621</f>
        <v>Artiodactyla</v>
      </c>
      <c r="G1621" s="2">
        <f>family!D1621</f>
        <v>0.70299746018613285</v>
      </c>
      <c r="H1621" t="str">
        <f>family!F1621</f>
        <v>Artiodactyla,Suidae</v>
      </c>
      <c r="I1621" s="2">
        <f>genus!D1621</f>
        <v>0.6554573780084757</v>
      </c>
      <c r="J1621" t="str">
        <f>genus!F1621</f>
        <v>Artiodactyla,Suidae,Sus</v>
      </c>
      <c r="K1621" s="2">
        <f t="shared" si="25"/>
        <v>0.6554567225514254</v>
      </c>
      <c r="L1621" t="s">
        <v>38</v>
      </c>
      <c r="M1621">
        <v>0.82399999999999995</v>
      </c>
      <c r="N1621" t="s">
        <v>2053</v>
      </c>
    </row>
    <row r="1622" spans="1:14">
      <c r="A1622" t="s">
        <v>2054</v>
      </c>
      <c r="B1622" t="s">
        <v>11</v>
      </c>
      <c r="C1622">
        <v>-2.8628900000000002</v>
      </c>
      <c r="D1622">
        <v>4</v>
      </c>
      <c r="E1622" s="2">
        <f>order!D1622</f>
        <v>0.92062388766954817</v>
      </c>
      <c r="F1622" t="str">
        <f>order!F1622</f>
        <v>Rodentia</v>
      </c>
      <c r="G1622" s="2">
        <f>family!D1622</f>
        <v>0.61599280235839893</v>
      </c>
      <c r="H1622" t="str">
        <f>family!F1622</f>
        <v>Rodentia,Muridae</v>
      </c>
      <c r="I1622" s="2">
        <f>genus!D1622</f>
        <v>0.54479701676336323</v>
      </c>
      <c r="J1622" t="str">
        <f>genus!F1622</f>
        <v>Rodentia,Muridae,unk</v>
      </c>
      <c r="K1622" s="2">
        <f t="shared" si="25"/>
        <v>5.7103492475284699E-2</v>
      </c>
      <c r="L1622" t="s">
        <v>12</v>
      </c>
      <c r="M1622">
        <v>0.75</v>
      </c>
      <c r="N1622" t="s">
        <v>309</v>
      </c>
    </row>
    <row r="1623" spans="1:14">
      <c r="A1623" t="s">
        <v>2055</v>
      </c>
      <c r="B1623" t="s">
        <v>11</v>
      </c>
      <c r="C1623">
        <v>-2.8970500000000001</v>
      </c>
      <c r="D1623">
        <v>4</v>
      </c>
      <c r="E1623" s="2">
        <f>order!D1623</f>
        <v>0.88308484128357156</v>
      </c>
      <c r="F1623" t="str">
        <f>order!F1623</f>
        <v>Rodentia</v>
      </c>
      <c r="G1623" s="2">
        <f>family!D1623</f>
        <v>0.59260749278853631</v>
      </c>
      <c r="H1623" t="str">
        <f>family!F1623</f>
        <v>Rodentia,Muridae</v>
      </c>
      <c r="I1623" s="2">
        <f>genus!D1623</f>
        <v>0.52650155181265523</v>
      </c>
      <c r="J1623" t="str">
        <f>genus!F1623</f>
        <v>Rodentia,Muridae,unk</v>
      </c>
      <c r="K1623" s="2">
        <f t="shared" si="25"/>
        <v>5.5185778210963085E-2</v>
      </c>
      <c r="L1623" t="s">
        <v>12</v>
      </c>
      <c r="M1623">
        <v>0.75</v>
      </c>
      <c r="N1623" t="s">
        <v>309</v>
      </c>
    </row>
    <row r="1624" spans="1:14">
      <c r="A1624" t="s">
        <v>2056</v>
      </c>
      <c r="E1624" s="2">
        <f>order!D1624</f>
        <v>0.96857622020590972</v>
      </c>
      <c r="F1624" t="str">
        <f>order!F1624</f>
        <v>Rodentia</v>
      </c>
      <c r="G1624" s="2">
        <f>family!D1624</f>
        <v>0.95073263202284797</v>
      </c>
      <c r="H1624" t="str">
        <f>family!F1624</f>
        <v>Rodentia,unk</v>
      </c>
      <c r="I1624" s="2" t="str">
        <f>genus!D1624</f>
        <v/>
      </c>
      <c r="J1624">
        <f>genus!F1624</f>
        <v>0</v>
      </c>
      <c r="K1624" s="2" t="str">
        <f t="shared" si="25"/>
        <v/>
      </c>
      <c r="M1624">
        <v>0.76300000000000001</v>
      </c>
      <c r="N1624" t="s">
        <v>25</v>
      </c>
    </row>
    <row r="1625" spans="1:14">
      <c r="A1625" t="s">
        <v>2057</v>
      </c>
      <c r="B1625">
        <v>20574</v>
      </c>
      <c r="C1625">
        <v>-2.86924E-2</v>
      </c>
      <c r="D1625">
        <v>4</v>
      </c>
      <c r="E1625" s="2">
        <f>order!D1625</f>
        <v>0.99998725468122229</v>
      </c>
      <c r="F1625" t="str">
        <f>order!F1625</f>
        <v>Artiodactyla</v>
      </c>
      <c r="G1625" s="2">
        <f>family!D1625</f>
        <v>0.98379661044187827</v>
      </c>
      <c r="H1625" t="str">
        <f>family!F1625</f>
        <v>Artiodactyla,Cervidae</v>
      </c>
      <c r="I1625" s="2">
        <f>genus!D1625</f>
        <v>0.9724982528951428</v>
      </c>
      <c r="J1625" t="str">
        <f>genus!F1625</f>
        <v>Artiodactyla,Cervidae,Rusa</v>
      </c>
      <c r="K1625" s="2">
        <f t="shared" si="25"/>
        <v>0.97171531813241219</v>
      </c>
      <c r="L1625" t="s">
        <v>354</v>
      </c>
      <c r="M1625">
        <v>1</v>
      </c>
      <c r="N1625" t="s">
        <v>355</v>
      </c>
    </row>
    <row r="1626" spans="1:14">
      <c r="A1626" t="s">
        <v>2058</v>
      </c>
      <c r="B1626" t="s">
        <v>55</v>
      </c>
      <c r="C1626">
        <v>-0.11340600000000001</v>
      </c>
      <c r="D1626">
        <v>4</v>
      </c>
      <c r="E1626" s="2">
        <f>order!D1626</f>
        <v>0.99989746125745627</v>
      </c>
      <c r="F1626" t="str">
        <f>order!F1626</f>
        <v>Artiodactyla</v>
      </c>
      <c r="G1626" s="2">
        <f>family!D1626</f>
        <v>0.91165048727425047</v>
      </c>
      <c r="H1626" t="str">
        <f>family!F1626</f>
        <v>Artiodactyla,Cervidae</v>
      </c>
      <c r="I1626" s="2">
        <f>genus!D1626</f>
        <v>0.90735736386571941</v>
      </c>
      <c r="J1626" t="str">
        <f>genus!F1626</f>
        <v>Artiodactyla,Cervidae,Muntiacus</v>
      </c>
      <c r="K1626" s="2">
        <f t="shared" si="25"/>
        <v>0.89278811454973839</v>
      </c>
      <c r="L1626" t="s">
        <v>56</v>
      </c>
      <c r="M1626">
        <v>0.97799999999999998</v>
      </c>
      <c r="N1626" t="s">
        <v>751</v>
      </c>
    </row>
    <row r="1627" spans="1:14">
      <c r="A1627" t="s">
        <v>2059</v>
      </c>
      <c r="E1627" s="2">
        <f>order!D1627</f>
        <v>0.95284769925855417</v>
      </c>
      <c r="F1627" t="str">
        <f>order!F1627</f>
        <v>Rodentia</v>
      </c>
      <c r="G1627" s="2">
        <f>family!D1627</f>
        <v>0.7746747617265306</v>
      </c>
      <c r="H1627" t="str">
        <f>family!F1627</f>
        <v>Rodentia,Muridae</v>
      </c>
      <c r="I1627" s="2">
        <f>genus!D1627</f>
        <v>0.65084354234367947</v>
      </c>
      <c r="J1627" t="str">
        <f>genus!F1627</f>
        <v>Rodentia,Muridae,unk</v>
      </c>
      <c r="K1627" s="2" t="str">
        <f t="shared" si="25"/>
        <v/>
      </c>
      <c r="M1627">
        <v>0.77800000000000002</v>
      </c>
      <c r="N1627" t="s">
        <v>165</v>
      </c>
    </row>
    <row r="1628" spans="1:14">
      <c r="A1628" t="s">
        <v>2060</v>
      </c>
      <c r="B1628" t="s">
        <v>163</v>
      </c>
      <c r="C1628">
        <v>-0.431618</v>
      </c>
      <c r="D1628">
        <v>4</v>
      </c>
      <c r="E1628" s="2">
        <f>order!D1628</f>
        <v>0.9999911368192782</v>
      </c>
      <c r="F1628" t="str">
        <f>order!F1628</f>
        <v>Rodentia</v>
      </c>
      <c r="G1628" s="2">
        <f>family!D1628</f>
        <v>0.99878605742514248</v>
      </c>
      <c r="H1628" t="str">
        <f>family!F1628</f>
        <v>Rodentia,Muridae</v>
      </c>
      <c r="I1628" s="2">
        <f>genus!D1628</f>
        <v>0.6890950940519992</v>
      </c>
      <c r="J1628" t="str">
        <f>genus!F1628</f>
        <v>Rodentia,Muridae,Leopoldamys</v>
      </c>
      <c r="K1628" s="2">
        <f t="shared" si="25"/>
        <v>0.64945742204068768</v>
      </c>
      <c r="L1628" t="s">
        <v>164</v>
      </c>
      <c r="M1628">
        <v>0.97799999999999998</v>
      </c>
      <c r="N1628" t="s">
        <v>165</v>
      </c>
    </row>
    <row r="1629" spans="1:14">
      <c r="A1629" t="s">
        <v>2061</v>
      </c>
      <c r="E1629" s="2">
        <f>order!D1629</f>
        <v>0.53617268301112786</v>
      </c>
      <c r="F1629" t="str">
        <f>order!F1629</f>
        <v>Carnivora</v>
      </c>
      <c r="G1629" s="2">
        <f>family!D1629</f>
        <v>0.37957275034682725</v>
      </c>
      <c r="H1629" t="str">
        <f>family!F1629</f>
        <v>Carnivora,unk</v>
      </c>
      <c r="I1629" s="2">
        <f>genus!D1629</f>
        <v>7.8841954995878802E-2</v>
      </c>
      <c r="J1629" t="str">
        <f>genus!F1629</f>
        <v>Carnivora,Mustelidae,unk</v>
      </c>
      <c r="K1629" s="2" t="str">
        <f t="shared" si="25"/>
        <v/>
      </c>
      <c r="M1629">
        <v>0.68899999999999995</v>
      </c>
      <c r="N1629" t="s">
        <v>630</v>
      </c>
    </row>
    <row r="1630" spans="1:14">
      <c r="A1630" t="s">
        <v>2062</v>
      </c>
      <c r="B1630" t="s">
        <v>37</v>
      </c>
      <c r="C1630">
        <v>-0.66576199999999996</v>
      </c>
      <c r="D1630">
        <v>4</v>
      </c>
      <c r="E1630" s="2">
        <f>order!D1630</f>
        <v>0.72855948689181915</v>
      </c>
      <c r="F1630" t="str">
        <f>order!F1630</f>
        <v>Artiodactyla</v>
      </c>
      <c r="G1630" s="2">
        <f>family!D1630</f>
        <v>0.58070755298413923</v>
      </c>
      <c r="H1630" t="str">
        <f>family!F1630</f>
        <v>Artiodactyla,Suidae</v>
      </c>
      <c r="I1630" s="2">
        <f>genus!D1630</f>
        <v>0.51388231442757992</v>
      </c>
      <c r="J1630" t="str">
        <f>genus!F1630</f>
        <v>Artiodactyla,Suidae,Sus</v>
      </c>
      <c r="K1630" s="2">
        <f t="shared" si="25"/>
        <v>0.51388180054552246</v>
      </c>
      <c r="L1630" t="s">
        <v>38</v>
      </c>
      <c r="M1630">
        <v>0.80600000000000005</v>
      </c>
      <c r="N1630" t="s">
        <v>39</v>
      </c>
    </row>
    <row r="1631" spans="1:14">
      <c r="A1631" t="s">
        <v>2063</v>
      </c>
      <c r="B1631" t="s">
        <v>49</v>
      </c>
      <c r="C1631">
        <v>-0.40567399999999998</v>
      </c>
      <c r="D1631">
        <v>4</v>
      </c>
      <c r="E1631" s="2">
        <f>order!D1631</f>
        <v>0.99939540084377165</v>
      </c>
      <c r="F1631" t="str">
        <f>order!F1631</f>
        <v>Carnivora</v>
      </c>
      <c r="G1631" s="2">
        <f>family!D1631</f>
        <v>0.97283810315308705</v>
      </c>
      <c r="H1631" t="str">
        <f>family!F1631</f>
        <v>Carnivora,Mustelidae</v>
      </c>
      <c r="I1631" s="2">
        <f>genus!D1631</f>
        <v>0.66653408525723035</v>
      </c>
      <c r="J1631" t="str">
        <f>genus!F1631</f>
        <v>Carnivora,Mustelidae,Lutra</v>
      </c>
      <c r="K1631" s="2">
        <f t="shared" si="25"/>
        <v>0.66652741994970433</v>
      </c>
      <c r="L1631" t="s">
        <v>50</v>
      </c>
      <c r="M1631">
        <v>0.88800000000000001</v>
      </c>
      <c r="N1631" t="s">
        <v>51</v>
      </c>
    </row>
    <row r="1632" spans="1:14">
      <c r="A1632" t="s">
        <v>2064</v>
      </c>
      <c r="B1632" t="s">
        <v>55</v>
      </c>
      <c r="C1632">
        <v>-0.59400299999999995</v>
      </c>
      <c r="D1632">
        <v>4</v>
      </c>
      <c r="E1632" s="2">
        <f>order!D1632</f>
        <v>0.99992280567963487</v>
      </c>
      <c r="F1632" t="str">
        <f>order!F1632</f>
        <v>Artiodactyla</v>
      </c>
      <c r="G1632" s="2">
        <f>family!D1632</f>
        <v>0.91208736366808718</v>
      </c>
      <c r="H1632" t="str">
        <f>family!F1632</f>
        <v>Artiodactyla,Cervidae</v>
      </c>
      <c r="I1632" s="2">
        <f>genus!D1632</f>
        <v>0.90854787116724256</v>
      </c>
      <c r="J1632" t="str">
        <f>genus!F1632</f>
        <v>Artiodactyla,Cervidae,Muntiacus</v>
      </c>
      <c r="K1632" s="2">
        <f t="shared" si="25"/>
        <v>0.55211274796620224</v>
      </c>
      <c r="L1632" t="s">
        <v>56</v>
      </c>
      <c r="M1632">
        <v>1</v>
      </c>
      <c r="N1632" t="s">
        <v>751</v>
      </c>
    </row>
    <row r="1633" spans="1:14">
      <c r="A1633" t="s">
        <v>2065</v>
      </c>
      <c r="E1633" s="2">
        <f>order!D1633</f>
        <v>0.99964301773333764</v>
      </c>
      <c r="F1633" t="str">
        <f>order!F1633</f>
        <v>root,unk</v>
      </c>
      <c r="G1633" s="2" t="str">
        <f>family!D1633</f>
        <v/>
      </c>
      <c r="H1633">
        <f>family!F1633</f>
        <v>0</v>
      </c>
      <c r="I1633" s="2" t="str">
        <f>genus!D1633</f>
        <v/>
      </c>
      <c r="J1633">
        <f>genus!F1633</f>
        <v>0</v>
      </c>
      <c r="K1633" s="2" t="str">
        <f t="shared" si="25"/>
        <v/>
      </c>
      <c r="M1633">
        <v>0.67400000000000004</v>
      </c>
      <c r="N1633" t="s">
        <v>17</v>
      </c>
    </row>
    <row r="1634" spans="1:14">
      <c r="A1634" t="s">
        <v>2066</v>
      </c>
      <c r="B1634" t="s">
        <v>15</v>
      </c>
      <c r="C1634">
        <v>-1.6951099999999999</v>
      </c>
      <c r="D1634">
        <v>4</v>
      </c>
      <c r="E1634" s="2">
        <f>order!D1634</f>
        <v>0.74730939215971603</v>
      </c>
      <c r="F1634" t="str">
        <f>order!F1634</f>
        <v>root,unk</v>
      </c>
      <c r="G1634" s="2">
        <f>family!D1634</f>
        <v>0.25025371893953158</v>
      </c>
      <c r="H1634" t="str">
        <f>family!F1634</f>
        <v>Lagomorpha,Leporidae</v>
      </c>
      <c r="I1634" s="2">
        <f>genus!D1634</f>
        <v>0.18363962530153116</v>
      </c>
      <c r="J1634" t="str">
        <f>genus!F1634</f>
        <v>Lagomorpha,Leporidae,Nesolagus</v>
      </c>
      <c r="K1634" s="2">
        <f t="shared" si="25"/>
        <v>0.18357903422325947</v>
      </c>
      <c r="L1634" t="s">
        <v>16</v>
      </c>
      <c r="M1634">
        <v>0.86199999999999999</v>
      </c>
      <c r="N1634" t="s">
        <v>17</v>
      </c>
    </row>
    <row r="1635" spans="1:14">
      <c r="A1635" t="s">
        <v>2067</v>
      </c>
      <c r="E1635" s="2">
        <f>order!D1635</f>
        <v>0.89162289432656228</v>
      </c>
      <c r="F1635" t="str">
        <f>order!F1635</f>
        <v>root,unk</v>
      </c>
      <c r="G1635" s="2">
        <f>family!D1635</f>
        <v>0.10232205887423974</v>
      </c>
      <c r="H1635" t="str">
        <f>family!F1635</f>
        <v>Artiodactyla,unk</v>
      </c>
      <c r="I1635" s="2" t="str">
        <f>genus!D1635</f>
        <v/>
      </c>
      <c r="J1635">
        <f>genus!F1635</f>
        <v>0</v>
      </c>
      <c r="K1635" s="2" t="str">
        <f t="shared" si="25"/>
        <v/>
      </c>
      <c r="M1635">
        <v>0.65200000000000002</v>
      </c>
      <c r="N1635" t="s">
        <v>47</v>
      </c>
    </row>
    <row r="1636" spans="1:14">
      <c r="A1636" t="s">
        <v>2068</v>
      </c>
      <c r="E1636" s="2">
        <f>order!D1636</f>
        <v>0.99991104025715261</v>
      </c>
      <c r="F1636" t="str">
        <f>order!F1636</f>
        <v>root,unk</v>
      </c>
      <c r="G1636" s="2" t="str">
        <f>family!D1636</f>
        <v/>
      </c>
      <c r="H1636">
        <f>family!F1636</f>
        <v>0</v>
      </c>
      <c r="I1636" s="2" t="str">
        <f>genus!D1636</f>
        <v/>
      </c>
      <c r="J1636">
        <f>genus!F1636</f>
        <v>0</v>
      </c>
      <c r="K1636" s="2" t="str">
        <f t="shared" si="25"/>
        <v/>
      </c>
      <c r="M1636">
        <v>0.63800000000000001</v>
      </c>
      <c r="N1636" t="s">
        <v>17</v>
      </c>
    </row>
    <row r="1637" spans="1:14">
      <c r="A1637" t="s">
        <v>2069</v>
      </c>
      <c r="B1637" t="s">
        <v>15</v>
      </c>
      <c r="C1637">
        <v>-1.3604400000000001</v>
      </c>
      <c r="D1637">
        <v>4</v>
      </c>
      <c r="E1637" s="2">
        <f>order!D1637</f>
        <v>0.66575735943297609</v>
      </c>
      <c r="F1637" t="str">
        <f>order!F1637</f>
        <v>root,unk</v>
      </c>
      <c r="G1637" s="2">
        <f>family!D1637</f>
        <v>0.32660950369065989</v>
      </c>
      <c r="H1637" t="str">
        <f>family!F1637</f>
        <v>Lagomorpha,Leporidae</v>
      </c>
      <c r="I1637" s="2">
        <f>genus!D1637</f>
        <v>0.25663254582083178</v>
      </c>
      <c r="J1637" t="str">
        <f>genus!F1637</f>
        <v>Lagomorpha,Leporidae,Nesolagus</v>
      </c>
      <c r="K1637" s="2">
        <f t="shared" si="25"/>
        <v>0.25654787105281601</v>
      </c>
      <c r="L1637" t="s">
        <v>16</v>
      </c>
      <c r="M1637">
        <v>0.871</v>
      </c>
      <c r="N1637" t="s">
        <v>17</v>
      </c>
    </row>
    <row r="1638" spans="1:14">
      <c r="A1638" t="s">
        <v>2070</v>
      </c>
      <c r="B1638">
        <v>20658</v>
      </c>
      <c r="C1638">
        <v>-2.4707799999999999E-2</v>
      </c>
      <c r="D1638">
        <v>4</v>
      </c>
      <c r="E1638" s="2">
        <f>order!D1638</f>
        <v>0.9999866290893914</v>
      </c>
      <c r="F1638" t="str">
        <f>order!F1638</f>
        <v>Carnivora</v>
      </c>
      <c r="G1638" s="2">
        <f>family!D1638</f>
        <v>0.9872929253936481</v>
      </c>
      <c r="H1638" t="str">
        <f>family!F1638</f>
        <v>Carnivora,Canidae</v>
      </c>
      <c r="I1638" s="2">
        <f>genus!D1638</f>
        <v>0.98617426563622823</v>
      </c>
      <c r="J1638" t="str">
        <f>genus!F1638</f>
        <v>Carnivora,Canidae,Canis</v>
      </c>
      <c r="K1638" s="2">
        <f t="shared" si="25"/>
        <v>0.97559493922507279</v>
      </c>
      <c r="L1638" t="s">
        <v>233</v>
      </c>
      <c r="M1638">
        <v>0.97799999999999998</v>
      </c>
      <c r="N1638" t="s">
        <v>234</v>
      </c>
    </row>
    <row r="1639" spans="1:14">
      <c r="A1639" t="s">
        <v>2071</v>
      </c>
      <c r="B1639">
        <v>20658</v>
      </c>
      <c r="C1639">
        <v>-2.4707900000000001E-2</v>
      </c>
      <c r="D1639">
        <v>4</v>
      </c>
      <c r="E1639" s="2">
        <f>order!D1639</f>
        <v>0.99998653729062303</v>
      </c>
      <c r="F1639" t="str">
        <f>order!F1639</f>
        <v>Carnivora</v>
      </c>
      <c r="G1639" s="2">
        <f>family!D1639</f>
        <v>0.98729282666436047</v>
      </c>
      <c r="H1639" t="str">
        <f>family!F1639</f>
        <v>Carnivora,Canidae</v>
      </c>
      <c r="I1639" s="2">
        <f>genus!D1639</f>
        <v>0.98617416701880667</v>
      </c>
      <c r="J1639" t="str">
        <f>genus!F1639</f>
        <v>Carnivora,Canidae,Canis</v>
      </c>
      <c r="K1639" s="2">
        <f t="shared" si="25"/>
        <v>0.97559484166558375</v>
      </c>
      <c r="L1639" t="s">
        <v>233</v>
      </c>
      <c r="M1639">
        <v>0.97799999999999998</v>
      </c>
      <c r="N1639" t="s">
        <v>234</v>
      </c>
    </row>
    <row r="1640" spans="1:14">
      <c r="A1640" t="s">
        <v>2072</v>
      </c>
      <c r="E1640" s="2">
        <f>order!D1640</f>
        <v>0.86606960358045881</v>
      </c>
      <c r="F1640" t="str">
        <f>order!F1640</f>
        <v>Carnivora</v>
      </c>
      <c r="G1640" s="2">
        <f>family!D1640</f>
        <v>0.4062961304125367</v>
      </c>
      <c r="H1640" t="str">
        <f>family!F1640</f>
        <v>Carnivora,unk</v>
      </c>
      <c r="I1640" s="2">
        <f>genus!D1640</f>
        <v>0.27990080680192092</v>
      </c>
      <c r="J1640" t="str">
        <f>genus!F1640</f>
        <v>Carnivora,Mustelidae,unk</v>
      </c>
      <c r="K1640" s="2" t="str">
        <f t="shared" si="25"/>
        <v/>
      </c>
      <c r="M1640">
        <v>0.73599999999999999</v>
      </c>
      <c r="N1640" t="s">
        <v>1112</v>
      </c>
    </row>
    <row r="1641" spans="1:14">
      <c r="A1641" t="s">
        <v>2073</v>
      </c>
      <c r="B1641">
        <v>20658</v>
      </c>
      <c r="C1641">
        <v>-0.38355600000000001</v>
      </c>
      <c r="D1641">
        <v>4</v>
      </c>
      <c r="E1641" s="2">
        <f>order!D1641</f>
        <v>0.99997131251149385</v>
      </c>
      <c r="F1641" t="str">
        <f>order!F1641</f>
        <v>Carnivora</v>
      </c>
      <c r="G1641" s="2">
        <f>family!D1641</f>
        <v>0.97614913694060546</v>
      </c>
      <c r="H1641" t="str">
        <f>family!F1641</f>
        <v>Carnivora,Canidae</v>
      </c>
      <c r="I1641" s="2">
        <f>genus!D1641</f>
        <v>0.9740762431647132</v>
      </c>
      <c r="J1641" t="str">
        <f>genus!F1641</f>
        <v>Carnivora,Canidae,Canis</v>
      </c>
      <c r="K1641" s="2">
        <f t="shared" si="25"/>
        <v>0.6814339166809148</v>
      </c>
      <c r="L1641" t="s">
        <v>233</v>
      </c>
      <c r="M1641">
        <v>0.95599999999999996</v>
      </c>
      <c r="N1641" t="s">
        <v>234</v>
      </c>
    </row>
    <row r="1642" spans="1:14">
      <c r="A1642" t="s">
        <v>2074</v>
      </c>
      <c r="B1642">
        <v>20658</v>
      </c>
      <c r="C1642">
        <v>-2.5896099999999998E-2</v>
      </c>
      <c r="D1642">
        <v>4</v>
      </c>
      <c r="E1642" s="2">
        <f>order!D1642</f>
        <v>0.99998253535250869</v>
      </c>
      <c r="F1642" t="str">
        <f>order!F1642</f>
        <v>Carnivora</v>
      </c>
      <c r="G1642" s="2">
        <f>family!D1642</f>
        <v>0.98610572890644554</v>
      </c>
      <c r="H1642" t="str">
        <f>family!F1642</f>
        <v>Carnivora,Canidae</v>
      </c>
      <c r="I1642" s="2">
        <f>genus!D1642</f>
        <v>0.9850030907477465</v>
      </c>
      <c r="J1642" t="str">
        <f>genus!F1642</f>
        <v>Carnivora,Canidae,Canis</v>
      </c>
      <c r="K1642" s="2">
        <f t="shared" si="25"/>
        <v>0.97443632828381777</v>
      </c>
      <c r="L1642" t="s">
        <v>233</v>
      </c>
      <c r="M1642">
        <v>0.97799999999999998</v>
      </c>
      <c r="N1642" t="s">
        <v>1545</v>
      </c>
    </row>
    <row r="1643" spans="1:14">
      <c r="A1643" t="s">
        <v>2075</v>
      </c>
      <c r="B1643" t="s">
        <v>68</v>
      </c>
      <c r="C1643">
        <v>-1.99115</v>
      </c>
      <c r="D1643">
        <v>4</v>
      </c>
      <c r="E1643" s="2">
        <f>order!D1643</f>
        <v>0.96271245953484941</v>
      </c>
      <c r="F1643" t="str">
        <f>order!F1643</f>
        <v>Artiodactyla</v>
      </c>
      <c r="G1643" s="2">
        <f>family!D1643</f>
        <v>0.75969290479444151</v>
      </c>
      <c r="H1643" t="str">
        <f>family!F1643</f>
        <v>Artiodactyla,Bovidae</v>
      </c>
      <c r="I1643" s="2">
        <f>genus!D1643</f>
        <v>0.47394547289060013</v>
      </c>
      <c r="J1643" t="str">
        <f>genus!F1643</f>
        <v>Artiodactyla,Bovidae,unk</v>
      </c>
      <c r="K1643" s="2">
        <f t="shared" si="25"/>
        <v>0.1365383160614721</v>
      </c>
      <c r="L1643" t="s">
        <v>69</v>
      </c>
      <c r="M1643">
        <v>0.71899999999999997</v>
      </c>
      <c r="N1643" t="s">
        <v>565</v>
      </c>
    </row>
    <row r="1644" spans="1:14">
      <c r="A1644" t="s">
        <v>2076</v>
      </c>
      <c r="B1644" t="s">
        <v>100</v>
      </c>
      <c r="C1644">
        <v>-0.30387799999999998</v>
      </c>
      <c r="D1644">
        <v>4</v>
      </c>
      <c r="E1644" s="2">
        <f>order!D1644</f>
        <v>0.99977509629463102</v>
      </c>
      <c r="F1644" t="str">
        <f>order!F1644</f>
        <v>Carnivora</v>
      </c>
      <c r="G1644" s="2">
        <f>family!D1644</f>
        <v>0.98443136394161079</v>
      </c>
      <c r="H1644" t="str">
        <f>family!F1644</f>
        <v>Carnivora,Viverridae</v>
      </c>
      <c r="I1644" s="2">
        <f>genus!D1644</f>
        <v>0.75469015854320287</v>
      </c>
      <c r="J1644" t="str">
        <f>genus!F1644</f>
        <v>Carnivora,Viverridae,Paguma</v>
      </c>
      <c r="K1644" s="2">
        <f t="shared" si="25"/>
        <v>0.73795089096768207</v>
      </c>
      <c r="L1644" t="s">
        <v>101</v>
      </c>
      <c r="M1644">
        <v>0.93500000000000005</v>
      </c>
      <c r="N1644" t="s">
        <v>102</v>
      </c>
    </row>
    <row r="1645" spans="1:14">
      <c r="A1645" t="s">
        <v>2077</v>
      </c>
      <c r="E1645" s="2">
        <f>order!D1645</f>
        <v>0.99582081719159221</v>
      </c>
      <c r="F1645" t="str">
        <f>order!F1645</f>
        <v>root,unk</v>
      </c>
      <c r="G1645" s="2" t="str">
        <f>family!D1645</f>
        <v/>
      </c>
      <c r="H1645">
        <f>family!F1645</f>
        <v>0</v>
      </c>
      <c r="I1645" s="2" t="str">
        <f>genus!D1645</f>
        <v/>
      </c>
      <c r="J1645">
        <f>genus!F1645</f>
        <v>0</v>
      </c>
      <c r="K1645" s="2" t="str">
        <f t="shared" si="25"/>
        <v/>
      </c>
      <c r="M1645">
        <v>0.56699999999999995</v>
      </c>
      <c r="N1645" t="s">
        <v>1255</v>
      </c>
    </row>
    <row r="1646" spans="1:14">
      <c r="A1646" t="s">
        <v>2078</v>
      </c>
      <c r="B1646" t="s">
        <v>23</v>
      </c>
      <c r="C1646">
        <v>-1.1737</v>
      </c>
      <c r="D1646">
        <v>4</v>
      </c>
      <c r="E1646" s="2">
        <f>order!D1646</f>
        <v>0.99996243220568726</v>
      </c>
      <c r="F1646" t="str">
        <f>order!F1646</f>
        <v>Rodentia</v>
      </c>
      <c r="G1646" s="2">
        <f>family!D1646</f>
        <v>0.52491286583664098</v>
      </c>
      <c r="H1646" t="str">
        <f>family!F1646</f>
        <v>Rodentia,unk</v>
      </c>
      <c r="I1646" s="2">
        <f>genus!D1646</f>
        <v>0.39513610650595871</v>
      </c>
      <c r="J1646" t="str">
        <f>genus!F1646</f>
        <v>Rodentia,Spalacidae,Rhizomys</v>
      </c>
      <c r="K1646" s="2">
        <f t="shared" si="25"/>
        <v>0.30922070542676811</v>
      </c>
      <c r="L1646" t="s">
        <v>24</v>
      </c>
      <c r="M1646">
        <v>0.95699999999999996</v>
      </c>
      <c r="N1646" t="s">
        <v>25</v>
      </c>
    </row>
    <row r="1647" spans="1:14">
      <c r="A1647" t="s">
        <v>2079</v>
      </c>
      <c r="B1647" t="s">
        <v>23</v>
      </c>
      <c r="C1647">
        <v>-1.16428</v>
      </c>
      <c r="D1647">
        <v>4</v>
      </c>
      <c r="E1647" s="2">
        <f>order!D1647</f>
        <v>0.99996254370150461</v>
      </c>
      <c r="F1647" t="str">
        <f>order!F1647</f>
        <v>Rodentia</v>
      </c>
      <c r="G1647" s="2">
        <f>family!D1647</f>
        <v>0.52988090777321806</v>
      </c>
      <c r="H1647" t="str">
        <f>family!F1647</f>
        <v>Rodentia,unk</v>
      </c>
      <c r="I1647" s="2">
        <f>genus!D1647</f>
        <v>0.39887587528577045</v>
      </c>
      <c r="J1647" t="str">
        <f>genus!F1647</f>
        <v>Rodentia,Spalacidae,Rhizomys</v>
      </c>
      <c r="K1647" s="2">
        <f t="shared" si="25"/>
        <v>0.31214732721907185</v>
      </c>
      <c r="L1647" t="s">
        <v>24</v>
      </c>
      <c r="M1647">
        <v>0.95699999999999996</v>
      </c>
      <c r="N1647" t="s">
        <v>25</v>
      </c>
    </row>
    <row r="1648" spans="1:14">
      <c r="A1648" t="s">
        <v>2080</v>
      </c>
      <c r="B1648" t="s">
        <v>64</v>
      </c>
      <c r="C1648">
        <v>-0.32555099999999998</v>
      </c>
      <c r="D1648">
        <v>4</v>
      </c>
      <c r="E1648" s="2">
        <f>order!D1648</f>
        <v>0.92155713649655335</v>
      </c>
      <c r="F1648" t="str">
        <f>order!F1648</f>
        <v>Scandentia</v>
      </c>
      <c r="G1648" s="2">
        <f>family!D1648</f>
        <v>0.84220316941874329</v>
      </c>
      <c r="H1648" t="str">
        <f>family!F1648</f>
        <v>Scandentia,Tupaiidae</v>
      </c>
      <c r="I1648" s="2">
        <f>genus!D1648</f>
        <v>0.72213007285979891</v>
      </c>
      <c r="J1648" t="str">
        <f>genus!F1648</f>
        <v>Scandentia,Tupaiidae,Tupaia</v>
      </c>
      <c r="K1648" s="2">
        <f t="shared" si="25"/>
        <v>0.72212935073008722</v>
      </c>
      <c r="L1648" t="s">
        <v>65</v>
      </c>
      <c r="M1648">
        <v>0.79600000000000004</v>
      </c>
      <c r="N1648" t="s">
        <v>66</v>
      </c>
    </row>
    <row r="1649" spans="1:14">
      <c r="A1649" t="s">
        <v>2081</v>
      </c>
      <c r="B1649" t="s">
        <v>87</v>
      </c>
      <c r="C1649">
        <v>-8.3930900000000003E-2</v>
      </c>
      <c r="D1649">
        <v>4</v>
      </c>
      <c r="E1649" s="2">
        <f>order!D1649</f>
        <v>0.99998022689549038</v>
      </c>
      <c r="F1649" t="str">
        <f>order!F1649</f>
        <v>Primates</v>
      </c>
      <c r="G1649" s="2">
        <f>family!D1649</f>
        <v>0.99914109906674953</v>
      </c>
      <c r="H1649" t="str">
        <f>family!F1649</f>
        <v>Primates,Cercopithecidae</v>
      </c>
      <c r="I1649" s="2">
        <f>genus!D1649</f>
        <v>0.99609234483259179</v>
      </c>
      <c r="J1649" t="str">
        <f>genus!F1649</f>
        <v>Primates,Cercopithecidae,Macaca</v>
      </c>
      <c r="K1649" s="2">
        <f t="shared" si="25"/>
        <v>0.91949479099002618</v>
      </c>
      <c r="L1649" t="s">
        <v>88</v>
      </c>
      <c r="M1649">
        <v>0.97799999999999998</v>
      </c>
      <c r="N1649" t="s">
        <v>716</v>
      </c>
    </row>
    <row r="1650" spans="1:14">
      <c r="A1650" t="s">
        <v>2082</v>
      </c>
      <c r="E1650" s="2">
        <f>order!D1650</f>
        <v>0.60204986793667992</v>
      </c>
      <c r="F1650" t="str">
        <f>order!F1650</f>
        <v>Rodentia</v>
      </c>
      <c r="G1650" s="2">
        <f>family!D1650</f>
        <v>0.30396886517755745</v>
      </c>
      <c r="H1650" t="str">
        <f>family!F1650</f>
        <v>Rodentia,unk</v>
      </c>
      <c r="I1650" s="2">
        <f>genus!D1650</f>
        <v>0.25833192239721881</v>
      </c>
      <c r="J1650" t="str">
        <f>genus!F1650</f>
        <v>Rodentia,Muridae,unk</v>
      </c>
      <c r="K1650" s="2" t="str">
        <f t="shared" si="25"/>
        <v/>
      </c>
      <c r="M1650">
        <v>0.71699999999999997</v>
      </c>
      <c r="N1650" t="s">
        <v>2083</v>
      </c>
    </row>
    <row r="1651" spans="1:14">
      <c r="A1651" t="s">
        <v>2084</v>
      </c>
      <c r="B1651" t="s">
        <v>105</v>
      </c>
      <c r="C1651">
        <v>-0.935809</v>
      </c>
      <c r="D1651">
        <v>4</v>
      </c>
      <c r="E1651" s="2">
        <f>order!D1651</f>
        <v>0.99990156474506764</v>
      </c>
      <c r="F1651" t="str">
        <f>order!F1651</f>
        <v>Rodentia</v>
      </c>
      <c r="G1651" s="2">
        <f>family!D1651</f>
        <v>0.99032719545217929</v>
      </c>
      <c r="H1651" t="str">
        <f>family!F1651</f>
        <v>Rodentia,Muridae</v>
      </c>
      <c r="I1651" s="2">
        <f>genus!D1651</f>
        <v>0.39248537641309827</v>
      </c>
      <c r="J1651" t="str">
        <f>genus!F1651</f>
        <v>Rodentia,Muridae,Niviventer</v>
      </c>
      <c r="K1651" s="2">
        <f t="shared" si="25"/>
        <v>0.39226839200166125</v>
      </c>
      <c r="L1651" t="s">
        <v>106</v>
      </c>
      <c r="M1651">
        <v>0.91100000000000003</v>
      </c>
      <c r="N1651" t="s">
        <v>107</v>
      </c>
    </row>
    <row r="1652" spans="1:14">
      <c r="A1652" t="s">
        <v>2085</v>
      </c>
      <c r="B1652" t="s">
        <v>96</v>
      </c>
      <c r="C1652">
        <v>-2.41798</v>
      </c>
      <c r="D1652">
        <v>4</v>
      </c>
      <c r="E1652" s="2">
        <f>order!D1652</f>
        <v>0.80173030958960889</v>
      </c>
      <c r="F1652" t="str">
        <f>order!F1652</f>
        <v>Carnivora</v>
      </c>
      <c r="G1652" s="2">
        <f>family!D1652</f>
        <v>0.48829770886003648</v>
      </c>
      <c r="H1652" t="str">
        <f>family!F1652</f>
        <v>Carnivora,Mustelidae</v>
      </c>
      <c r="I1652" s="2">
        <f>genus!D1652</f>
        <v>0.377077704515212</v>
      </c>
      <c r="J1652" t="str">
        <f>genus!F1652</f>
        <v>Carnivora,Mustelidae,unk</v>
      </c>
      <c r="K1652" s="2">
        <f t="shared" si="25"/>
        <v>8.9101420666754652E-2</v>
      </c>
      <c r="L1652" t="s">
        <v>97</v>
      </c>
      <c r="M1652">
        <v>0.753</v>
      </c>
      <c r="N1652" t="s">
        <v>98</v>
      </c>
    </row>
    <row r="1653" spans="1:14">
      <c r="A1653" t="s">
        <v>2086</v>
      </c>
      <c r="E1653" s="2">
        <f>order!D1653</f>
        <v>0.83137027978003697</v>
      </c>
      <c r="F1653" t="str">
        <f>order!F1653</f>
        <v>Carnivora</v>
      </c>
      <c r="G1653" s="2">
        <f>family!D1653</f>
        <v>0.51536700554185111</v>
      </c>
      <c r="H1653" t="str">
        <f>family!F1653</f>
        <v>Carnivora,unk</v>
      </c>
      <c r="I1653" s="2">
        <f>genus!D1653</f>
        <v>0.21135840174571147</v>
      </c>
      <c r="J1653" t="str">
        <f>genus!F1653</f>
        <v>Carnivora,Mustelidae,unk</v>
      </c>
      <c r="K1653" s="2" t="str">
        <f t="shared" si="25"/>
        <v/>
      </c>
      <c r="M1653">
        <v>0.74199999999999999</v>
      </c>
      <c r="N1653" t="s">
        <v>76</v>
      </c>
    </row>
    <row r="1654" spans="1:14">
      <c r="A1654" t="s">
        <v>2087</v>
      </c>
      <c r="B1654" t="s">
        <v>37</v>
      </c>
      <c r="C1654">
        <v>-5.0623899999999999E-2</v>
      </c>
      <c r="D1654">
        <v>4</v>
      </c>
      <c r="E1654" s="2">
        <f>order!D1654</f>
        <v>0.99281961304880717</v>
      </c>
      <c r="F1654" t="str">
        <f>order!F1654</f>
        <v>Artiodactyla</v>
      </c>
      <c r="G1654" s="2">
        <f>family!D1654</f>
        <v>0.96321310387378067</v>
      </c>
      <c r="H1654" t="str">
        <f>family!F1654</f>
        <v>Artiodactyla,Suidae</v>
      </c>
      <c r="I1654" s="2">
        <f>genus!D1654</f>
        <v>0.95064383774177452</v>
      </c>
      <c r="J1654" t="str">
        <f>genus!F1654</f>
        <v>Artiodactyla,Suidae,Sus</v>
      </c>
      <c r="K1654" s="2">
        <f t="shared" si="25"/>
        <v>0.95063613755787468</v>
      </c>
      <c r="L1654" t="s">
        <v>38</v>
      </c>
      <c r="M1654">
        <v>0.88400000000000001</v>
      </c>
      <c r="N1654" t="s">
        <v>598</v>
      </c>
    </row>
    <row r="1655" spans="1:14">
      <c r="A1655" t="s">
        <v>2088</v>
      </c>
      <c r="B1655" t="s">
        <v>96</v>
      </c>
      <c r="C1655">
        <v>-2.0421499999999999</v>
      </c>
      <c r="D1655">
        <v>4</v>
      </c>
      <c r="E1655" s="2">
        <f>order!D1655</f>
        <v>0.97203312099937833</v>
      </c>
      <c r="F1655" t="str">
        <f>order!F1655</f>
        <v>Carnivora</v>
      </c>
      <c r="G1655" s="2">
        <f>family!D1655</f>
        <v>0.63046350997136746</v>
      </c>
      <c r="H1655" t="str">
        <f>family!F1655</f>
        <v>Carnivora,Mustelidae</v>
      </c>
      <c r="I1655" s="2">
        <f>genus!D1655</f>
        <v>0.31584300767558116</v>
      </c>
      <c r="J1655" t="str">
        <f>genus!F1655</f>
        <v>Carnivora,Mustelidae,unk</v>
      </c>
      <c r="K1655" s="2">
        <f t="shared" si="25"/>
        <v>0.12974944946363204</v>
      </c>
      <c r="L1655" t="s">
        <v>97</v>
      </c>
      <c r="M1655">
        <v>0.77500000000000002</v>
      </c>
      <c r="N1655" t="s">
        <v>733</v>
      </c>
    </row>
    <row r="1656" spans="1:14">
      <c r="A1656" t="s">
        <v>2089</v>
      </c>
      <c r="E1656" s="2">
        <f>order!D1656</f>
        <v>0.99833415905587064</v>
      </c>
      <c r="F1656" t="str">
        <f>order!F1656</f>
        <v>root,unk</v>
      </c>
      <c r="G1656" s="2" t="str">
        <f>family!D1656</f>
        <v/>
      </c>
      <c r="H1656">
        <f>family!F1656</f>
        <v>0</v>
      </c>
      <c r="I1656" s="2" t="str">
        <f>genus!D1656</f>
        <v/>
      </c>
      <c r="J1656">
        <f>genus!F1656</f>
        <v>0</v>
      </c>
      <c r="K1656" s="2" t="str">
        <f t="shared" si="25"/>
        <v/>
      </c>
      <c r="M1656">
        <v>0.54400000000000004</v>
      </c>
      <c r="N1656" t="s">
        <v>31</v>
      </c>
    </row>
    <row r="1657" spans="1:14">
      <c r="A1657" t="s">
        <v>2090</v>
      </c>
      <c r="B1657">
        <v>27142</v>
      </c>
      <c r="C1657">
        <v>-0.36257400000000001</v>
      </c>
      <c r="D1657">
        <v>4</v>
      </c>
      <c r="E1657" s="2">
        <f>order!D1657</f>
        <v>0.99999321394302543</v>
      </c>
      <c r="F1657" t="str">
        <f>order!F1657</f>
        <v>Rodentia</v>
      </c>
      <c r="G1657" s="2">
        <f>family!D1657</f>
        <v>0.72606335654256693</v>
      </c>
      <c r="H1657" t="str">
        <f>family!F1657</f>
        <v>Rodentia,Spalacidae</v>
      </c>
      <c r="I1657" s="2">
        <f>genus!D1657</f>
        <v>0.69793451407351226</v>
      </c>
      <c r="J1657" t="str">
        <f>genus!F1657</f>
        <v>Rodentia,Spalacidae,Rhizomys</v>
      </c>
      <c r="K1657" s="2">
        <f t="shared" si="25"/>
        <v>0.69588281644485095</v>
      </c>
      <c r="L1657" t="s">
        <v>1224</v>
      </c>
      <c r="M1657">
        <v>1</v>
      </c>
      <c r="N1657" t="s">
        <v>25</v>
      </c>
    </row>
    <row r="1658" spans="1:14">
      <c r="A1658" t="s">
        <v>2091</v>
      </c>
      <c r="B1658" t="s">
        <v>11</v>
      </c>
      <c r="C1658">
        <v>-0.51757500000000001</v>
      </c>
      <c r="D1658">
        <v>4</v>
      </c>
      <c r="E1658" s="2">
        <f>order!D1658</f>
        <v>0.9994696436886541</v>
      </c>
      <c r="F1658" t="str">
        <f>order!F1658</f>
        <v>Rodentia</v>
      </c>
      <c r="G1658" s="2">
        <f>family!D1658</f>
        <v>0.97184611981698865</v>
      </c>
      <c r="H1658" t="str">
        <f>family!F1658</f>
        <v>Rodentia,Muridae</v>
      </c>
      <c r="I1658" s="2">
        <f>genus!D1658</f>
        <v>0.59596460575341392</v>
      </c>
      <c r="J1658" t="str">
        <f>genus!F1658</f>
        <v>Rodentia,Muridae,Rattus</v>
      </c>
      <c r="K1658" s="2">
        <f t="shared" si="25"/>
        <v>0.59596400978910613</v>
      </c>
      <c r="L1658" t="s">
        <v>12</v>
      </c>
      <c r="M1658">
        <v>0.86699999999999999</v>
      </c>
      <c r="N1658" t="s">
        <v>13</v>
      </c>
    </row>
    <row r="1659" spans="1:14">
      <c r="A1659" t="s">
        <v>2092</v>
      </c>
      <c r="E1659" s="2">
        <f>order!D1659</f>
        <v>0.99999974180203333</v>
      </c>
      <c r="F1659" t="str">
        <f>order!F1659</f>
        <v>root,unk</v>
      </c>
      <c r="G1659" s="2" t="str">
        <f>family!D1659</f>
        <v/>
      </c>
      <c r="H1659">
        <f>family!F1659</f>
        <v>0</v>
      </c>
      <c r="I1659" s="2" t="str">
        <f>genus!D1659</f>
        <v/>
      </c>
      <c r="J1659">
        <f>genus!F1659</f>
        <v>0</v>
      </c>
      <c r="K1659" s="2" t="str">
        <f t="shared" si="25"/>
        <v/>
      </c>
    </row>
    <row r="1660" spans="1:14">
      <c r="A1660" t="s">
        <v>2093</v>
      </c>
      <c r="B1660" t="s">
        <v>19</v>
      </c>
      <c r="C1660">
        <v>-3.4716499999999997E-2</v>
      </c>
      <c r="D1660">
        <v>4</v>
      </c>
      <c r="E1660" s="2">
        <f>order!D1660</f>
        <v>0.99982961551708505</v>
      </c>
      <c r="F1660" t="str">
        <f>order!F1660</f>
        <v>Primates</v>
      </c>
      <c r="G1660" s="2">
        <f>family!D1660</f>
        <v>0.98357262545533908</v>
      </c>
      <c r="H1660" t="str">
        <f>family!F1660</f>
        <v>Primates,Hominidae</v>
      </c>
      <c r="I1660" s="2">
        <f>genus!D1660</f>
        <v>0.97492474068942891</v>
      </c>
      <c r="J1660" t="str">
        <f>genus!F1660</f>
        <v>Primates,Hominidae,Homo</v>
      </c>
      <c r="K1660" s="2">
        <f t="shared" si="25"/>
        <v>0.96587920420068274</v>
      </c>
      <c r="L1660" t="s">
        <v>20</v>
      </c>
      <c r="M1660">
        <v>0.92300000000000004</v>
      </c>
      <c r="N1660" t="s">
        <v>1708</v>
      </c>
    </row>
    <row r="1661" spans="1:14">
      <c r="A1661" t="s">
        <v>2094</v>
      </c>
      <c r="B1661" t="s">
        <v>105</v>
      </c>
      <c r="C1661">
        <v>-1.29409</v>
      </c>
      <c r="D1661">
        <v>4</v>
      </c>
      <c r="E1661" s="2">
        <f>order!D1661</f>
        <v>0.99947815021099096</v>
      </c>
      <c r="F1661" t="str">
        <f>order!F1661</f>
        <v>Rodentia</v>
      </c>
      <c r="G1661" s="2">
        <f>family!D1661</f>
        <v>0.97298258033857077</v>
      </c>
      <c r="H1661" t="str">
        <f>family!F1661</f>
        <v>Rodentia,Muridae</v>
      </c>
      <c r="I1661" s="2">
        <f>genus!D1661</f>
        <v>0.27414722482980597</v>
      </c>
      <c r="J1661" t="str">
        <f>genus!F1661</f>
        <v>Rodentia,Muridae,Niviventer</v>
      </c>
      <c r="K1661" s="2">
        <f t="shared" si="25"/>
        <v>0.27414722482980597</v>
      </c>
      <c r="L1661" t="s">
        <v>106</v>
      </c>
      <c r="M1661">
        <v>0.86699999999999999</v>
      </c>
      <c r="N1661" t="s">
        <v>532</v>
      </c>
    </row>
    <row r="1662" spans="1:14">
      <c r="A1662" t="s">
        <v>2095</v>
      </c>
      <c r="E1662" s="2">
        <f>order!D1662</f>
        <v>0.9999258462495253</v>
      </c>
      <c r="F1662" t="str">
        <f>order!F1662</f>
        <v>root,unk</v>
      </c>
      <c r="G1662" s="2" t="str">
        <f>family!D1662</f>
        <v/>
      </c>
      <c r="H1662">
        <f>family!F1662</f>
        <v>0</v>
      </c>
      <c r="I1662" s="2" t="str">
        <f>genus!D1662</f>
        <v/>
      </c>
      <c r="J1662">
        <f>genus!F1662</f>
        <v>0</v>
      </c>
      <c r="K1662" s="2" t="str">
        <f t="shared" si="25"/>
        <v/>
      </c>
      <c r="M1662">
        <v>0.50900000000000001</v>
      </c>
      <c r="N1662" t="s">
        <v>312</v>
      </c>
    </row>
    <row r="1663" spans="1:14">
      <c r="A1663" t="s">
        <v>2096</v>
      </c>
      <c r="B1663">
        <v>20850</v>
      </c>
      <c r="C1663">
        <v>-0.234045</v>
      </c>
      <c r="D1663">
        <v>4</v>
      </c>
      <c r="E1663" s="2">
        <f>order!D1663</f>
        <v>0.99999517031166296</v>
      </c>
      <c r="F1663" t="str">
        <f>order!F1663</f>
        <v>Carnivora</v>
      </c>
      <c r="G1663" s="2">
        <f>family!D1663</f>
        <v>0.99767501696963201</v>
      </c>
      <c r="H1663" t="str">
        <f>family!F1663</f>
        <v>Carnivora,Mustelidae</v>
      </c>
      <c r="I1663" s="2">
        <f>genus!D1663</f>
        <v>0.79154780777550926</v>
      </c>
      <c r="J1663" t="str">
        <f>genus!F1663</f>
        <v>Carnivora,Mustelidae,Aonyx</v>
      </c>
      <c r="K1663" s="2">
        <f t="shared" si="25"/>
        <v>0.79132620541511034</v>
      </c>
      <c r="L1663" t="s">
        <v>868</v>
      </c>
      <c r="M1663">
        <v>1</v>
      </c>
      <c r="N1663" t="s">
        <v>869</v>
      </c>
    </row>
    <row r="1664" spans="1:14">
      <c r="A1664" t="s">
        <v>2097</v>
      </c>
      <c r="E1664" s="2">
        <f>order!D1664</f>
        <v>0.97640003950839827</v>
      </c>
      <c r="F1664" t="str">
        <f>order!F1664</f>
        <v>root,unk</v>
      </c>
      <c r="G1664" s="2" t="str">
        <f>family!D1664</f>
        <v/>
      </c>
      <c r="H1664">
        <f>family!F1664</f>
        <v>0</v>
      </c>
      <c r="I1664" s="2" t="str">
        <f>genus!D1664</f>
        <v/>
      </c>
      <c r="J1664">
        <f>genus!F1664</f>
        <v>0</v>
      </c>
      <c r="K1664" s="2" t="str">
        <f t="shared" si="25"/>
        <v/>
      </c>
      <c r="M1664">
        <v>0.61299999999999999</v>
      </c>
      <c r="N1664" t="s">
        <v>635</v>
      </c>
    </row>
    <row r="1665" spans="1:14">
      <c r="A1665" t="s">
        <v>2098</v>
      </c>
      <c r="E1665" s="2">
        <f>order!D1665</f>
        <v>0.99764302204487909</v>
      </c>
      <c r="F1665" t="str">
        <f>order!F1665</f>
        <v>root,unk</v>
      </c>
      <c r="G1665" s="2" t="str">
        <f>family!D1665</f>
        <v/>
      </c>
      <c r="H1665">
        <f>family!F1665</f>
        <v>0</v>
      </c>
      <c r="I1665" s="2" t="str">
        <f>genus!D1665</f>
        <v/>
      </c>
      <c r="J1665">
        <f>genus!F1665</f>
        <v>0</v>
      </c>
      <c r="K1665" s="2" t="str">
        <f t="shared" si="25"/>
        <v/>
      </c>
      <c r="M1665">
        <v>0.59799999999999998</v>
      </c>
      <c r="N1665" t="s">
        <v>317</v>
      </c>
    </row>
    <row r="1666" spans="1:14">
      <c r="A1666" t="s">
        <v>2099</v>
      </c>
      <c r="B1666" t="s">
        <v>55</v>
      </c>
      <c r="C1666">
        <v>-0.25137999999999999</v>
      </c>
      <c r="D1666">
        <v>4</v>
      </c>
      <c r="E1666" s="2">
        <f>order!D1666</f>
        <v>0.99857047274889532</v>
      </c>
      <c r="F1666" t="str">
        <f>order!F1666</f>
        <v>Artiodactyla</v>
      </c>
      <c r="G1666" s="2">
        <f>family!D1666</f>
        <v>0.80498712136169615</v>
      </c>
      <c r="H1666" t="str">
        <f>family!F1666</f>
        <v>Artiodactyla,Cervidae</v>
      </c>
      <c r="I1666" s="2">
        <f>genus!D1666</f>
        <v>0.77772833467897939</v>
      </c>
      <c r="J1666" t="str">
        <f>genus!F1666</f>
        <v>Artiodactyla,Cervidae,Muntiacus</v>
      </c>
      <c r="K1666" s="2">
        <f t="shared" ref="K1666:K1719" si="26">IF(ISBLANK(C1666), "", EXP(C1666))</f>
        <v>0.77772677922386557</v>
      </c>
      <c r="L1666" t="s">
        <v>56</v>
      </c>
      <c r="M1666">
        <v>0.88900000000000001</v>
      </c>
      <c r="N1666" t="s">
        <v>357</v>
      </c>
    </row>
    <row r="1667" spans="1:14">
      <c r="A1667" t="s">
        <v>2100</v>
      </c>
      <c r="B1667" t="s">
        <v>55</v>
      </c>
      <c r="C1667">
        <v>-0.38481599999999999</v>
      </c>
      <c r="D1667">
        <v>4</v>
      </c>
      <c r="E1667" s="2">
        <f>order!D1667</f>
        <v>0.99541002627441288</v>
      </c>
      <c r="F1667" t="str">
        <f>order!F1667</f>
        <v>Artiodactyla</v>
      </c>
      <c r="G1667" s="2">
        <f>family!D1667</f>
        <v>0.74880400895021515</v>
      </c>
      <c r="H1667" t="str">
        <f>family!F1667</f>
        <v>Artiodactyla,Cervidae</v>
      </c>
      <c r="I1667" s="2">
        <f>genus!D1667</f>
        <v>0.68057789237163868</v>
      </c>
      <c r="J1667" t="str">
        <f>genus!F1667</f>
        <v>Artiodactyla,Cervidae,Muntiacus</v>
      </c>
      <c r="K1667" s="2">
        <f t="shared" si="26"/>
        <v>0.68057585064102422</v>
      </c>
      <c r="L1667" t="s">
        <v>56</v>
      </c>
      <c r="M1667">
        <v>0.89100000000000001</v>
      </c>
      <c r="N1667" t="s">
        <v>600</v>
      </c>
    </row>
    <row r="1668" spans="1:14">
      <c r="A1668" t="s">
        <v>2101</v>
      </c>
      <c r="E1668" s="2">
        <f>order!D1668</f>
        <v>0.87406721609198723</v>
      </c>
      <c r="F1668" t="str">
        <f>order!F1668</f>
        <v>root,unk</v>
      </c>
      <c r="G1668" s="2">
        <f>family!D1668</f>
        <v>0.10990488159963807</v>
      </c>
      <c r="H1668" t="str">
        <f>family!F1668</f>
        <v>Carnivora,unk</v>
      </c>
      <c r="I1668" s="2" t="str">
        <f>genus!D1668</f>
        <v/>
      </c>
      <c r="J1668">
        <f>genus!F1668</f>
        <v>0</v>
      </c>
      <c r="K1668" s="2" t="str">
        <f t="shared" si="26"/>
        <v/>
      </c>
      <c r="M1668">
        <v>0.63300000000000001</v>
      </c>
      <c r="N1668" t="s">
        <v>1357</v>
      </c>
    </row>
    <row r="1669" spans="1:14">
      <c r="A1669" t="s">
        <v>2102</v>
      </c>
      <c r="B1669" t="s">
        <v>148</v>
      </c>
      <c r="C1669">
        <v>-1.7964599999999999</v>
      </c>
      <c r="D1669">
        <v>4</v>
      </c>
      <c r="E1669" s="2">
        <f>order!D1669</f>
        <v>0.98489129924123464</v>
      </c>
      <c r="F1669" t="str">
        <f>order!F1669</f>
        <v>Rodentia</v>
      </c>
      <c r="G1669" s="2">
        <f>family!D1669</f>
        <v>0.78439308527773932</v>
      </c>
      <c r="H1669" t="str">
        <f>family!F1669</f>
        <v>Rodentia,Muridae</v>
      </c>
      <c r="I1669" s="2">
        <f>genus!D1669</f>
        <v>0.47145717885702032</v>
      </c>
      <c r="J1669" t="str">
        <f>genus!F1669</f>
        <v>Rodentia,Muridae,unk</v>
      </c>
      <c r="K1669" s="2">
        <f t="shared" si="26"/>
        <v>0.1658850832389083</v>
      </c>
      <c r="L1669" t="s">
        <v>149</v>
      </c>
      <c r="M1669">
        <v>0.79100000000000004</v>
      </c>
      <c r="N1669" t="s">
        <v>154</v>
      </c>
    </row>
    <row r="1670" spans="1:14">
      <c r="A1670" t="s">
        <v>2103</v>
      </c>
      <c r="E1670" s="2">
        <f>order!D1670</f>
        <v>0.54120670155088635</v>
      </c>
      <c r="F1670" t="str">
        <f>order!F1670</f>
        <v>Carnivora</v>
      </c>
      <c r="G1670" s="2">
        <f>family!D1670</f>
        <v>0.50319525665581644</v>
      </c>
      <c r="H1670" t="str">
        <f>family!F1670</f>
        <v>Carnivora,unk</v>
      </c>
      <c r="I1670" s="2" t="str">
        <f>genus!D1670</f>
        <v/>
      </c>
      <c r="J1670">
        <f>genus!F1670</f>
        <v>0</v>
      </c>
      <c r="K1670" s="2" t="str">
        <f t="shared" si="26"/>
        <v/>
      </c>
      <c r="M1670">
        <v>0.68899999999999995</v>
      </c>
      <c r="N1670" t="s">
        <v>76</v>
      </c>
    </row>
    <row r="1671" spans="1:14">
      <c r="A1671" t="s">
        <v>2104</v>
      </c>
      <c r="E1671" s="2">
        <f>order!D1671</f>
        <v>0.7647670510187059</v>
      </c>
      <c r="F1671" t="str">
        <f>order!F1671</f>
        <v>root,unk</v>
      </c>
      <c r="G1671" s="2">
        <f>family!D1671</f>
        <v>0.1625466892530642</v>
      </c>
      <c r="H1671" t="str">
        <f>family!F1671</f>
        <v>Primates,unk</v>
      </c>
      <c r="I1671" s="2">
        <f>genus!D1671</f>
        <v>6.6107042148530096E-2</v>
      </c>
      <c r="J1671" t="str">
        <f>genus!F1671</f>
        <v>Primates,Cercopithecidae,unk</v>
      </c>
      <c r="K1671" s="2" t="str">
        <f t="shared" si="26"/>
        <v/>
      </c>
      <c r="M1671">
        <v>0.67700000000000005</v>
      </c>
      <c r="N1671" t="s">
        <v>1981</v>
      </c>
    </row>
    <row r="1672" spans="1:14">
      <c r="A1672" t="s">
        <v>2105</v>
      </c>
      <c r="E1672" s="2">
        <f>order!D1672</f>
        <v>0.70278870094273982</v>
      </c>
      <c r="F1672" t="str">
        <f>order!F1672</f>
        <v>root,unk</v>
      </c>
      <c r="G1672" s="2">
        <f>family!D1672</f>
        <v>0.27326315783042476</v>
      </c>
      <c r="H1672" t="str">
        <f>family!F1672</f>
        <v>Carnivora,unk</v>
      </c>
      <c r="I1672" s="2" t="str">
        <f>genus!D1672</f>
        <v/>
      </c>
      <c r="J1672">
        <f>genus!F1672</f>
        <v>0</v>
      </c>
      <c r="K1672" s="2" t="str">
        <f t="shared" si="26"/>
        <v/>
      </c>
      <c r="M1672">
        <v>0.66700000000000004</v>
      </c>
      <c r="N1672" t="s">
        <v>94</v>
      </c>
    </row>
    <row r="1673" spans="1:14">
      <c r="A1673" t="s">
        <v>2106</v>
      </c>
      <c r="B1673" t="s">
        <v>37</v>
      </c>
      <c r="C1673">
        <v>-0.33442</v>
      </c>
      <c r="D1673">
        <v>4</v>
      </c>
      <c r="E1673" s="2">
        <f>order!D1673</f>
        <v>0.99673432395760153</v>
      </c>
      <c r="F1673" t="str">
        <f>order!F1673</f>
        <v>Artiodactyla</v>
      </c>
      <c r="G1673" s="2">
        <f>family!D1673</f>
        <v>0.95282244912908953</v>
      </c>
      <c r="H1673" t="str">
        <f>family!F1673</f>
        <v>Artiodactyla,Suidae</v>
      </c>
      <c r="I1673" s="2">
        <f>genus!D1673</f>
        <v>0.71575381853923636</v>
      </c>
      <c r="J1673" t="str">
        <f>genus!F1673</f>
        <v>Artiodactyla,Suidae,Sus</v>
      </c>
      <c r="K1673" s="2">
        <f t="shared" si="26"/>
        <v>0.71575310278577575</v>
      </c>
      <c r="L1673" t="s">
        <v>38</v>
      </c>
      <c r="M1673">
        <v>0.77700000000000002</v>
      </c>
      <c r="N1673" t="s">
        <v>39</v>
      </c>
    </row>
    <row r="1674" spans="1:14">
      <c r="A1674" t="s">
        <v>2107</v>
      </c>
      <c r="B1674" t="s">
        <v>11</v>
      </c>
      <c r="C1674">
        <v>-2.8978899999999999</v>
      </c>
      <c r="D1674">
        <v>4</v>
      </c>
      <c r="E1674" s="2">
        <f>order!D1674</f>
        <v>0.90958302388048651</v>
      </c>
      <c r="F1674" t="str">
        <f>order!F1674</f>
        <v>Rodentia</v>
      </c>
      <c r="G1674" s="2">
        <f>family!D1674</f>
        <v>0.71133342992426041</v>
      </c>
      <c r="H1674" t="str">
        <f>family!F1674</f>
        <v>Rodentia,Muridae</v>
      </c>
      <c r="I1674" s="2">
        <f>genus!D1674</f>
        <v>0.5749633381250786</v>
      </c>
      <c r="J1674" t="str">
        <f>genus!F1674</f>
        <v>Rodentia,Muridae,unk</v>
      </c>
      <c r="K1674" s="2">
        <f t="shared" si="26"/>
        <v>5.5139441621358115E-2</v>
      </c>
      <c r="L1674" t="s">
        <v>12</v>
      </c>
      <c r="M1674">
        <v>0.747</v>
      </c>
      <c r="N1674" t="s">
        <v>2108</v>
      </c>
    </row>
    <row r="1675" spans="1:14">
      <c r="A1675" t="s">
        <v>2109</v>
      </c>
      <c r="B1675">
        <v>23338</v>
      </c>
      <c r="C1675">
        <v>-2.28966E-2</v>
      </c>
      <c r="D1675">
        <v>4</v>
      </c>
      <c r="E1675" s="2">
        <f>order!D1675</f>
        <v>0.98586199369717287</v>
      </c>
      <c r="F1675" t="str">
        <f>order!F1675</f>
        <v>Lagomorpha</v>
      </c>
      <c r="G1675" s="2">
        <f>family!D1675</f>
        <v>0.98568317455090315</v>
      </c>
      <c r="H1675" t="str">
        <f>family!F1675</f>
        <v>Lagomorpha,Leporidae</v>
      </c>
      <c r="I1675" s="2">
        <f>genus!D1675</f>
        <v>0.98038296798049351</v>
      </c>
      <c r="J1675" t="str">
        <f>genus!F1675</f>
        <v>Lagomorpha,Leporidae,Nesolagus</v>
      </c>
      <c r="K1675" s="2">
        <f t="shared" si="26"/>
        <v>0.9773635379385095</v>
      </c>
      <c r="L1675" t="s">
        <v>449</v>
      </c>
      <c r="M1675">
        <v>1</v>
      </c>
      <c r="N1675" t="s">
        <v>17</v>
      </c>
    </row>
    <row r="1676" spans="1:14">
      <c r="A1676" t="s">
        <v>2110</v>
      </c>
      <c r="B1676" t="s">
        <v>148</v>
      </c>
      <c r="C1676">
        <v>-2.4203299999999999</v>
      </c>
      <c r="D1676">
        <v>4</v>
      </c>
      <c r="E1676" s="2">
        <f>order!D1676</f>
        <v>0.96645078739552615</v>
      </c>
      <c r="F1676" t="str">
        <f>order!F1676</f>
        <v>Rodentia</v>
      </c>
      <c r="G1676" s="2">
        <f>family!D1676</f>
        <v>0.68686809956769412</v>
      </c>
      <c r="H1676" t="str">
        <f>family!F1676</f>
        <v>Rodentia,Muridae</v>
      </c>
      <c r="I1676" s="2">
        <f>genus!D1676</f>
        <v>0.51442886176626179</v>
      </c>
      <c r="J1676" t="str">
        <f>genus!F1676</f>
        <v>Rodentia,Muridae,unk</v>
      </c>
      <c r="K1676" s="2">
        <f t="shared" si="26"/>
        <v>8.889227816687427E-2</v>
      </c>
      <c r="L1676" t="s">
        <v>149</v>
      </c>
      <c r="M1676">
        <v>0.76700000000000002</v>
      </c>
      <c r="N1676" t="s">
        <v>154</v>
      </c>
    </row>
    <row r="1677" spans="1:14">
      <c r="A1677" t="s">
        <v>2111</v>
      </c>
      <c r="B1677" t="s">
        <v>148</v>
      </c>
      <c r="C1677">
        <v>-1.7964599999999999</v>
      </c>
      <c r="D1677">
        <v>4</v>
      </c>
      <c r="E1677" s="2">
        <f>order!D1677</f>
        <v>0.98489129924123464</v>
      </c>
      <c r="F1677" t="str">
        <f>order!F1677</f>
        <v>Rodentia</v>
      </c>
      <c r="G1677" s="2">
        <f>family!D1677</f>
        <v>0.78439308527773932</v>
      </c>
      <c r="H1677" t="str">
        <f>family!F1677</f>
        <v>Rodentia,Muridae</v>
      </c>
      <c r="I1677" s="2">
        <f>genus!D1677</f>
        <v>0.47145717885702032</v>
      </c>
      <c r="J1677" t="str">
        <f>genus!F1677</f>
        <v>Rodentia,Muridae,unk</v>
      </c>
      <c r="K1677" s="2">
        <f t="shared" si="26"/>
        <v>0.1658850832389083</v>
      </c>
      <c r="L1677" t="s">
        <v>149</v>
      </c>
      <c r="M1677">
        <v>0.79100000000000004</v>
      </c>
      <c r="N1677" t="s">
        <v>154</v>
      </c>
    </row>
    <row r="1678" spans="1:14">
      <c r="A1678" t="s">
        <v>2112</v>
      </c>
      <c r="E1678" s="2">
        <f>order!D1678</f>
        <v>0.98793941891685566</v>
      </c>
      <c r="F1678" t="str">
        <f>order!F1678</f>
        <v>root,unk</v>
      </c>
      <c r="G1678" s="2" t="str">
        <f>family!D1678</f>
        <v/>
      </c>
      <c r="H1678">
        <f>family!F1678</f>
        <v>0</v>
      </c>
      <c r="I1678" s="2" t="str">
        <f>genus!D1678</f>
        <v/>
      </c>
      <c r="J1678">
        <f>genus!F1678</f>
        <v>0</v>
      </c>
      <c r="K1678" s="2" t="str">
        <f t="shared" si="26"/>
        <v/>
      </c>
      <c r="M1678">
        <v>0.59599999999999997</v>
      </c>
      <c r="N1678" t="s">
        <v>74</v>
      </c>
    </row>
    <row r="1679" spans="1:14">
      <c r="A1679" t="s">
        <v>2113</v>
      </c>
      <c r="E1679" s="2">
        <f>order!D1679</f>
        <v>0.99833405922245977</v>
      </c>
      <c r="F1679" t="str">
        <f>order!F1679</f>
        <v>root,unk</v>
      </c>
      <c r="G1679" s="2" t="str">
        <f>family!D1679</f>
        <v/>
      </c>
      <c r="H1679">
        <f>family!F1679</f>
        <v>0</v>
      </c>
      <c r="I1679" s="2" t="str">
        <f>genus!D1679</f>
        <v/>
      </c>
      <c r="J1679">
        <f>genus!F1679</f>
        <v>0</v>
      </c>
      <c r="K1679" s="2" t="str">
        <f t="shared" si="26"/>
        <v/>
      </c>
      <c r="M1679">
        <v>0.54400000000000004</v>
      </c>
      <c r="N1679" t="s">
        <v>31</v>
      </c>
    </row>
    <row r="1680" spans="1:14">
      <c r="A1680" t="s">
        <v>2114</v>
      </c>
      <c r="B1680" t="s">
        <v>109</v>
      </c>
      <c r="C1680">
        <v>-0.944249</v>
      </c>
      <c r="D1680">
        <v>4</v>
      </c>
      <c r="E1680" s="2">
        <f>order!D1680</f>
        <v>0.99754190607280868</v>
      </c>
      <c r="F1680" t="str">
        <f>order!F1680</f>
        <v>Rodentia</v>
      </c>
      <c r="G1680" s="2">
        <f>family!D1680</f>
        <v>0.95534246565873682</v>
      </c>
      <c r="H1680" t="str">
        <f>family!F1680</f>
        <v>Rodentia,Sciuridae</v>
      </c>
      <c r="I1680" s="2">
        <f>genus!D1680</f>
        <v>0.47978989003754124</v>
      </c>
      <c r="J1680" t="str">
        <f>genus!F1680</f>
        <v>Rodentia,Sciuridae,unk</v>
      </c>
      <c r="K1680" s="2">
        <f t="shared" si="26"/>
        <v>0.38897157889477718</v>
      </c>
      <c r="L1680" t="s">
        <v>110</v>
      </c>
      <c r="M1680">
        <v>0.83</v>
      </c>
      <c r="N1680" t="s">
        <v>111</v>
      </c>
    </row>
    <row r="1681" spans="1:14">
      <c r="A1681" t="s">
        <v>2115</v>
      </c>
      <c r="B1681">
        <v>10595</v>
      </c>
      <c r="C1681">
        <v>-0.138852</v>
      </c>
      <c r="D1681">
        <v>4</v>
      </c>
      <c r="E1681" s="2">
        <f>order!D1681</f>
        <v>0.89494411857763356</v>
      </c>
      <c r="F1681" t="str">
        <f>order!F1681</f>
        <v>Gruiformes</v>
      </c>
      <c r="G1681" s="2">
        <f>family!D1681</f>
        <v>0.89468909584630429</v>
      </c>
      <c r="H1681" t="str">
        <f>family!F1681</f>
        <v>Gruiformes,Rallidae</v>
      </c>
      <c r="I1681" s="2">
        <f>genus!D1681</f>
        <v>0.87760910077771948</v>
      </c>
      <c r="J1681" t="str">
        <f>genus!F1681</f>
        <v>Gruiformes,Rallidae,Rallina</v>
      </c>
      <c r="K1681" s="2">
        <f t="shared" si="26"/>
        <v>0.87035683173767098</v>
      </c>
      <c r="L1681" t="s">
        <v>2116</v>
      </c>
      <c r="M1681">
        <v>1</v>
      </c>
      <c r="N1681" t="s">
        <v>2117</v>
      </c>
    </row>
    <row r="1682" spans="1:14">
      <c r="A1682" t="s">
        <v>2118</v>
      </c>
      <c r="E1682" s="2">
        <f>order!D1682</f>
        <v>0.85224008665508144</v>
      </c>
      <c r="F1682" t="str">
        <f>order!F1682</f>
        <v>Rodentia</v>
      </c>
      <c r="G1682" s="2">
        <f>family!D1682</f>
        <v>0.41394672376318659</v>
      </c>
      <c r="H1682" t="str">
        <f>family!F1682</f>
        <v>Rodentia,Muridae</v>
      </c>
      <c r="I1682" s="2">
        <f>genus!D1682</f>
        <v>0.3845140306749989</v>
      </c>
      <c r="J1682" t="str">
        <f>genus!F1682</f>
        <v>Rodentia,Muridae,unk</v>
      </c>
      <c r="K1682" s="2" t="str">
        <f t="shared" si="26"/>
        <v/>
      </c>
      <c r="M1682">
        <v>0.72599999999999998</v>
      </c>
      <c r="N1682" t="s">
        <v>1260</v>
      </c>
    </row>
    <row r="1683" spans="1:14">
      <c r="A1683" t="s">
        <v>2119</v>
      </c>
      <c r="B1683" t="s">
        <v>11</v>
      </c>
      <c r="C1683">
        <v>-2.1806399999999999</v>
      </c>
      <c r="D1683">
        <v>4</v>
      </c>
      <c r="E1683" s="2">
        <f>order!D1683</f>
        <v>0.90691513495289067</v>
      </c>
      <c r="F1683" t="str">
        <f>order!F1683</f>
        <v>Rodentia</v>
      </c>
      <c r="G1683" s="2">
        <f>family!D1683</f>
        <v>0.71362975611075496</v>
      </c>
      <c r="H1683" t="str">
        <f>family!F1683</f>
        <v>Rodentia,Muridae</v>
      </c>
      <c r="I1683" s="2">
        <f>genus!D1683</f>
        <v>0.56161652603668144</v>
      </c>
      <c r="J1683" t="str">
        <f>genus!F1683</f>
        <v>Rodentia,Muridae,unk</v>
      </c>
      <c r="K1683" s="2">
        <f t="shared" si="26"/>
        <v>0.11296920720680739</v>
      </c>
      <c r="L1683" t="s">
        <v>12</v>
      </c>
      <c r="M1683">
        <v>0.77200000000000002</v>
      </c>
      <c r="N1683" t="s">
        <v>772</v>
      </c>
    </row>
    <row r="1684" spans="1:14">
      <c r="A1684" t="s">
        <v>2120</v>
      </c>
      <c r="B1684" t="s">
        <v>148</v>
      </c>
      <c r="C1684">
        <v>-2.8522099999999999</v>
      </c>
      <c r="D1684">
        <v>4</v>
      </c>
      <c r="E1684" s="2">
        <f>order!D1684</f>
        <v>0.83811244912700411</v>
      </c>
      <c r="F1684" t="str">
        <f>order!F1684</f>
        <v>Rodentia</v>
      </c>
      <c r="G1684" s="2">
        <f>family!D1684</f>
        <v>0.56232460885798574</v>
      </c>
      <c r="H1684" t="str">
        <f>family!F1684</f>
        <v>Rodentia,Muridae</v>
      </c>
      <c r="I1684" s="2">
        <f>genus!D1684</f>
        <v>0.4766232178092335</v>
      </c>
      <c r="J1684" t="str">
        <f>genus!F1684</f>
        <v>Rodentia,Muridae,unk</v>
      </c>
      <c r="K1684" s="2">
        <f t="shared" si="26"/>
        <v>5.7716626080425742E-2</v>
      </c>
      <c r="L1684" t="s">
        <v>149</v>
      </c>
      <c r="M1684">
        <v>0.755</v>
      </c>
      <c r="N1684" t="s">
        <v>1260</v>
      </c>
    </row>
    <row r="1685" spans="1:14">
      <c r="A1685" t="s">
        <v>2121</v>
      </c>
      <c r="E1685" s="2">
        <f>order!D1685</f>
        <v>0.59420969501873833</v>
      </c>
      <c r="F1685" t="str">
        <f>order!F1685</f>
        <v>root,unk</v>
      </c>
      <c r="G1685" s="2">
        <f>family!D1685</f>
        <v>0.31311022308533948</v>
      </c>
      <c r="H1685" t="str">
        <f>family!F1685</f>
        <v>Carnivora,unk</v>
      </c>
      <c r="I1685" s="2" t="str">
        <f>genus!D1685</f>
        <v/>
      </c>
      <c r="J1685">
        <f>genus!F1685</f>
        <v>0</v>
      </c>
      <c r="K1685" s="2" t="str">
        <f t="shared" si="26"/>
        <v/>
      </c>
      <c r="M1685">
        <v>0.67800000000000005</v>
      </c>
      <c r="N1685" t="s">
        <v>78</v>
      </c>
    </row>
    <row r="1686" spans="1:14">
      <c r="A1686" t="s">
        <v>2122</v>
      </c>
      <c r="B1686" t="s">
        <v>59</v>
      </c>
      <c r="C1686">
        <v>-0.228156</v>
      </c>
      <c r="D1686">
        <v>4</v>
      </c>
      <c r="E1686" s="2">
        <f>order!D1686</f>
        <v>0.99996768522213364</v>
      </c>
      <c r="F1686" t="str">
        <f>order!F1686</f>
        <v>Artiodactyla</v>
      </c>
      <c r="G1686" s="2">
        <f>family!D1686</f>
        <v>0.98372646824415277</v>
      </c>
      <c r="H1686" t="str">
        <f>family!F1686</f>
        <v>Artiodactyla,Bovidae</v>
      </c>
      <c r="I1686" s="2">
        <f>genus!D1686</f>
        <v>0.79600325814432027</v>
      </c>
      <c r="J1686" t="str">
        <f>genus!F1686</f>
        <v>Artiodactyla,Bovidae,Capra</v>
      </c>
      <c r="K1686" s="2">
        <f t="shared" si="26"/>
        <v>0.79600007413765572</v>
      </c>
      <c r="L1686" t="s">
        <v>60</v>
      </c>
      <c r="M1686">
        <v>0.89</v>
      </c>
      <c r="N1686" t="s">
        <v>61</v>
      </c>
    </row>
    <row r="1687" spans="1:14">
      <c r="A1687" t="s">
        <v>2123</v>
      </c>
      <c r="B1687" t="s">
        <v>19</v>
      </c>
      <c r="C1687">
        <v>-0.15841</v>
      </c>
      <c r="D1687">
        <v>4</v>
      </c>
      <c r="E1687" s="2">
        <f>order!D1687</f>
        <v>0.99714625968032022</v>
      </c>
      <c r="F1687" t="str">
        <f>order!F1687</f>
        <v>Primates</v>
      </c>
      <c r="G1687" s="2">
        <f>family!D1687</f>
        <v>0.91494410774869606</v>
      </c>
      <c r="H1687" t="str">
        <f>family!F1687</f>
        <v>Primates,Hominidae</v>
      </c>
      <c r="I1687" s="2">
        <f>genus!D1687</f>
        <v>0.85350062881434385</v>
      </c>
      <c r="J1687" t="str">
        <f>genus!F1687</f>
        <v>Primates,Hominidae,Homo</v>
      </c>
      <c r="K1687" s="2">
        <f t="shared" si="26"/>
        <v>0.85349977531414178</v>
      </c>
      <c r="L1687" t="s">
        <v>20</v>
      </c>
      <c r="M1687">
        <v>0.85199999999999998</v>
      </c>
      <c r="N1687" t="s">
        <v>1197</v>
      </c>
    </row>
    <row r="1688" spans="1:14">
      <c r="A1688" t="s">
        <v>2124</v>
      </c>
      <c r="B1688">
        <v>23951</v>
      </c>
      <c r="C1688">
        <v>-4.7789099999999999E-3</v>
      </c>
      <c r="D1688">
        <v>4</v>
      </c>
      <c r="E1688" s="2">
        <f>order!D1688</f>
        <v>0.99999198239214115</v>
      </c>
      <c r="F1688" t="str">
        <f>order!F1688</f>
        <v>Primates</v>
      </c>
      <c r="G1688" s="2">
        <f>family!D1688</f>
        <v>0.99688564968141002</v>
      </c>
      <c r="H1688" t="str">
        <f>family!F1688</f>
        <v>Primates,Hominidae</v>
      </c>
      <c r="I1688" s="2">
        <f>genus!D1688</f>
        <v>0.9955041367868307</v>
      </c>
      <c r="J1688" t="str">
        <f>genus!F1688</f>
        <v>Primates,Hominidae,Homo</v>
      </c>
      <c r="K1688" s="2">
        <f t="shared" si="26"/>
        <v>0.99523249082199639</v>
      </c>
      <c r="L1688" t="s">
        <v>314</v>
      </c>
      <c r="M1688">
        <v>1</v>
      </c>
      <c r="N1688" t="s">
        <v>315</v>
      </c>
    </row>
    <row r="1689" spans="1:14">
      <c r="A1689" t="s">
        <v>2125</v>
      </c>
      <c r="E1689" s="2">
        <f>order!D1689</f>
        <v>0.64692753001831704</v>
      </c>
      <c r="F1689" t="str">
        <f>order!F1689</f>
        <v>Primates</v>
      </c>
      <c r="G1689" s="2">
        <f>family!D1689</f>
        <v>0.3645943183867888</v>
      </c>
      <c r="H1689" t="str">
        <f>family!F1689</f>
        <v>Primates,Cercopithecidae</v>
      </c>
      <c r="I1689" s="2">
        <f>genus!D1689</f>
        <v>0.3221719080394021</v>
      </c>
      <c r="J1689" t="str">
        <f>genus!F1689</f>
        <v>Primates,Cercopithecidae,unk</v>
      </c>
      <c r="K1689" s="2" t="str">
        <f t="shared" si="26"/>
        <v/>
      </c>
      <c r="M1689">
        <v>0.72</v>
      </c>
      <c r="N1689" t="s">
        <v>2126</v>
      </c>
    </row>
    <row r="1690" spans="1:14">
      <c r="A1690" t="s">
        <v>2127</v>
      </c>
      <c r="E1690" s="2">
        <f>order!D1690</f>
        <v>0.87502746897761663</v>
      </c>
      <c r="F1690" t="str">
        <f>order!F1690</f>
        <v>Carnivora</v>
      </c>
      <c r="G1690" s="2">
        <f>family!D1690</f>
        <v>0.4069483523478733</v>
      </c>
      <c r="H1690" t="str">
        <f>family!F1690</f>
        <v>Carnivora,Mustelidae</v>
      </c>
      <c r="I1690" s="2">
        <f>genus!D1690</f>
        <v>0.38032390794889248</v>
      </c>
      <c r="J1690" t="str">
        <f>genus!F1690</f>
        <v>Carnivora,Mustelidae,unk</v>
      </c>
      <c r="K1690" s="2" t="str">
        <f t="shared" si="26"/>
        <v/>
      </c>
      <c r="M1690">
        <v>0.74399999999999999</v>
      </c>
      <c r="N1690" t="s">
        <v>45</v>
      </c>
    </row>
    <row r="1691" spans="1:14">
      <c r="A1691" t="s">
        <v>2128</v>
      </c>
      <c r="B1691" t="s">
        <v>105</v>
      </c>
      <c r="C1691">
        <v>-0.98974300000000004</v>
      </c>
      <c r="D1691">
        <v>4</v>
      </c>
      <c r="E1691" s="2">
        <f>order!D1691</f>
        <v>0.99979538493651809</v>
      </c>
      <c r="F1691" t="str">
        <f>order!F1691</f>
        <v>Rodentia</v>
      </c>
      <c r="G1691" s="2">
        <f>family!D1691</f>
        <v>0.98166290842640347</v>
      </c>
      <c r="H1691" t="str">
        <f>family!F1691</f>
        <v>Rodentia,Muridae</v>
      </c>
      <c r="I1691" s="2">
        <f>genus!D1691</f>
        <v>0.37167740195102722</v>
      </c>
      <c r="J1691" t="str">
        <f>genus!F1691</f>
        <v>Rodentia,Muridae,Niviventer</v>
      </c>
      <c r="K1691" s="2">
        <f t="shared" si="26"/>
        <v>0.37167219850382405</v>
      </c>
      <c r="L1691" t="s">
        <v>106</v>
      </c>
      <c r="M1691">
        <v>0.88900000000000001</v>
      </c>
      <c r="N1691" t="s">
        <v>107</v>
      </c>
    </row>
    <row r="1692" spans="1:14">
      <c r="A1692" t="s">
        <v>2129</v>
      </c>
      <c r="E1692" s="2">
        <f>order!D1692</f>
        <v>0.83332713068471265</v>
      </c>
      <c r="F1692" t="str">
        <f>order!F1692</f>
        <v>root,unk</v>
      </c>
      <c r="G1692" s="2">
        <f>family!D1692</f>
        <v>0.14869471016832536</v>
      </c>
      <c r="H1692" t="str">
        <f>family!F1692</f>
        <v>Carnivora,unk</v>
      </c>
      <c r="I1692" s="2" t="str">
        <f>genus!D1692</f>
        <v/>
      </c>
      <c r="J1692">
        <f>genus!F1692</f>
        <v>0</v>
      </c>
      <c r="K1692" s="2" t="str">
        <f t="shared" si="26"/>
        <v/>
      </c>
      <c r="M1692">
        <v>0.64400000000000002</v>
      </c>
      <c r="N1692" t="s">
        <v>76</v>
      </c>
    </row>
    <row r="1693" spans="1:14">
      <c r="A1693" t="s">
        <v>2130</v>
      </c>
      <c r="B1693" t="s">
        <v>113</v>
      </c>
      <c r="C1693">
        <v>-0.17318700000000001</v>
      </c>
      <c r="D1693">
        <v>4</v>
      </c>
      <c r="E1693" s="2">
        <f>order!D1693</f>
        <v>0.99945215312293245</v>
      </c>
      <c r="F1693" t="str">
        <f>order!F1693</f>
        <v>Rodentia</v>
      </c>
      <c r="G1693" s="2">
        <f>family!D1693</f>
        <v>0.91567370043751861</v>
      </c>
      <c r="H1693" t="str">
        <f>family!F1693</f>
        <v>Rodentia,Hystricidae</v>
      </c>
      <c r="I1693" s="2">
        <f>genus!D1693</f>
        <v>0.84098033681660123</v>
      </c>
      <c r="J1693" t="str">
        <f>genus!F1693</f>
        <v>Rodentia,Hystricidae,Hystrix</v>
      </c>
      <c r="K1693" s="2">
        <f t="shared" si="26"/>
        <v>0.84098033681660123</v>
      </c>
      <c r="L1693" t="s">
        <v>114</v>
      </c>
      <c r="M1693">
        <v>0.81899999999999995</v>
      </c>
      <c r="N1693" t="s">
        <v>115</v>
      </c>
    </row>
    <row r="1694" spans="1:14">
      <c r="A1694" t="s">
        <v>2131</v>
      </c>
      <c r="B1694" t="s">
        <v>68</v>
      </c>
      <c r="C1694">
        <v>-2.74668</v>
      </c>
      <c r="D1694">
        <v>4</v>
      </c>
      <c r="E1694" s="2">
        <f>order!D1694</f>
        <v>0.65215044487460749</v>
      </c>
      <c r="F1694" t="str">
        <f>order!F1694</f>
        <v>Artiodactyla</v>
      </c>
      <c r="G1694" s="2">
        <f>family!D1694</f>
        <v>0.21858725669964835</v>
      </c>
      <c r="H1694" t="str">
        <f>family!F1694</f>
        <v>Artiodactyla,Bovidae</v>
      </c>
      <c r="I1694" s="2">
        <f>genus!D1694</f>
        <v>0.16893859048586998</v>
      </c>
      <c r="J1694" t="str">
        <f>genus!F1694</f>
        <v>Artiodactyla,Cervidae,unk</v>
      </c>
      <c r="K1694" s="2">
        <f t="shared" si="26"/>
        <v>6.4140454415366296E-2</v>
      </c>
      <c r="L1694" t="s">
        <v>69</v>
      </c>
      <c r="M1694">
        <v>0.73299999999999998</v>
      </c>
      <c r="N1694" t="s">
        <v>91</v>
      </c>
    </row>
    <row r="1695" spans="1:14">
      <c r="A1695" t="s">
        <v>2132</v>
      </c>
      <c r="B1695" t="s">
        <v>59</v>
      </c>
      <c r="C1695">
        <v>-0.73379799999999995</v>
      </c>
      <c r="D1695">
        <v>4</v>
      </c>
      <c r="E1695" s="2">
        <f>order!D1695</f>
        <v>0.96755220197890079</v>
      </c>
      <c r="F1695" t="str">
        <f>order!F1695</f>
        <v>Artiodactyla</v>
      </c>
      <c r="G1695" s="2">
        <f>family!D1695</f>
        <v>0.83221871009131243</v>
      </c>
      <c r="H1695" t="str">
        <f>family!F1695</f>
        <v>Artiodactyla,Bovidae</v>
      </c>
      <c r="I1695" s="2">
        <f>genus!D1695</f>
        <v>0.48008361131978899</v>
      </c>
      <c r="J1695" t="str">
        <f>genus!F1695</f>
        <v>Artiodactyla,Bovidae,Capra</v>
      </c>
      <c r="K1695" s="2">
        <f t="shared" si="26"/>
        <v>0.48008217107111545</v>
      </c>
      <c r="L1695" t="s">
        <v>60</v>
      </c>
      <c r="M1695">
        <v>0.79800000000000004</v>
      </c>
      <c r="N1695" t="s">
        <v>61</v>
      </c>
    </row>
    <row r="1696" spans="1:14">
      <c r="A1696" t="s">
        <v>2133</v>
      </c>
      <c r="B1696">
        <v>20725</v>
      </c>
      <c r="C1696">
        <v>-0.32032300000000002</v>
      </c>
      <c r="D1696">
        <v>4</v>
      </c>
      <c r="E1696" s="2">
        <f>order!D1696</f>
        <v>0.99990503880909931</v>
      </c>
      <c r="F1696" t="str">
        <f>order!F1696</f>
        <v>Carnivora</v>
      </c>
      <c r="G1696" s="2">
        <f>family!D1696</f>
        <v>0.9821576930164676</v>
      </c>
      <c r="H1696" t="str">
        <f>family!F1696</f>
        <v>Carnivora,Felidae</v>
      </c>
      <c r="I1696" s="2">
        <f>genus!D1696</f>
        <v>0.73420940363464615</v>
      </c>
      <c r="J1696" t="str">
        <f>genus!F1696</f>
        <v>Carnivora,Felidae,Felis</v>
      </c>
      <c r="K1696" s="2">
        <f t="shared" si="26"/>
        <v>0.72591452880983953</v>
      </c>
      <c r="L1696" t="s">
        <v>332</v>
      </c>
      <c r="M1696">
        <v>0.97799999999999998</v>
      </c>
      <c r="N1696" t="s">
        <v>2134</v>
      </c>
    </row>
    <row r="1697" spans="1:14">
      <c r="A1697" t="s">
        <v>2135</v>
      </c>
      <c r="B1697" t="s">
        <v>538</v>
      </c>
      <c r="C1697">
        <v>-1.30796</v>
      </c>
      <c r="D1697">
        <v>4</v>
      </c>
      <c r="E1697" s="2">
        <f>order!D1697</f>
        <v>0.98523577595682255</v>
      </c>
      <c r="F1697" t="str">
        <f>order!F1697</f>
        <v>Carnivora</v>
      </c>
      <c r="G1697" s="2">
        <f>family!D1697</f>
        <v>0.68202497607389967</v>
      </c>
      <c r="H1697" t="str">
        <f>family!F1697</f>
        <v>Carnivora,Mustelidae</v>
      </c>
      <c r="I1697" s="2">
        <f>genus!D1697</f>
        <v>0.31616849356994686</v>
      </c>
      <c r="J1697" t="str">
        <f>genus!F1697</f>
        <v>Carnivora,Mustelidae,unk</v>
      </c>
      <c r="K1697" s="2">
        <f t="shared" si="26"/>
        <v>0.27037105112325999</v>
      </c>
      <c r="L1697" t="s">
        <v>539</v>
      </c>
      <c r="M1697">
        <v>0.79800000000000004</v>
      </c>
      <c r="N1697" t="s">
        <v>41</v>
      </c>
    </row>
    <row r="1698" spans="1:14">
      <c r="A1698" t="s">
        <v>2136</v>
      </c>
      <c r="E1698" s="2">
        <f>order!D1698</f>
        <v>0.67902658433692031</v>
      </c>
      <c r="F1698" t="str">
        <f>order!F1698</f>
        <v>Carnivora</v>
      </c>
      <c r="G1698" s="2">
        <f>family!D1698</f>
        <v>0.45455198203062758</v>
      </c>
      <c r="H1698" t="str">
        <f>family!F1698</f>
        <v>Carnivora,unk</v>
      </c>
      <c r="I1698" s="2">
        <f>genus!D1698</f>
        <v>0.19281771851826254</v>
      </c>
      <c r="J1698" t="str">
        <f>genus!F1698</f>
        <v>Carnivora,Mustelidae,unk</v>
      </c>
      <c r="K1698" s="2" t="str">
        <f t="shared" si="26"/>
        <v/>
      </c>
      <c r="M1698">
        <v>0.70799999999999996</v>
      </c>
      <c r="N1698" t="s">
        <v>41</v>
      </c>
    </row>
    <row r="1699" spans="1:14">
      <c r="A1699" t="s">
        <v>2137</v>
      </c>
      <c r="E1699" s="2">
        <f>order!D1699</f>
        <v>0.50071960761878254</v>
      </c>
      <c r="F1699" t="str">
        <f>order!F1699</f>
        <v>Carnivora</v>
      </c>
      <c r="G1699" s="2">
        <f>family!D1699</f>
        <v>0.39193197006697228</v>
      </c>
      <c r="H1699" t="str">
        <f>family!F1699</f>
        <v>Carnivora,unk</v>
      </c>
      <c r="I1699" s="2">
        <f>genus!D1699</f>
        <v>0.10158493829043919</v>
      </c>
      <c r="J1699" t="str">
        <f>genus!F1699</f>
        <v>Carnivora,Mustelidae,unk</v>
      </c>
      <c r="K1699" s="2" t="str">
        <f t="shared" si="26"/>
        <v/>
      </c>
      <c r="M1699">
        <v>0.70299999999999996</v>
      </c>
      <c r="N1699" t="s">
        <v>66</v>
      </c>
    </row>
    <row r="1700" spans="1:14">
      <c r="A1700" t="s">
        <v>2138</v>
      </c>
      <c r="B1700" t="s">
        <v>68</v>
      </c>
      <c r="C1700">
        <v>-1.38127</v>
      </c>
      <c r="D1700">
        <v>4</v>
      </c>
      <c r="E1700" s="2">
        <f>order!D1700</f>
        <v>0.83969546041993359</v>
      </c>
      <c r="F1700" t="str">
        <f>order!F1700</f>
        <v>Artiodactyla</v>
      </c>
      <c r="G1700" s="2">
        <f>family!D1700</f>
        <v>0.49239452684283136</v>
      </c>
      <c r="H1700" t="str">
        <f>family!F1700</f>
        <v>Artiodactyla,Bovidae</v>
      </c>
      <c r="I1700" s="2">
        <f>genus!D1700</f>
        <v>0.25125925109703379</v>
      </c>
      <c r="J1700" t="str">
        <f>genus!F1700</f>
        <v>Artiodactyla,Bovidae,Bos</v>
      </c>
      <c r="K1700" s="2">
        <f t="shared" si="26"/>
        <v>0.25125925109703379</v>
      </c>
      <c r="L1700" t="s">
        <v>69</v>
      </c>
      <c r="M1700">
        <v>0.76400000000000001</v>
      </c>
      <c r="N1700" t="s">
        <v>91</v>
      </c>
    </row>
    <row r="1701" spans="1:14">
      <c r="A1701" t="s">
        <v>2139</v>
      </c>
      <c r="B1701" t="s">
        <v>59</v>
      </c>
      <c r="C1701">
        <v>-1.3344199999999999</v>
      </c>
      <c r="D1701">
        <v>4</v>
      </c>
      <c r="E1701" s="2">
        <f>order!D1701</f>
        <v>0.99250680502096467</v>
      </c>
      <c r="F1701" t="str">
        <f>order!F1701</f>
        <v>Artiodactyla</v>
      </c>
      <c r="G1701" s="2">
        <f>family!D1701</f>
        <v>0.90920980759670567</v>
      </c>
      <c r="H1701" t="str">
        <f>family!F1701</f>
        <v>Artiodactyla,Bovidae</v>
      </c>
      <c r="I1701" s="2">
        <f>genus!D1701</f>
        <v>0.48081773980921561</v>
      </c>
      <c r="J1701" t="str">
        <f>genus!F1701</f>
        <v>Artiodactyla,Bovidae,unk</v>
      </c>
      <c r="K1701" s="2">
        <f t="shared" si="26"/>
        <v>0.26331085146955713</v>
      </c>
      <c r="L1701" t="s">
        <v>60</v>
      </c>
      <c r="M1701">
        <v>0.76400000000000001</v>
      </c>
      <c r="N1701" t="s">
        <v>61</v>
      </c>
    </row>
    <row r="1702" spans="1:14">
      <c r="A1702" t="s">
        <v>2140</v>
      </c>
      <c r="B1702" t="s">
        <v>68</v>
      </c>
      <c r="C1702">
        <v>-1.5440499999999999</v>
      </c>
      <c r="D1702">
        <v>4</v>
      </c>
      <c r="E1702" s="2">
        <f>order!D1702</f>
        <v>0.97445065260312702</v>
      </c>
      <c r="F1702" t="str">
        <f>order!F1702</f>
        <v>Artiodactyla</v>
      </c>
      <c r="G1702" s="2">
        <f>family!D1702</f>
        <v>0.84954616127483407</v>
      </c>
      <c r="H1702" t="str">
        <f>family!F1702</f>
        <v>Artiodactyla,Bovidae</v>
      </c>
      <c r="I1702" s="2">
        <f>genus!D1702</f>
        <v>0.39348001508507119</v>
      </c>
      <c r="J1702" t="str">
        <f>genus!F1702</f>
        <v>Artiodactyla,Bovidae,unk</v>
      </c>
      <c r="K1702" s="2">
        <f t="shared" si="26"/>
        <v>0.21351461378804751</v>
      </c>
      <c r="L1702" t="s">
        <v>69</v>
      </c>
      <c r="M1702">
        <v>0.74199999999999999</v>
      </c>
      <c r="N1702" t="s">
        <v>70</v>
      </c>
    </row>
    <row r="1703" spans="1:14">
      <c r="A1703" t="s">
        <v>2141</v>
      </c>
      <c r="E1703" s="2">
        <f>order!D1703</f>
        <v>0.95548711545775111</v>
      </c>
      <c r="F1703" t="str">
        <f>order!F1703</f>
        <v>root,unk</v>
      </c>
      <c r="G1703" s="2" t="str">
        <f>family!D1703</f>
        <v/>
      </c>
      <c r="H1703">
        <f>family!F1703</f>
        <v>0</v>
      </c>
      <c r="I1703" s="2" t="str">
        <f>genus!D1703</f>
        <v/>
      </c>
      <c r="J1703">
        <f>genus!F1703</f>
        <v>0</v>
      </c>
      <c r="K1703" s="2" t="str">
        <f t="shared" si="26"/>
        <v/>
      </c>
      <c r="M1703">
        <v>0.59099999999999997</v>
      </c>
      <c r="N1703" t="s">
        <v>76</v>
      </c>
    </row>
    <row r="1704" spans="1:14">
      <c r="A1704" t="s">
        <v>2142</v>
      </c>
      <c r="B1704" t="s">
        <v>87</v>
      </c>
      <c r="C1704">
        <v>-0.27628000000000003</v>
      </c>
      <c r="D1704">
        <v>4</v>
      </c>
      <c r="E1704" s="2">
        <f>order!D1704</f>
        <v>0.99261256225515626</v>
      </c>
      <c r="F1704" t="str">
        <f>order!F1704</f>
        <v>Primates</v>
      </c>
      <c r="G1704" s="2">
        <f>family!D1704</f>
        <v>0.95196834099604055</v>
      </c>
      <c r="H1704" t="str">
        <f>family!F1704</f>
        <v>Primates,Cercopithecidae</v>
      </c>
      <c r="I1704" s="2">
        <f>genus!D1704</f>
        <v>0.75860276868821142</v>
      </c>
      <c r="J1704" t="str">
        <f>genus!F1704</f>
        <v>Primates,Cercopithecidae,Macaca</v>
      </c>
      <c r="K1704" s="2">
        <f t="shared" si="26"/>
        <v>0.7586004928833191</v>
      </c>
      <c r="L1704" t="s">
        <v>88</v>
      </c>
      <c r="M1704">
        <v>0.82799999999999996</v>
      </c>
      <c r="N1704" t="s">
        <v>500</v>
      </c>
    </row>
    <row r="1705" spans="1:14">
      <c r="A1705" t="s">
        <v>2143</v>
      </c>
      <c r="E1705" s="2">
        <f>order!D1705</f>
        <v>0.61060134251631404</v>
      </c>
      <c r="F1705" t="str">
        <f>order!F1705</f>
        <v>Primates</v>
      </c>
      <c r="G1705" s="2">
        <f>family!D1705</f>
        <v>0.3511541423222535</v>
      </c>
      <c r="H1705" t="str">
        <f>family!F1705</f>
        <v>Primates,Cercopithecidae</v>
      </c>
      <c r="I1705" s="2">
        <f>genus!D1705</f>
        <v>0.31748966892426567</v>
      </c>
      <c r="J1705" t="str">
        <f>genus!F1705</f>
        <v>Primates,Cercopithecidae,unk</v>
      </c>
      <c r="K1705" s="2" t="str">
        <f t="shared" si="26"/>
        <v/>
      </c>
      <c r="M1705">
        <v>0.72</v>
      </c>
      <c r="N1705" t="s">
        <v>159</v>
      </c>
    </row>
    <row r="1706" spans="1:14">
      <c r="A1706" t="s">
        <v>2144</v>
      </c>
      <c r="B1706" t="s">
        <v>64</v>
      </c>
      <c r="C1706">
        <v>-2.9744300000000001E-3</v>
      </c>
      <c r="D1706">
        <v>4</v>
      </c>
      <c r="E1706" s="2">
        <f>order!D1706</f>
        <v>0.99986965149610452</v>
      </c>
      <c r="F1706" t="str">
        <f>order!F1706</f>
        <v>Scandentia</v>
      </c>
      <c r="G1706" s="2">
        <f>family!D1706</f>
        <v>0.9986503715687296</v>
      </c>
      <c r="H1706" t="str">
        <f>family!F1706</f>
        <v>Scandentia,Tupaiidae</v>
      </c>
      <c r="I1706" s="2">
        <f>genus!D1706</f>
        <v>0.99720549192732555</v>
      </c>
      <c r="J1706" t="str">
        <f>genus!F1706</f>
        <v>Scandentia,Tupaiidae,Tupaia</v>
      </c>
      <c r="K1706" s="2">
        <f t="shared" si="26"/>
        <v>0.99702998923425901</v>
      </c>
      <c r="L1706" t="s">
        <v>65</v>
      </c>
      <c r="M1706">
        <v>0.95599999999999996</v>
      </c>
      <c r="N1706" t="s">
        <v>66</v>
      </c>
    </row>
    <row r="1707" spans="1:14">
      <c r="A1707" t="s">
        <v>2145</v>
      </c>
      <c r="B1707">
        <v>20898</v>
      </c>
      <c r="C1707">
        <v>-0.64565300000000003</v>
      </c>
      <c r="D1707">
        <v>4</v>
      </c>
      <c r="E1707" s="2">
        <f>order!D1707</f>
        <v>0.9999945100450699</v>
      </c>
      <c r="F1707" t="str">
        <f>order!F1707</f>
        <v>Carnivora</v>
      </c>
      <c r="G1707" s="2">
        <f>family!D1707</f>
        <v>0.99881940744837538</v>
      </c>
      <c r="H1707" t="str">
        <f>family!F1707</f>
        <v>Carnivora,Mustelidae</v>
      </c>
      <c r="I1707" s="2">
        <f>genus!D1707</f>
        <v>0.96717328599692554</v>
      </c>
      <c r="J1707" t="str">
        <f>genus!F1707</f>
        <v>Carnivora,Mustelidae,Melogale</v>
      </c>
      <c r="K1707" s="2">
        <f t="shared" si="26"/>
        <v>0.52432004930266785</v>
      </c>
      <c r="L1707" t="s">
        <v>503</v>
      </c>
      <c r="M1707">
        <v>1</v>
      </c>
      <c r="N1707" t="s">
        <v>98</v>
      </c>
    </row>
    <row r="1708" spans="1:14">
      <c r="A1708" t="s">
        <v>2146</v>
      </c>
      <c r="B1708" t="s">
        <v>375</v>
      </c>
      <c r="C1708">
        <v>-1.581</v>
      </c>
      <c r="D1708">
        <v>4</v>
      </c>
      <c r="E1708" s="2">
        <f>order!D1708</f>
        <v>0.94974276949947667</v>
      </c>
      <c r="F1708" t="str">
        <f>order!F1708</f>
        <v>Rodentia</v>
      </c>
      <c r="G1708" s="2">
        <f>family!D1708</f>
        <v>0.7680372841058557</v>
      </c>
      <c r="H1708" t="str">
        <f>family!F1708</f>
        <v>Rodentia,Sciuridae</v>
      </c>
      <c r="I1708" s="2">
        <f>genus!D1708</f>
        <v>0.56073435842316255</v>
      </c>
      <c r="J1708" t="str">
        <f>genus!F1708</f>
        <v>Rodentia,Sciuridae,unk</v>
      </c>
      <c r="K1708" s="2">
        <f t="shared" si="26"/>
        <v>0.20576922605990708</v>
      </c>
      <c r="L1708" t="s">
        <v>376</v>
      </c>
      <c r="M1708">
        <v>0.76300000000000001</v>
      </c>
      <c r="N1708" t="s">
        <v>377</v>
      </c>
    </row>
    <row r="1709" spans="1:14">
      <c r="A1709" t="s">
        <v>2147</v>
      </c>
      <c r="B1709" t="s">
        <v>55</v>
      </c>
      <c r="C1709">
        <v>-1.7915099999999999</v>
      </c>
      <c r="D1709">
        <v>4</v>
      </c>
      <c r="E1709" s="2">
        <f>order!D1709</f>
        <v>0.95279405544317353</v>
      </c>
      <c r="F1709" t="str">
        <f>order!F1709</f>
        <v>Artiodactyla</v>
      </c>
      <c r="G1709" s="2">
        <f>family!D1709</f>
        <v>0.52110589735696744</v>
      </c>
      <c r="H1709" t="str">
        <f>family!F1709</f>
        <v>Artiodactyla,Bovidae</v>
      </c>
      <c r="I1709" s="2">
        <f>genus!D1709</f>
        <v>0.33585693445697073</v>
      </c>
      <c r="J1709" t="str">
        <f>genus!F1709</f>
        <v>Artiodactyla,Bovidae,unk</v>
      </c>
      <c r="K1709" s="2">
        <f t="shared" si="26"/>
        <v>0.16670825005801512</v>
      </c>
      <c r="L1709" t="s">
        <v>56</v>
      </c>
      <c r="M1709">
        <v>0.76600000000000001</v>
      </c>
      <c r="N1709" t="s">
        <v>2148</v>
      </c>
    </row>
    <row r="1710" spans="1:14">
      <c r="A1710" t="s">
        <v>2149</v>
      </c>
      <c r="B1710" t="s">
        <v>11</v>
      </c>
      <c r="C1710">
        <v>-1.3353900000000001</v>
      </c>
      <c r="D1710">
        <v>4</v>
      </c>
      <c r="E1710" s="2">
        <f>order!D1710</f>
        <v>0.97424613687582207</v>
      </c>
      <c r="F1710" t="str">
        <f>order!F1710</f>
        <v>Rodentia</v>
      </c>
      <c r="G1710" s="2">
        <f>family!D1710</f>
        <v>0.85640832618959883</v>
      </c>
      <c r="H1710" t="str">
        <f>family!F1710</f>
        <v>Rodentia,Muridae</v>
      </c>
      <c r="I1710" s="2">
        <f>genus!D1710</f>
        <v>0.54356227367809928</v>
      </c>
      <c r="J1710" t="str">
        <f>genus!F1710</f>
        <v>Rodentia,Muridae,unk</v>
      </c>
      <c r="K1710" s="2">
        <f t="shared" si="26"/>
        <v>0.26305556377817862</v>
      </c>
      <c r="L1710" t="s">
        <v>12</v>
      </c>
      <c r="M1710">
        <v>0.8</v>
      </c>
      <c r="N1710" t="s">
        <v>547</v>
      </c>
    </row>
    <row r="1711" spans="1:14">
      <c r="A1711" t="s">
        <v>2150</v>
      </c>
      <c r="B1711" t="s">
        <v>68</v>
      </c>
      <c r="C1711">
        <v>-1.81087</v>
      </c>
      <c r="D1711">
        <v>4</v>
      </c>
      <c r="E1711" s="2">
        <f>order!D1711</f>
        <v>0.93088884682330209</v>
      </c>
      <c r="F1711" t="str">
        <f>order!F1711</f>
        <v>Artiodactyla</v>
      </c>
      <c r="G1711" s="2">
        <f>family!D1711</f>
        <v>0.79323004883846526</v>
      </c>
      <c r="H1711" t="str">
        <f>family!F1711</f>
        <v>Artiodactyla,Bovidae</v>
      </c>
      <c r="I1711" s="2">
        <f>genus!D1711</f>
        <v>0.56757181010604085</v>
      </c>
      <c r="J1711" t="str">
        <f>genus!F1711</f>
        <v>Artiodactyla,Bovidae,unk</v>
      </c>
      <c r="K1711" s="2">
        <f t="shared" si="26"/>
        <v>0.16351181962063657</v>
      </c>
      <c r="L1711" t="s">
        <v>69</v>
      </c>
      <c r="M1711">
        <v>0.71899999999999997</v>
      </c>
      <c r="N1711" t="s">
        <v>70</v>
      </c>
    </row>
    <row r="1712" spans="1:14">
      <c r="A1712" t="s">
        <v>2151</v>
      </c>
      <c r="B1712" t="s">
        <v>59</v>
      </c>
      <c r="C1712">
        <v>-2.6118800000000002</v>
      </c>
      <c r="D1712">
        <v>4</v>
      </c>
      <c r="E1712" s="2">
        <f>order!D1712</f>
        <v>0.85888177279794053</v>
      </c>
      <c r="F1712" t="str">
        <f>order!F1712</f>
        <v>Artiodactyla</v>
      </c>
      <c r="G1712" s="2">
        <f>family!D1712</f>
        <v>0.66706552467365654</v>
      </c>
      <c r="H1712" t="str">
        <f>family!F1712</f>
        <v>Artiodactyla,Bovidae</v>
      </c>
      <c r="I1712" s="2">
        <f>genus!D1712</f>
        <v>0.5084364737549123</v>
      </c>
      <c r="J1712" t="str">
        <f>genus!F1712</f>
        <v>Artiodactyla,Bovidae,unk</v>
      </c>
      <c r="K1712" s="2">
        <f t="shared" si="26"/>
        <v>7.3396428689631033E-2</v>
      </c>
      <c r="L1712" t="s">
        <v>60</v>
      </c>
      <c r="M1712">
        <v>0.71899999999999997</v>
      </c>
      <c r="N1712" t="s">
        <v>61</v>
      </c>
    </row>
    <row r="1713" spans="1:14">
      <c r="A1713" t="s">
        <v>2152</v>
      </c>
      <c r="B1713" t="s">
        <v>55</v>
      </c>
      <c r="C1713">
        <v>-6.9964200000000004E-2</v>
      </c>
      <c r="D1713">
        <v>4</v>
      </c>
      <c r="E1713" s="2">
        <f>order!D1713</f>
        <v>0.9999402574846552</v>
      </c>
      <c r="F1713" t="str">
        <f>order!F1713</f>
        <v>Artiodactyla</v>
      </c>
      <c r="G1713" s="2">
        <f>family!D1713</f>
        <v>0.94224957300527401</v>
      </c>
      <c r="H1713" t="str">
        <f>family!F1713</f>
        <v>Artiodactyla,Cervidae</v>
      </c>
      <c r="I1713" s="2">
        <f>genus!D1713</f>
        <v>0.93748670741071005</v>
      </c>
      <c r="J1713" t="str">
        <f>genus!F1713</f>
        <v>Artiodactyla,Cervidae,Muntiacus</v>
      </c>
      <c r="K1713" s="2">
        <f t="shared" si="26"/>
        <v>0.9324272002022046</v>
      </c>
      <c r="L1713" t="s">
        <v>56</v>
      </c>
      <c r="M1713">
        <v>0.97799999999999998</v>
      </c>
      <c r="N1713" t="s">
        <v>357</v>
      </c>
    </row>
    <row r="1714" spans="1:14">
      <c r="A1714" t="s">
        <v>2153</v>
      </c>
      <c r="E1714" s="2">
        <f>order!D1714</f>
        <v>0.66636613982975812</v>
      </c>
      <c r="F1714" t="str">
        <f>order!F1714</f>
        <v>root,unk</v>
      </c>
      <c r="G1714" s="2">
        <f>family!D1714</f>
        <v>0.29539554211822422</v>
      </c>
      <c r="H1714" t="str">
        <f>family!F1714</f>
        <v>Carnivora,unk</v>
      </c>
      <c r="I1714" s="2" t="str">
        <f>genus!D1714</f>
        <v/>
      </c>
      <c r="J1714">
        <f>genus!F1714</f>
        <v>0</v>
      </c>
      <c r="K1714" s="2" t="str">
        <f t="shared" si="26"/>
        <v/>
      </c>
      <c r="M1714">
        <v>0.66700000000000004</v>
      </c>
      <c r="N1714" t="s">
        <v>76</v>
      </c>
    </row>
    <row r="1715" spans="1:14">
      <c r="A1715" t="s">
        <v>2154</v>
      </c>
      <c r="E1715" s="2">
        <f>order!D1715</f>
        <v>0.86509582313063726</v>
      </c>
      <c r="F1715" t="str">
        <f>order!F1715</f>
        <v>root,unk</v>
      </c>
      <c r="G1715" s="2">
        <f>family!D1715</f>
        <v>0.10487039757716742</v>
      </c>
      <c r="H1715" t="str">
        <f>family!F1715</f>
        <v>Primates,unk</v>
      </c>
      <c r="I1715" s="2" t="str">
        <f>genus!D1715</f>
        <v/>
      </c>
      <c r="J1715">
        <f>genus!F1715</f>
        <v>0</v>
      </c>
      <c r="K1715" s="2" t="str">
        <f t="shared" si="26"/>
        <v/>
      </c>
      <c r="M1715">
        <v>0.66</v>
      </c>
      <c r="N1715" t="s">
        <v>74</v>
      </c>
    </row>
    <row r="1716" spans="1:14">
      <c r="A1716" t="s">
        <v>2155</v>
      </c>
      <c r="E1716" s="2">
        <f>order!D1716</f>
        <v>0.99945748121656275</v>
      </c>
      <c r="F1716" t="str">
        <f>order!F1716</f>
        <v>root,unk</v>
      </c>
      <c r="G1716" s="2" t="str">
        <f>family!D1716</f>
        <v/>
      </c>
      <c r="H1716">
        <f>family!F1716</f>
        <v>0</v>
      </c>
      <c r="I1716" s="2" t="str">
        <f>genus!D1716</f>
        <v/>
      </c>
      <c r="J1716">
        <f>genus!F1716</f>
        <v>0</v>
      </c>
      <c r="K1716" s="2" t="str">
        <f t="shared" si="26"/>
        <v/>
      </c>
      <c r="M1716">
        <v>0.51800000000000002</v>
      </c>
      <c r="N1716" t="s">
        <v>144</v>
      </c>
    </row>
    <row r="1717" spans="1:14">
      <c r="A1717" t="s">
        <v>2156</v>
      </c>
      <c r="E1717" s="2">
        <f>order!D1717</f>
        <v>0.75831607103091825</v>
      </c>
      <c r="F1717" t="str">
        <f>order!F1717</f>
        <v>Carnivora</v>
      </c>
      <c r="G1717" s="2">
        <f>family!D1717</f>
        <v>0.54374222257058558</v>
      </c>
      <c r="H1717" t="str">
        <f>family!F1717</f>
        <v>Carnivora,unk</v>
      </c>
      <c r="I1717" s="2">
        <f>genus!D1717</f>
        <v>0.10895176692092239</v>
      </c>
      <c r="J1717" t="str">
        <f>genus!F1717</f>
        <v>Carnivora,Felidae,unk</v>
      </c>
      <c r="K1717" s="2" t="str">
        <f t="shared" si="26"/>
        <v/>
      </c>
      <c r="M1717">
        <v>0.72199999999999998</v>
      </c>
      <c r="N1717" t="s">
        <v>78</v>
      </c>
    </row>
    <row r="1718" spans="1:14">
      <c r="A1718" t="s">
        <v>2157</v>
      </c>
      <c r="E1718" s="2">
        <f>order!D1718</f>
        <v>0.93857566769404133</v>
      </c>
      <c r="F1718" t="str">
        <f>order!F1718</f>
        <v>root,unk</v>
      </c>
      <c r="G1718" s="2" t="str">
        <f>family!D1718</f>
        <v/>
      </c>
      <c r="H1718">
        <f>family!F1718</f>
        <v>0</v>
      </c>
      <c r="I1718" s="2" t="str">
        <f>genus!D1718</f>
        <v/>
      </c>
      <c r="J1718">
        <f>genus!F1718</f>
        <v>0</v>
      </c>
      <c r="K1718" s="2" t="str">
        <f t="shared" si="26"/>
        <v/>
      </c>
      <c r="M1718">
        <v>0.628</v>
      </c>
      <c r="N1718" t="s">
        <v>66</v>
      </c>
    </row>
    <row r="1719" spans="1:14">
      <c r="A1719" t="s">
        <v>2158</v>
      </c>
      <c r="E1719" s="2">
        <f>order!D1719</f>
        <v>0.78324244100808438</v>
      </c>
      <c r="F1719" t="str">
        <f>order!F1719</f>
        <v>root,unk</v>
      </c>
      <c r="G1719" s="2">
        <f>family!D1719</f>
        <v>0.18535358644328073</v>
      </c>
      <c r="H1719" t="str">
        <f>family!F1719</f>
        <v>Carnivora,unk</v>
      </c>
      <c r="I1719" s="2" t="str">
        <f>genus!D1719</f>
        <v/>
      </c>
      <c r="J1719">
        <f>genus!F1719</f>
        <v>0</v>
      </c>
      <c r="K1719" s="2" t="str">
        <f t="shared" si="26"/>
        <v/>
      </c>
      <c r="M1719">
        <v>0.65200000000000002</v>
      </c>
      <c r="N1719" t="s">
        <v>45</v>
      </c>
    </row>
  </sheetData>
  <autoFilter ref="A1:N1719" xr:uid="{11362051-35BB-AE48-913D-EA275548EFA1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class</vt:lpstr>
      <vt:lpstr>order</vt:lpstr>
      <vt:lpstr>family</vt:lpstr>
      <vt:lpstr>genus</vt:lpstr>
      <vt:lpstr>species</vt:lpstr>
      <vt:lpstr>species_sim</vt:lpstr>
      <vt:lpstr>class!all_2015WWFWCS_otu_table_swarm_lulu_vert16S_20180404.fas.w_class_probs</vt:lpstr>
      <vt:lpstr>family!all_2015WWFWCS_otu_table_swarm_lulu_vert16S_20180404.fas.w_family_probs</vt:lpstr>
      <vt:lpstr>genus!all_2015WWFWCS_otu_table_swarm_lulu_vert16S_20180404.fas.w_genus_probs</vt:lpstr>
      <vt:lpstr>order!all_2015WWFWCS_otu_table_swarm_lulu_vert16S_20180404.fas.w_order_probs</vt:lpstr>
      <vt:lpstr>species!all_2015WWFWCS_otu_table_swarm_lulu_vert16S_20180404.fas.w_species_probs</vt:lpstr>
      <vt:lpstr>species_sim!all_2015WWFWCS_otu_table_swarm_lulu_vert16S_20180404.fas.w_species_probs_sim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dy</cp:lastModifiedBy>
  <dcterms:created xsi:type="dcterms:W3CDTF">2018-06-12T14:33:39Z</dcterms:created>
  <dcterms:modified xsi:type="dcterms:W3CDTF">2018-06-14T09:35:11Z</dcterms:modified>
</cp:coreProperties>
</file>