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ownloads/iDNA/Vietnam_leeches/analysis/"/>
    </mc:Choice>
  </mc:AlternateContent>
  <xr:revisionPtr revIDLastSave="0" documentId="13_ncr:1_{AD7FB070-E00A-DD48-BC12-BA174089D4A1}" xr6:coauthVersionLast="34" xr6:coauthVersionMax="34" xr10:uidLastSave="{00000000-0000-0000-0000-000000000000}"/>
  <bookViews>
    <workbookView xWindow="5580" yWindow="1180" windowWidth="28360" windowHeight="22820" xr2:uid="{00000000-000D-0000-FFFF-FFFF00000000}"/>
  </bookViews>
  <sheets>
    <sheet name="speciesloadings_mammals" sheetId="2" r:id="rId1"/>
    <sheet name="speciesloadings_lgmammals" sheetId="1" r:id="rId2"/>
  </sheets>
  <definedNames>
    <definedName name="_xlnm._FilterDatabase" localSheetId="1" hidden="1">speciesloadings_lgmammals!$A$1:$C$46</definedName>
    <definedName name="_xlnm._FilterDatabase" localSheetId="0" hidden="1">speciesloadings_mammals!$A$1:$C$46</definedName>
    <definedName name="speciesloadings_mammals" localSheetId="0">speciesloadings_mammals!$A$1:$C$46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peciesloadings_mammals" type="6" refreshedVersion="6" background="1" saveData="1">
    <textPr sourceFile="/Users/Negorashi2011/Downloads/iDNA/Vietnam_leeches/analysis/speciesloadings_mammals.t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<sst xmlns="http://schemas.openxmlformats.org/spreadsheetml/2006/main" count="83" uniqueCount="48">
  <si>
    <t>MDS1</t>
  </si>
  <si>
    <t>MDS2</t>
  </si>
  <si>
    <t>Carnivora.Viverridae.Viverra.UNK1</t>
  </si>
  <si>
    <t>Artiodactyla.Tragulidae.Tragulus.UNK</t>
  </si>
  <si>
    <t>Carnivora.Ursidae.Ursus.thibetanus</t>
  </si>
  <si>
    <t>Primates.Hominidae.Homo.sapiens</t>
  </si>
  <si>
    <t>Artiodactyla.Cervidae.Rusa.unicolor</t>
  </si>
  <si>
    <t>Artiodactyla.Cervidae.Muntiacus.vuquangensis</t>
  </si>
  <si>
    <t>Carnivora.Mustelidae.Arctonyx.collaris</t>
  </si>
  <si>
    <t>Primates.Cercopithecidae.Macaca.arctoides</t>
  </si>
  <si>
    <t>Carnivora.Viverridae.Viverra.UNK4</t>
  </si>
  <si>
    <t>Artiodactyla.Suidae.Sus.scrofa</t>
  </si>
  <si>
    <t>Primates.Cercopithecidae.Macaca.UNK</t>
  </si>
  <si>
    <t>Carnivora.Canidae.Canis.lupus_familiaris</t>
  </si>
  <si>
    <t>Artiodactyla.Bovidae.Capricornis.milneedwardsii</t>
  </si>
  <si>
    <t>Primates.Cercopithecidae.Macaca.assamensis</t>
  </si>
  <si>
    <t>Carnivora.Viverridae.Paguma.larvata</t>
  </si>
  <si>
    <t>Artiodactyla.Cervidae.Muntiacus.muntjak_vaginalis</t>
  </si>
  <si>
    <t>Artiodactyla.Cervidae.Muntiacus.UNK</t>
  </si>
  <si>
    <t>Primates.Cercopithecidae.Macaca.mulatta</t>
  </si>
  <si>
    <t>Carnivora.Mustelidae.Mustela.UNK</t>
  </si>
  <si>
    <t>Carnivora.Herpestidae.Herpestes.UNK</t>
  </si>
  <si>
    <t>Carnivora.Mustelidae.Melogale.moschata</t>
  </si>
  <si>
    <t>Artiodactyla.Cervidae.Muntiacus.truongsonensis</t>
  </si>
  <si>
    <t>Carnivora.Viverridae.Arctictis.UNK</t>
  </si>
  <si>
    <t>Carnivora.Felidae.Prionailurus.bengalensis</t>
  </si>
  <si>
    <t>Carnivora.Felidae.Neofelis.UNK</t>
  </si>
  <si>
    <t>Carnivora.Mustelidae.Martes.flavigula</t>
  </si>
  <si>
    <t>Carnivora.Felidae.UNK</t>
  </si>
  <si>
    <t>Carnivora.Mustelidae.Aonyx.cinereus</t>
  </si>
  <si>
    <t>Carnivora.Mustelidae.Mustela.kathiah</t>
  </si>
  <si>
    <t>Carnivora.Mustelidae.Lutra.lutra</t>
  </si>
  <si>
    <t>Carnivora.Viverridae.Viverra.UNK2</t>
  </si>
  <si>
    <t>rowname</t>
  </si>
  <si>
    <t>Artiodactyla.Bovidae.Bos.taurus</t>
  </si>
  <si>
    <t>Erinaceomorpha.Erinaceidae.Hylomys.suillus</t>
  </si>
  <si>
    <t>Lagomorpha.Leporidae.Nesolagus.timminsi</t>
  </si>
  <si>
    <t>Rodentia.Hystricidae.Hystrix.UNK</t>
  </si>
  <si>
    <t>Rodentia.Muridae.Niviventer.UNK</t>
  </si>
  <si>
    <t>Rodentia.Sciuridae.Callosciurus.erythraeus</t>
  </si>
  <si>
    <t>Rodentia.Sciuridae.Callosciurus.UNK1</t>
  </si>
  <si>
    <t>Rodentia.Sciuridae.Callosciurus.UNK2</t>
  </si>
  <si>
    <t>Rodentia.Sciuridae.Hylopetes.UNK1</t>
  </si>
  <si>
    <t>Rodentia.Sciuridae.Petaurista.philippensis</t>
  </si>
  <si>
    <t>Rodentia.Sciuridae.Ratufa.bicolor</t>
  </si>
  <si>
    <t>Rodentia.Sciuridae.Tamiops.UNK</t>
  </si>
  <si>
    <t>Rodentia.Spalacidae.Rhizomys.pruinosus</t>
  </si>
  <si>
    <t>Scandentia.Tupaiidae.Tupaia.belangeri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</si>
</sst>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164" fontId="0" fillId="0" borderId="0" xfId="0" applyNumberFormat="1"/>
    <xf numFmtId="2" fontId="0" fillId="33" borderId="0" xfId="0" applyNumberFormat="1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speciesloadings_lgmammals!$C$1</c:f>
              <c:strCache>
                <c:ptCount val="1"/>
                <c:pt idx="0">
                  <c:v>MDS2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speciesloadings_lgmammals!$B$2:$B$33</c:f>
              <c:numCache>
                <c:formatCode>0.00</c:formatCode>
                <c:ptCount val="32"/>
                <c:pt idx="0">
                  <c:v>-0.78780637495259198</c:v>
                </c:pt>
                <c:pt idx="1">
                  <c:v>-0.65190424636947497</c:v>
                </c:pt>
                <c:pt idx="2">
                  <c:v>-0.64935063813898897</c:v>
                </c:pt>
                <c:pt idx="3">
                  <c:v>-0.34255623177382899</c:v>
                </c:pt>
                <c:pt idx="4">
                  <c:v>-0.31687128403356701</c:v>
                </c:pt>
                <c:pt idx="5">
                  <c:v>-0.31202067031491099</c:v>
                </c:pt>
                <c:pt idx="6">
                  <c:v>-0.31136297152711301</c:v>
                </c:pt>
                <c:pt idx="7">
                  <c:v>-0.30702546081222598</c:v>
                </c:pt>
                <c:pt idx="8">
                  <c:v>-0.26376217771577498</c:v>
                </c:pt>
                <c:pt idx="9">
                  <c:v>-0.26043314389574501</c:v>
                </c:pt>
                <c:pt idx="10">
                  <c:v>-0.14098183044694701</c:v>
                </c:pt>
                <c:pt idx="11">
                  <c:v>-0.127988959493992</c:v>
                </c:pt>
                <c:pt idx="12">
                  <c:v>5.6326665126104902E-2</c:v>
                </c:pt>
                <c:pt idx="13">
                  <c:v>8.8275529270243194E-2</c:v>
                </c:pt>
                <c:pt idx="14">
                  <c:v>9.3415438012709906E-2</c:v>
                </c:pt>
                <c:pt idx="15">
                  <c:v>0.117105736673183</c:v>
                </c:pt>
                <c:pt idx="16">
                  <c:v>0.15007459320817201</c:v>
                </c:pt>
                <c:pt idx="17">
                  <c:v>0.16755234380901801</c:v>
                </c:pt>
                <c:pt idx="18">
                  <c:v>0.25749755633986099</c:v>
                </c:pt>
                <c:pt idx="19">
                  <c:v>0.29329880000625702</c:v>
                </c:pt>
                <c:pt idx="20">
                  <c:v>0.29918405307630103</c:v>
                </c:pt>
                <c:pt idx="21">
                  <c:v>0.34703050918446998</c:v>
                </c:pt>
                <c:pt idx="22">
                  <c:v>0.36120662274757098</c:v>
                </c:pt>
                <c:pt idx="23">
                  <c:v>0.36384148029549401</c:v>
                </c:pt>
                <c:pt idx="24">
                  <c:v>0.445970213167805</c:v>
                </c:pt>
                <c:pt idx="25">
                  <c:v>0.476599890596557</c:v>
                </c:pt>
                <c:pt idx="26">
                  <c:v>0.54460672704034196</c:v>
                </c:pt>
                <c:pt idx="27">
                  <c:v>0.63710742444826696</c:v>
                </c:pt>
                <c:pt idx="28">
                  <c:v>0.67294123978459097</c:v>
                </c:pt>
                <c:pt idx="29">
                  <c:v>0.67713708576407805</c:v>
                </c:pt>
                <c:pt idx="30">
                  <c:v>0.68824409008579901</c:v>
                </c:pt>
                <c:pt idx="31">
                  <c:v>1.16772280509736</c:v>
                </c:pt>
              </c:numCache>
            </c:numRef>
          </c:xVal>
          <c:yVal>
            <c:numRef>
              <c:f>speciesloadings_lgmammals!$C$2:$C$33</c:f>
              <c:numCache>
                <c:formatCode>0.00</c:formatCode>
                <c:ptCount val="32"/>
                <c:pt idx="0">
                  <c:v>-7.7357757914498296E-2</c:v>
                </c:pt>
                <c:pt idx="1">
                  <c:v>-0.58274667066169294</c:v>
                </c:pt>
                <c:pt idx="2">
                  <c:v>-9.1150898173973399E-2</c:v>
                </c:pt>
                <c:pt idx="3">
                  <c:v>0.13668415068444201</c:v>
                </c:pt>
                <c:pt idx="4">
                  <c:v>-0.44955072140734897</c:v>
                </c:pt>
                <c:pt idx="5">
                  <c:v>-0.45245220527261099</c:v>
                </c:pt>
                <c:pt idx="6">
                  <c:v>1.35731905398029</c:v>
                </c:pt>
                <c:pt idx="7">
                  <c:v>5.3198703533806103E-2</c:v>
                </c:pt>
                <c:pt idx="8">
                  <c:v>-8.3628565133298499E-2</c:v>
                </c:pt>
                <c:pt idx="9">
                  <c:v>0.91943428026349205</c:v>
                </c:pt>
                <c:pt idx="10">
                  <c:v>0.20314361339732301</c:v>
                </c:pt>
                <c:pt idx="11">
                  <c:v>-0.18480419571695</c:v>
                </c:pt>
                <c:pt idx="12">
                  <c:v>1.1477920018699701</c:v>
                </c:pt>
                <c:pt idx="13">
                  <c:v>0.111199390878868</c:v>
                </c:pt>
                <c:pt idx="14">
                  <c:v>0.28678018908098701</c:v>
                </c:pt>
                <c:pt idx="15">
                  <c:v>-0.124733056782401</c:v>
                </c:pt>
                <c:pt idx="16">
                  <c:v>-0.30773550365249502</c:v>
                </c:pt>
                <c:pt idx="17">
                  <c:v>-0.65972615769833298</c:v>
                </c:pt>
                <c:pt idx="18">
                  <c:v>0.116005065225046</c:v>
                </c:pt>
                <c:pt idx="19">
                  <c:v>-0.38130162396765199</c:v>
                </c:pt>
                <c:pt idx="20">
                  <c:v>-0.14063576351860799</c:v>
                </c:pt>
                <c:pt idx="21">
                  <c:v>-0.35237633023046899</c:v>
                </c:pt>
                <c:pt idx="22">
                  <c:v>-8.7258330655597099E-2</c:v>
                </c:pt>
                <c:pt idx="23">
                  <c:v>0.44912994061278999</c:v>
                </c:pt>
                <c:pt idx="24">
                  <c:v>0.61539497451516201</c:v>
                </c:pt>
                <c:pt idx="25">
                  <c:v>0.46626635603590699</c:v>
                </c:pt>
                <c:pt idx="26">
                  <c:v>-0.27075354617918301</c:v>
                </c:pt>
                <c:pt idx="27">
                  <c:v>2.4254013735477999E-2</c:v>
                </c:pt>
                <c:pt idx="28">
                  <c:v>9.07045665603399E-2</c:v>
                </c:pt>
                <c:pt idx="29">
                  <c:v>-0.47394454792013901</c:v>
                </c:pt>
                <c:pt idx="30">
                  <c:v>-0.90272669240937498</c:v>
                </c:pt>
                <c:pt idx="31">
                  <c:v>0.35740493005601998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9-F54F-88CB-8087706A5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12640"/>
        <c:axId val="1186414320"/>
      </c:scatterChart>
      <c:valAx>
        <c:axId val="11864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14320"/>
        <c:crosses val="autoZero"/>
        <c:crossBetween val="midCat"/>
      </c:valAx>
      <c:valAx>
        <c:axId val="11864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6</xdr:rowOff>
    </xdr:from>
    <xdr:to>
      <xdr:col>12</xdr:col>
      <xdr:colOff>165100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8AF4-9734-8049-80F3-6451F9E18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iesloadings_mamma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E737-7F49-364C-9CAE-C82620A67D28}">
  <dimension ref="A1:C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baseColWidth="10" defaultRowHeight="16"/>
  <cols>
    <col min="1" max="1" width="43.83203125" bestFit="1" customWidth="1"/>
  </cols>
  <sheetData>
    <row r="1" spans="1:3">
      <c r="A1" t="s">
        <v>33</v>
      </c>
      <c r="B1" t="s">
        <v>0</v>
      </c>
      <c r="C1" t="s">
        <v>1</v>
      </c>
    </row>
    <row r="2" spans="1:3">
      <c r="A2" t="s">
        <v>2</v>
      </c>
      <c r="B2" s="4">
        <v>-0.89777172728662002</v>
      </c>
      <c r="C2" s="4">
        <v>1.0163793599250199</v>
      </c>
    </row>
    <row r="3" spans="1:3">
      <c r="A3" t="s">
        <v>3</v>
      </c>
      <c r="B3" s="4">
        <v>-0.82530744304590098</v>
      </c>
      <c r="C3" s="4">
        <v>0.37131427546802798</v>
      </c>
    </row>
    <row r="4" spans="1:3">
      <c r="A4" s="1" t="s">
        <v>5</v>
      </c>
      <c r="B4" s="3">
        <v>-0.77153539623672696</v>
      </c>
      <c r="C4" s="3">
        <v>-0.23464887368180201</v>
      </c>
    </row>
    <row r="5" spans="1:3">
      <c r="A5" t="s">
        <v>4</v>
      </c>
      <c r="B5" s="4">
        <v>-0.76884540537541302</v>
      </c>
      <c r="C5" s="4">
        <v>-0.24959501679717599</v>
      </c>
    </row>
    <row r="6" spans="1:3">
      <c r="A6" s="5" t="s">
        <v>6</v>
      </c>
      <c r="B6" s="6">
        <v>-0.67925350455936595</v>
      </c>
      <c r="C6" s="6">
        <v>0.70278420752894399</v>
      </c>
    </row>
    <row r="7" spans="1:3">
      <c r="A7" t="s">
        <v>8</v>
      </c>
      <c r="B7" s="4">
        <v>-0.57840661927236103</v>
      </c>
      <c r="C7" s="4">
        <v>-0.50283226535873304</v>
      </c>
    </row>
    <row r="8" spans="1:3">
      <c r="A8" s="5" t="s">
        <v>7</v>
      </c>
      <c r="B8" s="6">
        <v>-0.57384658684391499</v>
      </c>
      <c r="C8" s="6">
        <v>1.0979163936365699</v>
      </c>
    </row>
    <row r="9" spans="1:3">
      <c r="A9" t="s">
        <v>35</v>
      </c>
      <c r="B9" s="4">
        <v>-0.41246351050056601</v>
      </c>
      <c r="C9" s="4">
        <v>-1.2159267331919299</v>
      </c>
    </row>
    <row r="10" spans="1:3">
      <c r="A10" s="1" t="s">
        <v>34</v>
      </c>
      <c r="B10" s="3">
        <v>-0.360112624602348</v>
      </c>
      <c r="C10" s="3">
        <v>-0.36094774760184201</v>
      </c>
    </row>
    <row r="11" spans="1:3">
      <c r="A11" t="s">
        <v>9</v>
      </c>
      <c r="B11" s="4">
        <v>-0.34108169050208997</v>
      </c>
      <c r="C11" s="4">
        <v>0.16360322942232899</v>
      </c>
    </row>
    <row r="12" spans="1:3">
      <c r="A12" t="s">
        <v>10</v>
      </c>
      <c r="B12" s="4">
        <v>-0.23525125116894499</v>
      </c>
      <c r="C12" s="4">
        <v>-0.41210098908970599</v>
      </c>
    </row>
    <row r="13" spans="1:3">
      <c r="A13" t="s">
        <v>12</v>
      </c>
      <c r="B13" s="4">
        <v>-0.227910164979826</v>
      </c>
      <c r="C13" s="4">
        <v>0.173561036088484</v>
      </c>
    </row>
    <row r="14" spans="1:3">
      <c r="A14" s="5" t="s">
        <v>11</v>
      </c>
      <c r="B14" s="6">
        <v>-0.213966146442605</v>
      </c>
      <c r="C14" s="6">
        <v>-9.63199341733742E-2</v>
      </c>
    </row>
    <row r="15" spans="1:3">
      <c r="A15" t="s">
        <v>15</v>
      </c>
      <c r="B15" s="4">
        <v>-0.10041170768447499</v>
      </c>
      <c r="C15" s="4">
        <v>0.17472547989742299</v>
      </c>
    </row>
    <row r="16" spans="1:3">
      <c r="A16" s="1" t="s">
        <v>13</v>
      </c>
      <c r="B16" s="3">
        <v>-3.7376740237924699E-2</v>
      </c>
      <c r="C16" s="3">
        <v>-0.141749682390928</v>
      </c>
    </row>
    <row r="17" spans="1:3">
      <c r="A17" t="s">
        <v>37</v>
      </c>
      <c r="B17" s="4">
        <v>-1.7817620730509302E-2</v>
      </c>
      <c r="C17" s="4">
        <v>9.04528742837101E-2</v>
      </c>
    </row>
    <row r="18" spans="1:3">
      <c r="A18" t="s">
        <v>14</v>
      </c>
      <c r="B18" s="4">
        <v>-1.1120958567901599E-2</v>
      </c>
      <c r="C18" s="4">
        <v>0.287158550516456</v>
      </c>
    </row>
    <row r="19" spans="1:3">
      <c r="A19" t="s">
        <v>20</v>
      </c>
      <c r="B19" s="4">
        <v>4.8651387010581696E-3</v>
      </c>
      <c r="C19" s="4">
        <v>-0.31039043666819399</v>
      </c>
    </row>
    <row r="20" spans="1:3">
      <c r="A20" t="s">
        <v>16</v>
      </c>
      <c r="B20" s="4">
        <v>7.07075896549751E-3</v>
      </c>
      <c r="C20" s="4">
        <v>5.43633769898378E-2</v>
      </c>
    </row>
    <row r="21" spans="1:3">
      <c r="A21" s="5" t="s">
        <v>17</v>
      </c>
      <c r="B21" s="6">
        <v>3.5225905153484199E-2</v>
      </c>
      <c r="C21" s="6">
        <v>0.61949394956801695</v>
      </c>
    </row>
    <row r="22" spans="1:3">
      <c r="A22" t="s">
        <v>19</v>
      </c>
      <c r="B22" s="4">
        <v>5.0322979879546197E-2</v>
      </c>
      <c r="C22" s="4">
        <v>6.7025396545375801E-2</v>
      </c>
    </row>
    <row r="23" spans="1:3">
      <c r="A23" s="5" t="s">
        <v>18</v>
      </c>
      <c r="B23" s="6">
        <v>6.5887885419206593E-2</v>
      </c>
      <c r="C23" s="6">
        <v>0.73670477436489401</v>
      </c>
    </row>
    <row r="24" spans="1:3">
      <c r="A24" t="s">
        <v>21</v>
      </c>
      <c r="B24" s="4">
        <v>0.119584060637752</v>
      </c>
      <c r="C24" s="4">
        <v>-1.2996730311416399E-2</v>
      </c>
    </row>
    <row r="25" spans="1:3">
      <c r="A25" t="s">
        <v>45</v>
      </c>
      <c r="B25" s="4">
        <v>0.153155193863591</v>
      </c>
      <c r="C25" s="4">
        <v>-0.29441330537601501</v>
      </c>
    </row>
    <row r="26" spans="1:3">
      <c r="A26" t="s">
        <v>22</v>
      </c>
      <c r="B26" s="4">
        <v>0.178435505983148</v>
      </c>
      <c r="C26" s="4">
        <v>-9.6199151223335597E-2</v>
      </c>
    </row>
    <row r="27" spans="1:3">
      <c r="A27" s="5" t="s">
        <v>23</v>
      </c>
      <c r="B27" s="6">
        <v>0.186087681108729</v>
      </c>
      <c r="C27" s="6">
        <v>0.63482631772151998</v>
      </c>
    </row>
    <row r="28" spans="1:3">
      <c r="A28" t="s">
        <v>40</v>
      </c>
      <c r="B28" s="4">
        <v>0.228515053883285</v>
      </c>
      <c r="C28" s="4">
        <v>-1.1673056618303199</v>
      </c>
    </row>
    <row r="29" spans="1:3">
      <c r="A29" t="s">
        <v>24</v>
      </c>
      <c r="B29" s="4">
        <v>0.27504443330800898</v>
      </c>
      <c r="C29" s="4">
        <v>-0.12016849677654701</v>
      </c>
    </row>
    <row r="30" spans="1:3">
      <c r="A30" t="s">
        <v>25</v>
      </c>
      <c r="B30" s="4">
        <v>0.29186018669362301</v>
      </c>
      <c r="C30" s="4">
        <v>0.42184207272493901</v>
      </c>
    </row>
    <row r="31" spans="1:3">
      <c r="A31" t="s">
        <v>47</v>
      </c>
      <c r="B31" s="4">
        <v>0.29262608331137901</v>
      </c>
      <c r="C31" s="4">
        <v>-0.25366444911359898</v>
      </c>
    </row>
    <row r="32" spans="1:3">
      <c r="A32" t="s">
        <v>26</v>
      </c>
      <c r="B32" s="4">
        <v>0.31386125669006198</v>
      </c>
      <c r="C32" s="4">
        <v>4.2961341313792097E-2</v>
      </c>
    </row>
    <row r="33" spans="1:3">
      <c r="A33" t="s">
        <v>38</v>
      </c>
      <c r="B33" s="4">
        <v>0.385243513053249</v>
      </c>
      <c r="C33" s="4">
        <v>-0.39285666947188902</v>
      </c>
    </row>
    <row r="34" spans="1:3">
      <c r="A34" t="s">
        <v>46</v>
      </c>
      <c r="B34" s="4">
        <v>0.421727642223304</v>
      </c>
      <c r="C34" s="4">
        <v>-4.3828495659031998E-2</v>
      </c>
    </row>
    <row r="35" spans="1:3">
      <c r="A35" t="s">
        <v>39</v>
      </c>
      <c r="B35" s="4">
        <v>0.45503920774016898</v>
      </c>
      <c r="C35" s="4">
        <v>8.9019656866530794E-2</v>
      </c>
    </row>
    <row r="36" spans="1:3">
      <c r="A36" t="s">
        <v>36</v>
      </c>
      <c r="B36" s="4">
        <v>0.46368497204911702</v>
      </c>
      <c r="C36" s="4">
        <v>-0.17581956071903099</v>
      </c>
    </row>
    <row r="37" spans="1:3">
      <c r="A37" t="s">
        <v>27</v>
      </c>
      <c r="B37" s="4">
        <v>0.471732900305039</v>
      </c>
      <c r="C37" s="4">
        <v>-9.5497485628128098E-2</v>
      </c>
    </row>
    <row r="38" spans="1:3">
      <c r="A38" t="s">
        <v>28</v>
      </c>
      <c r="B38" s="4">
        <v>0.48178998508226201</v>
      </c>
      <c r="C38" s="4">
        <v>-5.4325739668872899E-2</v>
      </c>
    </row>
    <row r="39" spans="1:3">
      <c r="A39" t="s">
        <v>29</v>
      </c>
      <c r="B39" s="4">
        <v>0.54103237106790203</v>
      </c>
      <c r="C39" s="4">
        <v>-0.47144814868093599</v>
      </c>
    </row>
    <row r="40" spans="1:3">
      <c r="A40" t="s">
        <v>43</v>
      </c>
      <c r="B40" s="4">
        <v>0.54951998170279504</v>
      </c>
      <c r="C40" s="4">
        <v>-0.53459311988109504</v>
      </c>
    </row>
    <row r="41" spans="1:3">
      <c r="A41" t="s">
        <v>44</v>
      </c>
      <c r="B41" s="4">
        <v>0.67108952876434103</v>
      </c>
      <c r="C41" s="4">
        <v>-0.36132377908774299</v>
      </c>
    </row>
    <row r="42" spans="1:3">
      <c r="A42" t="s">
        <v>30</v>
      </c>
      <c r="B42" s="4">
        <v>0.68152713537436205</v>
      </c>
      <c r="C42" s="4">
        <v>-0.46498028532568603</v>
      </c>
    </row>
    <row r="43" spans="1:3">
      <c r="A43" t="s">
        <v>31</v>
      </c>
      <c r="B43" s="4">
        <v>0.75044726747222501</v>
      </c>
      <c r="C43" s="4">
        <v>-7.0407942297387602E-2</v>
      </c>
    </row>
    <row r="44" spans="1:3">
      <c r="A44" t="s">
        <v>32</v>
      </c>
      <c r="B44" s="4">
        <v>0.78809549649337896</v>
      </c>
      <c r="C44" s="4">
        <v>0.54694343899612596</v>
      </c>
    </row>
    <row r="45" spans="1:3">
      <c r="A45" t="s">
        <v>41</v>
      </c>
      <c r="B45" s="4">
        <v>1.0636766004370799</v>
      </c>
      <c r="C45" s="4">
        <v>-0.97374446605270004</v>
      </c>
    </row>
    <row r="46" spans="1:3">
      <c r="A46" t="s">
        <v>42</v>
      </c>
      <c r="B46" s="4">
        <v>1.9574990330350199</v>
      </c>
      <c r="C46" s="4">
        <v>-0.88116180831327195</v>
      </c>
    </row>
  </sheetData>
  <autoFilter ref="A1:C46" xr:uid="{15D5B993-EDFD-A441-A1F1-8A3E420776AC}">
    <sortState ref="A2:C46">
      <sortCondition ref="B1:B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1048576"/>
    </sheetView>
  </sheetViews>
  <sheetFormatPr baseColWidth="10" defaultRowHeight="16"/>
  <cols>
    <col min="1" max="1" width="43.83203125" bestFit="1" customWidth="1"/>
  </cols>
  <sheetData>
    <row r="1" spans="1:3">
      <c r="A1" t="s">
        <v>33</v>
      </c>
      <c r="B1" t="s">
        <v>0</v>
      </c>
      <c r="C1" t="s">
        <v>1</v>
      </c>
    </row>
    <row r="2" spans="1:3">
      <c r="A2" s="1" t="s">
        <v>5</v>
      </c>
      <c r="B2" s="3">
        <v>-0.78780637495259198</v>
      </c>
      <c r="C2" s="3">
        <v>-7.7357757914498296E-2</v>
      </c>
    </row>
    <row r="3" spans="1:3">
      <c r="A3" t="s">
        <v>8</v>
      </c>
      <c r="B3" s="4">
        <v>-0.65190424636947497</v>
      </c>
      <c r="C3" s="4">
        <v>-0.58274667066169294</v>
      </c>
    </row>
    <row r="4" spans="1:3">
      <c r="A4" s="1" t="s">
        <v>34</v>
      </c>
      <c r="B4" s="3">
        <v>-0.64935063813898897</v>
      </c>
      <c r="C4" s="3">
        <v>-9.1150898173973399E-2</v>
      </c>
    </row>
    <row r="5" spans="1:3">
      <c r="A5" t="s">
        <v>3</v>
      </c>
      <c r="B5" s="4">
        <v>-0.34255623177382899</v>
      </c>
      <c r="C5" s="4">
        <v>0.13668415068444201</v>
      </c>
    </row>
    <row r="6" spans="1:3">
      <c r="A6" t="s">
        <v>4</v>
      </c>
      <c r="B6" s="4">
        <v>-0.31687128403356701</v>
      </c>
      <c r="C6" s="4">
        <v>-0.44955072140734897</v>
      </c>
    </row>
    <row r="7" spans="1:3">
      <c r="A7" t="s">
        <v>10</v>
      </c>
      <c r="B7" s="4">
        <v>-0.31202067031491099</v>
      </c>
      <c r="C7" s="4">
        <v>-0.45245220527261099</v>
      </c>
    </row>
    <row r="8" spans="1:3">
      <c r="A8" t="s">
        <v>2</v>
      </c>
      <c r="B8" s="4">
        <v>-0.31136297152711301</v>
      </c>
      <c r="C8" s="4">
        <v>1.35731905398029</v>
      </c>
    </row>
    <row r="9" spans="1:3">
      <c r="A9" s="1" t="s">
        <v>13</v>
      </c>
      <c r="B9" s="3">
        <v>-0.30702546081222598</v>
      </c>
      <c r="C9" s="3">
        <v>5.3198703533806103E-2</v>
      </c>
    </row>
    <row r="10" spans="1:3">
      <c r="A10" t="s">
        <v>11</v>
      </c>
      <c r="B10" s="4">
        <v>-0.26376217771577498</v>
      </c>
      <c r="C10" s="4">
        <v>-8.3628565133298499E-2</v>
      </c>
    </row>
    <row r="11" spans="1:3">
      <c r="A11" t="s">
        <v>6</v>
      </c>
      <c r="B11" s="4">
        <v>-0.26043314389574501</v>
      </c>
      <c r="C11" s="4">
        <v>0.91943428026349205</v>
      </c>
    </row>
    <row r="12" spans="1:3">
      <c r="A12" t="s">
        <v>9</v>
      </c>
      <c r="B12" s="4">
        <v>-0.14098183044694701</v>
      </c>
      <c r="C12" s="4">
        <v>0.20314361339732301</v>
      </c>
    </row>
    <row r="13" spans="1:3">
      <c r="A13" t="s">
        <v>29</v>
      </c>
      <c r="B13" s="4">
        <v>-0.127988959493992</v>
      </c>
      <c r="C13" s="4">
        <v>-0.18480419571695</v>
      </c>
    </row>
    <row r="14" spans="1:3">
      <c r="A14" t="s">
        <v>7</v>
      </c>
      <c r="B14" s="4">
        <v>5.6326665126104902E-2</v>
      </c>
      <c r="C14" s="4">
        <v>1.1477920018699701</v>
      </c>
    </row>
    <row r="15" spans="1:3">
      <c r="A15" t="s">
        <v>12</v>
      </c>
      <c r="B15" s="4">
        <v>8.8275529270243194E-2</v>
      </c>
      <c r="C15" s="4">
        <v>0.111199390878868</v>
      </c>
    </row>
    <row r="16" spans="1:3">
      <c r="A16" t="s">
        <v>14</v>
      </c>
      <c r="B16" s="4">
        <v>9.3415438012709906E-2</v>
      </c>
      <c r="C16" s="4">
        <v>0.28678018908098701</v>
      </c>
    </row>
    <row r="17" spans="1:3">
      <c r="A17" t="s">
        <v>16</v>
      </c>
      <c r="B17" s="4">
        <v>0.117105736673183</v>
      </c>
      <c r="C17" s="4">
        <v>-0.124733056782401</v>
      </c>
    </row>
    <row r="18" spans="1:3">
      <c r="A18" t="s">
        <v>19</v>
      </c>
      <c r="B18" s="4">
        <v>0.15007459320817201</v>
      </c>
      <c r="C18" s="4">
        <v>-0.30773550365249502</v>
      </c>
    </row>
    <row r="19" spans="1:3">
      <c r="A19" t="s">
        <v>20</v>
      </c>
      <c r="B19" s="4">
        <v>0.16755234380901801</v>
      </c>
      <c r="C19" s="4">
        <v>-0.65972615769833298</v>
      </c>
    </row>
    <row r="20" spans="1:3">
      <c r="A20" t="s">
        <v>15</v>
      </c>
      <c r="B20" s="4">
        <v>0.25749755633986099</v>
      </c>
      <c r="C20" s="4">
        <v>0.116005065225046</v>
      </c>
    </row>
    <row r="21" spans="1:3">
      <c r="A21" t="s">
        <v>22</v>
      </c>
      <c r="B21" s="4">
        <v>0.29329880000625702</v>
      </c>
      <c r="C21" s="4">
        <v>-0.38130162396765199</v>
      </c>
    </row>
    <row r="22" spans="1:3">
      <c r="A22" t="s">
        <v>21</v>
      </c>
      <c r="B22" s="4">
        <v>0.29918405307630103</v>
      </c>
      <c r="C22" s="4">
        <v>-0.14063576351860799</v>
      </c>
    </row>
    <row r="23" spans="1:3">
      <c r="A23" t="s">
        <v>24</v>
      </c>
      <c r="B23" s="4">
        <v>0.34703050918446998</v>
      </c>
      <c r="C23" s="4">
        <v>-0.35237633023046899</v>
      </c>
    </row>
    <row r="24" spans="1:3">
      <c r="A24" t="s">
        <v>26</v>
      </c>
      <c r="B24" s="4">
        <v>0.36120662274757098</v>
      </c>
      <c r="C24" s="4">
        <v>-8.7258330655597099E-2</v>
      </c>
    </row>
    <row r="25" spans="1:3">
      <c r="A25" t="s">
        <v>17</v>
      </c>
      <c r="B25" s="4">
        <v>0.36384148029549401</v>
      </c>
      <c r="C25" s="4">
        <v>0.44912994061278999</v>
      </c>
    </row>
    <row r="26" spans="1:3">
      <c r="A26" t="s">
        <v>18</v>
      </c>
      <c r="B26" s="4">
        <v>0.445970213167805</v>
      </c>
      <c r="C26" s="4">
        <v>0.61539497451516201</v>
      </c>
    </row>
    <row r="27" spans="1:3">
      <c r="A27" t="s">
        <v>23</v>
      </c>
      <c r="B27" s="4">
        <v>0.476599890596557</v>
      </c>
      <c r="C27" s="4">
        <v>0.46626635603590699</v>
      </c>
    </row>
    <row r="28" spans="1:3">
      <c r="A28" t="s">
        <v>31</v>
      </c>
      <c r="B28" s="4">
        <v>0.54460672704034196</v>
      </c>
      <c r="C28" s="4">
        <v>-0.27075354617918301</v>
      </c>
    </row>
    <row r="29" spans="1:3">
      <c r="A29" t="s">
        <v>27</v>
      </c>
      <c r="B29" s="4">
        <v>0.63710742444826696</v>
      </c>
      <c r="C29" s="4">
        <v>2.4254013735477999E-2</v>
      </c>
    </row>
    <row r="30" spans="1:3">
      <c r="A30" t="s">
        <v>25</v>
      </c>
      <c r="B30" s="4">
        <v>0.67294123978459097</v>
      </c>
      <c r="C30" s="4">
        <v>9.07045665603399E-2</v>
      </c>
    </row>
    <row r="31" spans="1:3">
      <c r="A31" t="s">
        <v>28</v>
      </c>
      <c r="B31" s="4">
        <v>0.67713708576407805</v>
      </c>
      <c r="C31" s="4">
        <v>-0.47394454792013901</v>
      </c>
    </row>
    <row r="32" spans="1:3">
      <c r="A32" t="s">
        <v>30</v>
      </c>
      <c r="B32" s="4">
        <v>0.68824409008579901</v>
      </c>
      <c r="C32" s="4">
        <v>-0.90272669240937498</v>
      </c>
    </row>
    <row r="33" spans="1:3">
      <c r="A33" t="s">
        <v>32</v>
      </c>
      <c r="B33" s="4">
        <v>1.16772280509736</v>
      </c>
      <c r="C33" s="4">
        <v>0.35740493005601998</v>
      </c>
    </row>
    <row r="34" spans="1:3">
      <c r="B34" s="2"/>
      <c r="C34" s="2"/>
    </row>
    <row r="35" spans="1:3">
      <c r="B35" s="2"/>
      <c r="C35" s="2"/>
    </row>
    <row r="36" spans="1:3">
      <c r="B36" s="2"/>
      <c r="C36" s="2"/>
    </row>
    <row r="37" spans="1:3">
      <c r="B37" s="2"/>
      <c r="C37" s="2"/>
    </row>
    <row r="38" spans="1:3">
      <c r="B38" s="2"/>
      <c r="C38" s="2"/>
    </row>
    <row r="39" spans="1:3">
      <c r="B39" s="2"/>
      <c r="C39" s="2"/>
    </row>
    <row r="40" spans="1:3">
      <c r="B40" s="2"/>
      <c r="C40" s="2"/>
    </row>
    <row r="41" spans="1:3">
      <c r="B41" s="2"/>
      <c r="C41" s="2"/>
    </row>
    <row r="42" spans="1:3">
      <c r="B42" s="2"/>
      <c r="C42" s="2"/>
    </row>
    <row r="43" spans="1:3">
      <c r="B43" s="2"/>
      <c r="C43" s="2"/>
    </row>
    <row r="44" spans="1:3">
      <c r="B44" s="2"/>
      <c r="C44" s="2"/>
    </row>
    <row r="45" spans="1:3">
      <c r="B45" s="2"/>
      <c r="C45" s="2"/>
    </row>
    <row r="46" spans="1:3">
      <c r="B46" s="2"/>
      <c r="C46" s="2"/>
    </row>
  </sheetData>
  <autoFilter ref="A1:C46" xr:uid="{00000000-0009-0000-0000-000000000000}">
    <sortState ref="A2:C46">
      <sortCondition ref="B1:B46"/>
    </sortState>
  </autoFilter>
  <sortState ref="A2:C33">
    <sortCondition ref="B2:B33"/>
    <sortCondition ref="C2:C33"/>
  </sortState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speciesloadings_mammals</vt:lpstr>
      <vt:lpstr>speciesloadings_lgmammals</vt:lpstr>
      <vt:lpstr>speciesloadings_mammals!speciesloadings_mammals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</cp:lastModifiedBy>
  <dcterms:modified xsi:type="dcterms:W3CDTF">2018-06-24T08:49:17Z</dcterms:modified>
</cp:coreProperties>
</file>