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6" yWindow="156" windowWidth="22020" windowHeight="9996" activeTab="2"/>
  </bookViews>
  <sheets>
    <sheet name="Patterns" sheetId="1" r:id="rId1"/>
    <sheet name="Scales" sheetId="2" r:id="rId2"/>
    <sheet name="Alt. Tunings" sheetId="3" r:id="rId3"/>
  </sheets>
  <definedNames>
    <definedName name="fingerboard">Scales!$B$4:$T$9</definedName>
  </definedNames>
  <calcPr calcId="145621"/>
</workbook>
</file>

<file path=xl/calcChain.xml><?xml version="1.0" encoding="utf-8"?>
<calcChain xmlns="http://schemas.openxmlformats.org/spreadsheetml/2006/main">
  <c r="T8" i="2" l="1"/>
  <c r="S8" i="2"/>
  <c r="R8" i="2"/>
  <c r="Q8" i="2"/>
  <c r="P8" i="2"/>
  <c r="O8" i="2"/>
  <c r="N8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J4" i="2"/>
  <c r="K4" i="2"/>
  <c r="L4" i="2"/>
  <c r="M4" i="2"/>
  <c r="N4" i="2"/>
  <c r="O4" i="2"/>
  <c r="P4" i="2"/>
  <c r="Q4" i="2"/>
  <c r="R4" i="2"/>
  <c r="S4" i="2"/>
  <c r="T4" i="2"/>
  <c r="M8" i="2"/>
  <c r="L8" i="2"/>
  <c r="K8" i="2"/>
  <c r="J8" i="2"/>
  <c r="I8" i="2"/>
  <c r="H8" i="2"/>
  <c r="G8" i="2"/>
  <c r="F8" i="2"/>
  <c r="E8" i="2"/>
  <c r="D8" i="2"/>
  <c r="C8" i="2"/>
  <c r="B8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I4" i="2"/>
  <c r="H4" i="2"/>
  <c r="G4" i="2"/>
  <c r="F4" i="2"/>
  <c r="E4" i="2"/>
  <c r="D4" i="2"/>
  <c r="C4" i="2"/>
  <c r="B4" i="2"/>
</calcChain>
</file>

<file path=xl/sharedStrings.xml><?xml version="1.0" encoding="utf-8"?>
<sst xmlns="http://schemas.openxmlformats.org/spreadsheetml/2006/main" count="501" uniqueCount="26">
  <si>
    <t>E</t>
  </si>
  <si>
    <t>B</t>
  </si>
  <si>
    <t>G</t>
  </si>
  <si>
    <t>D</t>
  </si>
  <si>
    <t>A</t>
  </si>
  <si>
    <t>F</t>
  </si>
  <si>
    <t>C</t>
  </si>
  <si>
    <t>A#</t>
  </si>
  <si>
    <t>C#</t>
  </si>
  <si>
    <t>D#</t>
  </si>
  <si>
    <t>F#</t>
  </si>
  <si>
    <t>G#</t>
  </si>
  <si>
    <t xml:space="preserve"> </t>
  </si>
  <si>
    <t>Bb</t>
  </si>
  <si>
    <t>Ab</t>
  </si>
  <si>
    <t>Eb</t>
  </si>
  <si>
    <t>Gb</t>
  </si>
  <si>
    <t>Db</t>
  </si>
  <si>
    <t>Cb</t>
  </si>
  <si>
    <t>XII</t>
  </si>
  <si>
    <t>IV</t>
  </si>
  <si>
    <t>VIII</t>
  </si>
  <si>
    <t>Standard</t>
  </si>
  <si>
    <t>4ths</t>
  </si>
  <si>
    <t>3rds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</si>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</sst>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gradientFill type="path" left="0.5" right="0.5" top="0.5" bottom="0.5">
        <stop position="0">
          <color theme="9" tint="-0.49803155613879818"/>
        </stop>
        <stop position="1">
          <color theme="9" tint="0.40000610370189521"/>
        </stop>
      </gradientFill>
    </fill>
    <fill>
      <gradientFill type="path" left="0.5" right="0.5" top="0.5" bottom="0.5">
        <stop position="0">
          <color theme="9" tint="0.40000610370189521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4506668294322"/>
        <bgColor indexed="64"/>
      </patternFill>
    </fill>
  </fills>
  <borders count="16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auto="1"/>
      </right>
      <top/>
      <bottom/>
      <diagonal/>
    </border>
    <border>
      <left/>
      <right style="thick">
        <color theme="1"/>
      </right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/>
      <diagonal/>
    </border>
    <border>
      <left style="thick">
        <color theme="1"/>
      </left>
      <right/>
      <top/>
      <bottom/>
      <diagonal/>
    </border>
  </borders>
  <cellStyleXfs count="6">
    <xf numFmtId="0" fontId="0" fillId="0" borderId="0"/>
    <xf numFmtId="0" fontId="1" fillId="2" borderId="1">
      <alignment horizontal="center" vertical="center"/>
    </xf>
    <xf numFmtId="0" fontId="1" fillId="3" borderId="1">
      <alignment horizontal="center" vertical="center"/>
    </xf>
    <xf numFmtId="0" fontId="1" fillId="5" borderId="0">
      <alignment horizontal="center"/>
    </xf>
    <xf numFmtId="0" fontId="1" fillId="6" borderId="0">
      <alignment horizontal="center"/>
    </xf>
    <xf numFmtId="0" fontId="1" fillId="7" borderId="0">
      <alignment horizontal="center"/>
    </xf>
  </cellStyleXfs>
  <cellXfs count="4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2">
      <alignment horizontal="center" vertical="center"/>
    </xf>
    <xf numFmtId="0" fontId="1" fillId="3" borderId="2" xfId="2" applyBorder="1">
      <alignment horizontal="center" vertical="center"/>
    </xf>
    <xf numFmtId="0" fontId="1" fillId="2" borderId="0" xfId="1" applyBorder="1">
      <alignment horizontal="center" vertical="center"/>
    </xf>
    <xf numFmtId="0" fontId="1" fillId="3" borderId="0" xfId="2" applyBorder="1">
      <alignment horizontal="center" vertical="center"/>
    </xf>
    <xf numFmtId="0" fontId="0" fillId="0" borderId="0" xfId="0" applyBorder="1"/>
    <xf numFmtId="0" fontId="1" fillId="2" borderId="2" xfId="1" applyBorder="1">
      <alignment horizontal="center" vertical="center"/>
    </xf>
    <xf numFmtId="0" fontId="1" fillId="3" borderId="3" xfId="2" applyBorder="1">
      <alignment horizontal="center" vertical="center"/>
    </xf>
    <xf numFmtId="0" fontId="1" fillId="2" borderId="4" xfId="1" applyBorder="1">
      <alignment horizontal="center" vertical="center"/>
    </xf>
    <xf numFmtId="0" fontId="1" fillId="3" borderId="5" xfId="2" applyBorder="1">
      <alignment horizontal="center" vertical="center"/>
    </xf>
    <xf numFmtId="0" fontId="1" fillId="2" borderId="6" xfId="1" applyBorder="1">
      <alignment horizontal="center" vertical="center"/>
    </xf>
    <xf numFmtId="0" fontId="1" fillId="2" borderId="5" xfId="1" applyBorder="1">
      <alignment horizontal="center" vertical="center"/>
    </xf>
    <xf numFmtId="0" fontId="1" fillId="3" borderId="6" xfId="2" applyBorder="1">
      <alignment horizontal="center" vertical="center"/>
    </xf>
    <xf numFmtId="0" fontId="1" fillId="3" borderId="7" xfId="2" applyBorder="1">
      <alignment horizontal="center" vertical="center"/>
    </xf>
    <xf numFmtId="0" fontId="1" fillId="2" borderId="8" xfId="1" applyBorder="1">
      <alignment horizontal="center" vertical="center"/>
    </xf>
    <xf numFmtId="0" fontId="1" fillId="2" borderId="3" xfId="1" applyBorder="1">
      <alignment horizontal="center" vertical="center"/>
    </xf>
    <xf numFmtId="0" fontId="1" fillId="3" borderId="4" xfId="2" applyBorder="1">
      <alignment horizontal="center" vertical="center"/>
    </xf>
    <xf numFmtId="0" fontId="1" fillId="2" borderId="7" xfId="1" applyBorder="1">
      <alignment horizontal="center" vertical="center"/>
    </xf>
    <xf numFmtId="0" fontId="1" fillId="3" borderId="8" xfId="2" applyBorder="1">
      <alignment horizontal="center" vertical="center"/>
    </xf>
    <xf numFmtId="0" fontId="1" fillId="2" borderId="9" xfId="1" applyBorder="1">
      <alignment horizontal="center" vertical="center"/>
    </xf>
    <xf numFmtId="0" fontId="1" fillId="2" borderId="10" xfId="1" applyBorder="1">
      <alignment horizontal="center" vertical="center"/>
    </xf>
    <xf numFmtId="0" fontId="1" fillId="2" borderId="11" xfId="1" applyBorder="1">
      <alignment horizontal="center" vertical="center"/>
    </xf>
    <xf numFmtId="0" fontId="1" fillId="3" borderId="10" xfId="2" applyBorder="1">
      <alignment horizontal="center" vertical="center"/>
    </xf>
    <xf numFmtId="0" fontId="1" fillId="3" borderId="9" xfId="2" applyBorder="1">
      <alignment horizontal="center" vertical="center"/>
    </xf>
    <xf numFmtId="0" fontId="1" fillId="3" borderId="11" xfId="2" applyBorder="1">
      <alignment horizontal="center" vertical="center"/>
    </xf>
    <xf numFmtId="0" fontId="0" fillId="0" borderId="0" xfId="0" quotePrefix="1"/>
    <xf numFmtId="0" fontId="0" fillId="0" borderId="12" xfId="0" applyBorder="1"/>
    <xf numFmtId="0" fontId="0" fillId="0" borderId="0" xfId="0" quotePrefix="1" applyFill="1" applyBorder="1"/>
    <xf numFmtId="0" fontId="1" fillId="3" borderId="13" xfId="2" applyBorder="1">
      <alignment horizontal="center" vertical="center"/>
    </xf>
    <xf numFmtId="0" fontId="1" fillId="3" borderId="15" xfId="2" applyBorder="1">
      <alignment horizontal="center" vertical="center"/>
    </xf>
    <xf numFmtId="0" fontId="1" fillId="2" borderId="15" xfId="1" applyBorder="1">
      <alignment horizontal="center" vertical="center"/>
    </xf>
    <xf numFmtId="0" fontId="1" fillId="2" borderId="14" xfId="1" applyBorder="1">
      <alignment horizontal="center" vertical="center"/>
    </xf>
    <xf numFmtId="0" fontId="1" fillId="3" borderId="14" xfId="2" applyBorder="1">
      <alignment horizontal="center" vertical="center"/>
    </xf>
    <xf numFmtId="0" fontId="2" fillId="0" borderId="0" xfId="0" applyFont="1"/>
    <xf numFmtId="0" fontId="0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/>
    <xf numFmtId="0" fontId="1" fillId="5" borderId="0" xfId="3">
      <alignment horizontal="center"/>
    </xf>
    <xf numFmtId="0" fontId="1" fillId="6" borderId="0" xfId="4">
      <alignment horizontal="center"/>
    </xf>
    <xf numFmtId="0" fontId="1" fillId="7" borderId="0" xfId="5">
      <alignment horizontal="center"/>
    </xf>
    <xf numFmtId="0" fontId="1" fillId="7" borderId="0" xfId="5" applyAlignment="1">
      <alignment horizontal="center"/>
    </xf>
  </cellXfs>
  <cellStyles count="6">
    <cellStyle name="7th" xfId="3"/>
    <cellStyle name="Black" xfId="1"/>
    <cellStyle name="Major" xfId="5"/>
    <cellStyle name="minor" xfId="4"/>
    <cellStyle name="Normal" xfId="0" builtinId="0"/>
    <cellStyle name="Whit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12" dropStyle="combo" dx="20" fmlaLink="$W$1" fmlaRange="$V$2:$V$13" sel="6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</xdr:row>
          <xdr:rowOff>0</xdr:rowOff>
        </xdr:from>
        <xdr:to>
          <xdr:col>3</xdr:col>
          <xdr:colOff>7620</xdr:colOff>
          <xdr:row>2</xdr:row>
          <xdr:rowOff>0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U22"/>
  <sheetViews>
    <sheetView workbookViewId="0">
      <selection activeCell="B10" sqref="B10:T15"/>
    </sheetView>
  </sheetViews>
  <sheetFormatPr defaultRowHeight="14.4" x14ac:dyDescent="0.3"/>
  <cols>
    <col min="1" max="1" width="3.77734375" customWidth="1"/>
    <col min="2" max="20" width="5.77734375" customWidth="1"/>
  </cols>
  <sheetData>
    <row r="2" spans="2:21" x14ac:dyDescent="0.3">
      <c r="B2" s="1" t="s">
        <v>0</v>
      </c>
      <c r="C2" s="2" t="s">
        <v>5</v>
      </c>
      <c r="D2" s="2"/>
      <c r="E2" s="2" t="s">
        <v>2</v>
      </c>
      <c r="F2" s="2"/>
      <c r="G2" s="2" t="s">
        <v>4</v>
      </c>
      <c r="H2" s="2"/>
      <c r="I2" s="2" t="s">
        <v>1</v>
      </c>
      <c r="J2" s="2" t="s">
        <v>6</v>
      </c>
      <c r="K2" s="2"/>
      <c r="L2" s="2" t="s">
        <v>3</v>
      </c>
      <c r="M2" s="2"/>
      <c r="N2" s="2" t="s">
        <v>0</v>
      </c>
      <c r="O2" s="2" t="s">
        <v>5</v>
      </c>
      <c r="P2" s="2"/>
      <c r="Q2" s="2" t="s">
        <v>2</v>
      </c>
      <c r="R2" s="2"/>
      <c r="S2" s="2" t="s">
        <v>4</v>
      </c>
      <c r="T2" s="2"/>
    </row>
    <row r="3" spans="2:21" x14ac:dyDescent="0.3">
      <c r="B3" s="1" t="s">
        <v>1</v>
      </c>
      <c r="C3" s="2" t="s">
        <v>6</v>
      </c>
      <c r="D3" s="2"/>
      <c r="E3" s="2" t="s">
        <v>3</v>
      </c>
      <c r="F3" s="2"/>
      <c r="G3" s="2" t="s">
        <v>0</v>
      </c>
      <c r="H3" s="2" t="s">
        <v>5</v>
      </c>
      <c r="I3" s="2"/>
      <c r="J3" s="2" t="s">
        <v>2</v>
      </c>
      <c r="K3" s="2"/>
      <c r="L3" s="2" t="s">
        <v>4</v>
      </c>
      <c r="M3" s="2"/>
      <c r="N3" s="2" t="s">
        <v>1</v>
      </c>
      <c r="O3" s="2" t="s">
        <v>6</v>
      </c>
      <c r="P3" s="2"/>
      <c r="Q3" s="2" t="s">
        <v>3</v>
      </c>
      <c r="R3" s="2"/>
      <c r="S3" s="2" t="s">
        <v>0</v>
      </c>
      <c r="T3" s="2" t="s">
        <v>5</v>
      </c>
    </row>
    <row r="4" spans="2:21" x14ac:dyDescent="0.3">
      <c r="B4" s="1" t="s">
        <v>2</v>
      </c>
      <c r="C4" s="2"/>
      <c r="D4" s="2" t="s">
        <v>4</v>
      </c>
      <c r="E4" s="2"/>
      <c r="F4" s="2" t="s">
        <v>1</v>
      </c>
      <c r="G4" s="2" t="s">
        <v>6</v>
      </c>
      <c r="H4" s="2"/>
      <c r="I4" s="2" t="s">
        <v>3</v>
      </c>
      <c r="J4" s="2"/>
      <c r="K4" s="2" t="s">
        <v>0</v>
      </c>
      <c r="L4" s="2" t="s">
        <v>5</v>
      </c>
      <c r="M4" s="2"/>
      <c r="N4" s="2" t="s">
        <v>2</v>
      </c>
      <c r="O4" s="2"/>
      <c r="P4" s="2" t="s">
        <v>4</v>
      </c>
      <c r="Q4" s="2"/>
      <c r="R4" s="2" t="s">
        <v>1</v>
      </c>
      <c r="S4" s="2" t="s">
        <v>6</v>
      </c>
      <c r="T4" s="2"/>
    </row>
    <row r="5" spans="2:21" x14ac:dyDescent="0.3">
      <c r="B5" s="1" t="s">
        <v>3</v>
      </c>
      <c r="C5" s="2"/>
      <c r="D5" s="2" t="s">
        <v>0</v>
      </c>
      <c r="E5" s="2" t="s">
        <v>5</v>
      </c>
      <c r="F5" s="2"/>
      <c r="G5" s="2" t="s">
        <v>2</v>
      </c>
      <c r="H5" s="2"/>
      <c r="I5" s="2" t="s">
        <v>4</v>
      </c>
      <c r="J5" s="2"/>
      <c r="K5" s="2" t="s">
        <v>1</v>
      </c>
      <c r="L5" s="2" t="s">
        <v>6</v>
      </c>
      <c r="M5" s="2"/>
      <c r="N5" s="2" t="s">
        <v>3</v>
      </c>
      <c r="O5" s="2"/>
      <c r="P5" s="2" t="s">
        <v>0</v>
      </c>
      <c r="Q5" s="2" t="s">
        <v>5</v>
      </c>
      <c r="R5" s="2"/>
      <c r="S5" s="2" t="s">
        <v>2</v>
      </c>
      <c r="T5" s="2"/>
    </row>
    <row r="6" spans="2:21" x14ac:dyDescent="0.3">
      <c r="B6" s="1" t="s">
        <v>4</v>
      </c>
      <c r="C6" s="2"/>
      <c r="D6" s="2" t="s">
        <v>1</v>
      </c>
      <c r="E6" s="2" t="s">
        <v>6</v>
      </c>
      <c r="F6" s="2"/>
      <c r="G6" s="2" t="s">
        <v>3</v>
      </c>
      <c r="H6" s="2"/>
      <c r="I6" s="2" t="s">
        <v>0</v>
      </c>
      <c r="J6" s="2" t="s">
        <v>5</v>
      </c>
      <c r="K6" s="2"/>
      <c r="L6" s="2" t="s">
        <v>2</v>
      </c>
      <c r="M6" s="2"/>
      <c r="N6" s="2" t="s">
        <v>4</v>
      </c>
      <c r="O6" s="2"/>
      <c r="P6" s="2" t="s">
        <v>1</v>
      </c>
      <c r="Q6" s="2" t="s">
        <v>6</v>
      </c>
      <c r="R6" s="2"/>
      <c r="S6" s="2" t="s">
        <v>3</v>
      </c>
      <c r="T6" s="2"/>
    </row>
    <row r="7" spans="2:21" x14ac:dyDescent="0.3">
      <c r="B7" s="1" t="s">
        <v>0</v>
      </c>
      <c r="C7" s="2" t="s">
        <v>5</v>
      </c>
      <c r="D7" s="2"/>
      <c r="E7" s="2" t="s">
        <v>2</v>
      </c>
      <c r="F7" s="2"/>
      <c r="G7" s="2" t="s">
        <v>4</v>
      </c>
      <c r="H7" s="2"/>
      <c r="I7" s="2" t="s">
        <v>1</v>
      </c>
      <c r="J7" s="2" t="s">
        <v>6</v>
      </c>
      <c r="K7" s="2"/>
      <c r="L7" s="2" t="s">
        <v>3</v>
      </c>
      <c r="M7" s="2"/>
      <c r="N7" s="2" t="s">
        <v>0</v>
      </c>
      <c r="O7" s="2" t="s">
        <v>5</v>
      </c>
      <c r="P7" s="2"/>
      <c r="Q7" s="2" t="s">
        <v>2</v>
      </c>
      <c r="R7" s="2"/>
      <c r="S7" s="2" t="s">
        <v>4</v>
      </c>
      <c r="T7" s="2"/>
    </row>
    <row r="10" spans="2:21" x14ac:dyDescent="0.3">
      <c r="B10" s="3" t="s">
        <v>0</v>
      </c>
      <c r="C10" s="4" t="s">
        <v>5</v>
      </c>
      <c r="D10" s="5"/>
      <c r="E10" s="6" t="s">
        <v>2</v>
      </c>
      <c r="F10" s="5"/>
      <c r="G10" s="6" t="s">
        <v>4</v>
      </c>
      <c r="H10" s="5"/>
      <c r="I10" s="6" t="s">
        <v>1</v>
      </c>
      <c r="J10" s="6" t="s">
        <v>6</v>
      </c>
      <c r="K10" s="5"/>
      <c r="L10" s="6" t="s">
        <v>3</v>
      </c>
      <c r="M10" s="5"/>
      <c r="N10" s="6" t="s">
        <v>0</v>
      </c>
      <c r="O10" s="6" t="s">
        <v>5</v>
      </c>
      <c r="P10" s="5"/>
      <c r="Q10" s="6" t="s">
        <v>2</v>
      </c>
      <c r="R10" s="5"/>
      <c r="S10" s="6" t="s">
        <v>4</v>
      </c>
      <c r="T10" s="5"/>
      <c r="U10" s="7"/>
    </row>
    <row r="11" spans="2:21" x14ac:dyDescent="0.3">
      <c r="B11" s="3" t="s">
        <v>1</v>
      </c>
      <c r="C11" s="4" t="s">
        <v>6</v>
      </c>
      <c r="D11" s="5"/>
      <c r="E11" s="6" t="s">
        <v>3</v>
      </c>
      <c r="F11" s="5"/>
      <c r="G11" s="6" t="s">
        <v>0</v>
      </c>
      <c r="H11" s="6" t="s">
        <v>5</v>
      </c>
      <c r="I11" s="5"/>
      <c r="J11" s="6" t="s">
        <v>2</v>
      </c>
      <c r="K11" s="5"/>
      <c r="L11" s="6" t="s">
        <v>4</v>
      </c>
      <c r="M11" s="5"/>
      <c r="N11" s="6" t="s">
        <v>1</v>
      </c>
      <c r="O11" s="6" t="s">
        <v>6</v>
      </c>
      <c r="P11" s="5"/>
      <c r="Q11" s="6" t="s">
        <v>3</v>
      </c>
      <c r="R11" s="5"/>
      <c r="S11" s="6" t="s">
        <v>0</v>
      </c>
      <c r="T11" s="6" t="s">
        <v>5</v>
      </c>
      <c r="U11" s="7"/>
    </row>
    <row r="12" spans="2:21" x14ac:dyDescent="0.3">
      <c r="B12" s="3" t="s">
        <v>2</v>
      </c>
      <c r="C12" s="8"/>
      <c r="D12" s="6" t="s">
        <v>4</v>
      </c>
      <c r="E12" s="5"/>
      <c r="F12" s="6" t="s">
        <v>1</v>
      </c>
      <c r="G12" s="6" t="s">
        <v>6</v>
      </c>
      <c r="H12" s="5"/>
      <c r="I12" s="6" t="s">
        <v>3</v>
      </c>
      <c r="J12" s="5"/>
      <c r="K12" s="6" t="s">
        <v>0</v>
      </c>
      <c r="L12" s="6" t="s">
        <v>5</v>
      </c>
      <c r="M12" s="5"/>
      <c r="N12" s="6" t="s">
        <v>2</v>
      </c>
      <c r="O12" s="5"/>
      <c r="P12" s="6" t="s">
        <v>4</v>
      </c>
      <c r="Q12" s="5"/>
      <c r="R12" s="6" t="s">
        <v>1</v>
      </c>
      <c r="S12" s="6" t="s">
        <v>6</v>
      </c>
      <c r="T12" s="5"/>
      <c r="U12" s="7"/>
    </row>
    <row r="13" spans="2:21" x14ac:dyDescent="0.3">
      <c r="B13" s="3" t="s">
        <v>3</v>
      </c>
      <c r="C13" s="8"/>
      <c r="D13" s="6" t="s">
        <v>0</v>
      </c>
      <c r="E13" s="6" t="s">
        <v>5</v>
      </c>
      <c r="F13" s="5"/>
      <c r="G13" s="6" t="s">
        <v>2</v>
      </c>
      <c r="H13" s="5"/>
      <c r="I13" s="6" t="s">
        <v>4</v>
      </c>
      <c r="J13" s="5"/>
      <c r="K13" s="6" t="s">
        <v>1</v>
      </c>
      <c r="L13" s="6" t="s">
        <v>6</v>
      </c>
      <c r="M13" s="5"/>
      <c r="N13" s="6" t="s">
        <v>3</v>
      </c>
      <c r="O13" s="5"/>
      <c r="P13" s="6" t="s">
        <v>0</v>
      </c>
      <c r="Q13" s="6" t="s">
        <v>5</v>
      </c>
      <c r="R13" s="5"/>
      <c r="S13" s="6" t="s">
        <v>2</v>
      </c>
      <c r="T13" s="5"/>
      <c r="U13" s="7"/>
    </row>
    <row r="14" spans="2:21" x14ac:dyDescent="0.3">
      <c r="B14" s="3" t="s">
        <v>4</v>
      </c>
      <c r="C14" s="8"/>
      <c r="D14" s="6" t="s">
        <v>1</v>
      </c>
      <c r="E14" s="6" t="s">
        <v>6</v>
      </c>
      <c r="F14" s="5"/>
      <c r="G14" s="6" t="s">
        <v>3</v>
      </c>
      <c r="H14" s="5"/>
      <c r="I14" s="6" t="s">
        <v>0</v>
      </c>
      <c r="J14" s="6" t="s">
        <v>5</v>
      </c>
      <c r="K14" s="5"/>
      <c r="L14" s="6" t="s">
        <v>2</v>
      </c>
      <c r="M14" s="5"/>
      <c r="N14" s="6" t="s">
        <v>4</v>
      </c>
      <c r="O14" s="5"/>
      <c r="P14" s="6" t="s">
        <v>1</v>
      </c>
      <c r="Q14" s="6" t="s">
        <v>6</v>
      </c>
      <c r="R14" s="5"/>
      <c r="S14" s="6" t="s">
        <v>3</v>
      </c>
      <c r="T14" s="5"/>
      <c r="U14" s="7"/>
    </row>
    <row r="15" spans="2:21" x14ac:dyDescent="0.3">
      <c r="B15" s="3" t="s">
        <v>0</v>
      </c>
      <c r="C15" s="4" t="s">
        <v>5</v>
      </c>
      <c r="D15" s="5"/>
      <c r="E15" s="6" t="s">
        <v>2</v>
      </c>
      <c r="F15" s="5"/>
      <c r="G15" s="6" t="s">
        <v>4</v>
      </c>
      <c r="H15" s="5"/>
      <c r="I15" s="6" t="s">
        <v>1</v>
      </c>
      <c r="J15" s="6" t="s">
        <v>6</v>
      </c>
      <c r="K15" s="5"/>
      <c r="L15" s="6" t="s">
        <v>3</v>
      </c>
      <c r="M15" s="5"/>
      <c r="N15" s="6" t="s">
        <v>0</v>
      </c>
      <c r="O15" s="6" t="s">
        <v>5</v>
      </c>
      <c r="P15" s="5"/>
      <c r="Q15" s="6" t="s">
        <v>2</v>
      </c>
      <c r="R15" s="5"/>
      <c r="S15" s="6" t="s">
        <v>4</v>
      </c>
      <c r="T15" s="5"/>
      <c r="U15" s="7"/>
    </row>
    <row r="17" spans="2:20" x14ac:dyDescent="0.3">
      <c r="B17" s="25" t="s">
        <v>0</v>
      </c>
      <c r="C17" s="9" t="s">
        <v>5</v>
      </c>
      <c r="D17" s="10"/>
      <c r="E17" s="9" t="s">
        <v>2</v>
      </c>
      <c r="F17" s="10"/>
      <c r="G17" s="25" t="s">
        <v>4</v>
      </c>
      <c r="H17" s="17"/>
      <c r="I17" s="18" t="s">
        <v>1</v>
      </c>
      <c r="J17" s="9" t="s">
        <v>6</v>
      </c>
      <c r="K17" s="10"/>
      <c r="L17" s="25" t="s">
        <v>3</v>
      </c>
      <c r="M17" s="21"/>
      <c r="N17" s="25" t="s">
        <v>0</v>
      </c>
      <c r="O17" s="9" t="s">
        <v>5</v>
      </c>
      <c r="P17" s="10"/>
      <c r="Q17" s="9" t="s">
        <v>2</v>
      </c>
      <c r="R17" s="10"/>
      <c r="S17" s="25" t="s">
        <v>4</v>
      </c>
      <c r="T17" s="17"/>
    </row>
    <row r="18" spans="2:20" x14ac:dyDescent="0.3">
      <c r="B18" s="24" t="s">
        <v>1</v>
      </c>
      <c r="C18" s="11" t="s">
        <v>6</v>
      </c>
      <c r="D18" s="12"/>
      <c r="E18" s="11" t="s">
        <v>3</v>
      </c>
      <c r="F18" s="12"/>
      <c r="G18" s="24" t="s">
        <v>0</v>
      </c>
      <c r="H18" s="11" t="s">
        <v>5</v>
      </c>
      <c r="I18" s="12"/>
      <c r="J18" s="11" t="s">
        <v>2</v>
      </c>
      <c r="K18" s="12"/>
      <c r="L18" s="24" t="s">
        <v>4</v>
      </c>
      <c r="M18" s="22"/>
      <c r="N18" s="24" t="s">
        <v>1</v>
      </c>
      <c r="O18" s="11" t="s">
        <v>6</v>
      </c>
      <c r="P18" s="12"/>
      <c r="Q18" s="11" t="s">
        <v>3</v>
      </c>
      <c r="R18" s="12"/>
      <c r="S18" s="24" t="s">
        <v>0</v>
      </c>
      <c r="T18" s="11" t="s">
        <v>5</v>
      </c>
    </row>
    <row r="19" spans="2:20" x14ac:dyDescent="0.3">
      <c r="B19" s="24" t="s">
        <v>2</v>
      </c>
      <c r="C19" s="13"/>
      <c r="D19" s="14" t="s">
        <v>4</v>
      </c>
      <c r="E19" s="13"/>
      <c r="F19" s="14" t="s">
        <v>1</v>
      </c>
      <c r="G19" s="24" t="s">
        <v>6</v>
      </c>
      <c r="H19" s="13"/>
      <c r="I19" s="14" t="s">
        <v>3</v>
      </c>
      <c r="J19" s="13"/>
      <c r="K19" s="14" t="s">
        <v>0</v>
      </c>
      <c r="L19" s="24" t="s">
        <v>5</v>
      </c>
      <c r="M19" s="22"/>
      <c r="N19" s="24" t="s">
        <v>2</v>
      </c>
      <c r="O19" s="13"/>
      <c r="P19" s="14" t="s">
        <v>4</v>
      </c>
      <c r="Q19" s="13"/>
      <c r="R19" s="14" t="s">
        <v>1</v>
      </c>
      <c r="S19" s="24" t="s">
        <v>6</v>
      </c>
      <c r="T19" s="13"/>
    </row>
    <row r="20" spans="2:20" x14ac:dyDescent="0.3">
      <c r="B20" s="24" t="s">
        <v>3</v>
      </c>
      <c r="C20" s="13"/>
      <c r="D20" s="14" t="s">
        <v>0</v>
      </c>
      <c r="E20" s="11" t="s">
        <v>5</v>
      </c>
      <c r="F20" s="12"/>
      <c r="G20" s="24" t="s">
        <v>2</v>
      </c>
      <c r="H20" s="13"/>
      <c r="I20" s="14" t="s">
        <v>4</v>
      </c>
      <c r="J20" s="13"/>
      <c r="K20" s="14" t="s">
        <v>1</v>
      </c>
      <c r="L20" s="24" t="s">
        <v>6</v>
      </c>
      <c r="M20" s="22"/>
      <c r="N20" s="24" t="s">
        <v>3</v>
      </c>
      <c r="O20" s="13"/>
      <c r="P20" s="14" t="s">
        <v>0</v>
      </c>
      <c r="Q20" s="11" t="s">
        <v>5</v>
      </c>
      <c r="R20" s="12"/>
      <c r="S20" s="24" t="s">
        <v>2</v>
      </c>
      <c r="T20" s="13"/>
    </row>
    <row r="21" spans="2:20" x14ac:dyDescent="0.3">
      <c r="B21" s="24" t="s">
        <v>4</v>
      </c>
      <c r="C21" s="13"/>
      <c r="D21" s="14" t="s">
        <v>1</v>
      </c>
      <c r="E21" s="11" t="s">
        <v>6</v>
      </c>
      <c r="F21" s="12"/>
      <c r="G21" s="24" t="s">
        <v>3</v>
      </c>
      <c r="H21" s="13"/>
      <c r="I21" s="14" t="s">
        <v>0</v>
      </c>
      <c r="J21" s="11" t="s">
        <v>5</v>
      </c>
      <c r="K21" s="12"/>
      <c r="L21" s="24" t="s">
        <v>2</v>
      </c>
      <c r="M21" s="22"/>
      <c r="N21" s="24" t="s">
        <v>4</v>
      </c>
      <c r="O21" s="13"/>
      <c r="P21" s="14" t="s">
        <v>1</v>
      </c>
      <c r="Q21" s="11" t="s">
        <v>6</v>
      </c>
      <c r="R21" s="12"/>
      <c r="S21" s="24" t="s">
        <v>3</v>
      </c>
      <c r="T21" s="13"/>
    </row>
    <row r="22" spans="2:20" x14ac:dyDescent="0.3">
      <c r="B22" s="26" t="s">
        <v>0</v>
      </c>
      <c r="C22" s="15" t="s">
        <v>5</v>
      </c>
      <c r="D22" s="16"/>
      <c r="E22" s="15" t="s">
        <v>2</v>
      </c>
      <c r="F22" s="16"/>
      <c r="G22" s="26" t="s">
        <v>4</v>
      </c>
      <c r="H22" s="19"/>
      <c r="I22" s="20" t="s">
        <v>1</v>
      </c>
      <c r="J22" s="15" t="s">
        <v>6</v>
      </c>
      <c r="K22" s="16"/>
      <c r="L22" s="26" t="s">
        <v>3</v>
      </c>
      <c r="M22" s="23"/>
      <c r="N22" s="26" t="s">
        <v>0</v>
      </c>
      <c r="O22" s="15" t="s">
        <v>5</v>
      </c>
      <c r="P22" s="16"/>
      <c r="Q22" s="15" t="s">
        <v>2</v>
      </c>
      <c r="R22" s="16"/>
      <c r="S22" s="26" t="s">
        <v>4</v>
      </c>
      <c r="T22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J13"/>
  <sheetViews>
    <sheetView zoomScale="80" zoomScaleNormal="80" workbookViewId="0">
      <selection activeCell="D3" sqref="D3"/>
    </sheetView>
  </sheetViews>
  <sheetFormatPr defaultRowHeight="14.4" x14ac:dyDescent="0.3"/>
  <cols>
    <col min="1" max="1" width="3.77734375" customWidth="1"/>
    <col min="2" max="20" width="5.77734375" customWidth="1"/>
    <col min="22" max="49" width="3.77734375" customWidth="1"/>
  </cols>
  <sheetData>
    <row r="1" spans="2:36" x14ac:dyDescent="0.3">
      <c r="W1">
        <v>6</v>
      </c>
    </row>
    <row r="2" spans="2:36" x14ac:dyDescent="0.3">
      <c r="V2" s="28" t="s">
        <v>4</v>
      </c>
      <c r="W2" s="27" t="s">
        <v>12</v>
      </c>
      <c r="X2" s="35" t="s">
        <v>8</v>
      </c>
      <c r="Y2" t="s">
        <v>3</v>
      </c>
      <c r="Z2" s="27" t="s">
        <v>12</v>
      </c>
      <c r="AA2" s="35" t="s">
        <v>0</v>
      </c>
      <c r="AB2" s="27" t="s">
        <v>12</v>
      </c>
      <c r="AC2" t="s">
        <v>10</v>
      </c>
      <c r="AD2" s="27" t="s">
        <v>12</v>
      </c>
      <c r="AE2" t="s">
        <v>11</v>
      </c>
      <c r="AF2" s="35" t="s">
        <v>4</v>
      </c>
      <c r="AG2" s="27" t="s">
        <v>12</v>
      </c>
      <c r="AH2" t="s">
        <v>1</v>
      </c>
    </row>
    <row r="3" spans="2:36" x14ac:dyDescent="0.3">
      <c r="V3" s="28" t="s">
        <v>13</v>
      </c>
      <c r="W3" t="s">
        <v>6</v>
      </c>
      <c r="X3" s="27" t="s">
        <v>12</v>
      </c>
      <c r="Y3" s="35" t="s">
        <v>3</v>
      </c>
      <c r="Z3" t="s">
        <v>15</v>
      </c>
      <c r="AA3" s="27" t="s">
        <v>12</v>
      </c>
      <c r="AB3" t="s">
        <v>5</v>
      </c>
      <c r="AC3" s="27" t="s">
        <v>12</v>
      </c>
      <c r="AD3" t="s">
        <v>2</v>
      </c>
      <c r="AE3" s="27" t="s">
        <v>12</v>
      </c>
      <c r="AF3" t="s">
        <v>4</v>
      </c>
      <c r="AG3" s="35" t="s">
        <v>13</v>
      </c>
      <c r="AI3" s="27"/>
    </row>
    <row r="4" spans="2:36" x14ac:dyDescent="0.3">
      <c r="B4" s="30" t="str">
        <f ca="1">OFFSET($W$2,$W$1-1,4)</f>
        <v>E</v>
      </c>
      <c r="C4" s="31" t="str">
        <f ca="1">OFFSET($W$2,$W$1-1,5)</f>
        <v xml:space="preserve"> </v>
      </c>
      <c r="D4" s="33" t="str">
        <f ca="1">OFFSET($W$2,$W$1-1,6)</f>
        <v>F#</v>
      </c>
      <c r="E4" s="34" t="str">
        <f ca="1">OFFSET($W$2,$W$1-1,7)</f>
        <v>G</v>
      </c>
      <c r="F4" s="33" t="str">
        <f ca="1">OFFSET($W$2,$W$1-1,8)</f>
        <v xml:space="preserve"> </v>
      </c>
      <c r="G4" s="34" t="str">
        <f ca="1">OFFSET($W$2,$W$1-1,9)</f>
        <v>A</v>
      </c>
      <c r="H4" s="33" t="str">
        <f ca="1">OFFSET($W$2,$W$1-1,10)</f>
        <v xml:space="preserve"> </v>
      </c>
      <c r="I4" s="34" t="str">
        <f ca="1">OFFSET($W$2,$W$1-1,11)</f>
        <v>B</v>
      </c>
      <c r="J4" s="34" t="str">
        <f ca="1">OFFSET($W$2,$W$1-1,0)</f>
        <v>C</v>
      </c>
      <c r="K4" s="33" t="str">
        <f ca="1">OFFSET($W$2,$W$1-1,1)</f>
        <v xml:space="preserve"> </v>
      </c>
      <c r="L4" s="34" t="str">
        <f ca="1">OFFSET($W$2,$W$1-1,2)</f>
        <v>D</v>
      </c>
      <c r="M4" s="33" t="str">
        <f ca="1">OFFSET($W$2,$W$1-1,3)</f>
        <v xml:space="preserve"> </v>
      </c>
      <c r="N4" s="34" t="str">
        <f ca="1">OFFSET($W$2,$W$1-1,4)</f>
        <v>E</v>
      </c>
      <c r="O4" s="34" t="str">
        <f ca="1">OFFSET($W$2,$W$1-1,5)</f>
        <v xml:space="preserve"> </v>
      </c>
      <c r="P4" s="33" t="str">
        <f ca="1">OFFSET($W$2,$W$1-1,6)</f>
        <v>F#</v>
      </c>
      <c r="Q4" s="34" t="str">
        <f ca="1">OFFSET($W$2,$W$1-1,7)</f>
        <v>G</v>
      </c>
      <c r="R4" s="33" t="str">
        <f ca="1">OFFSET($W$2,$W$1-1,8)</f>
        <v xml:space="preserve"> </v>
      </c>
      <c r="S4" s="34" t="str">
        <f ca="1">OFFSET($W$2,$W$1-1,9)</f>
        <v>A</v>
      </c>
      <c r="T4" s="33" t="str">
        <f ca="1">OFFSET($W$2,$W$1-1,10)</f>
        <v xml:space="preserve"> </v>
      </c>
      <c r="V4" s="28" t="s">
        <v>1</v>
      </c>
      <c r="W4" s="27" t="s">
        <v>12</v>
      </c>
      <c r="X4" t="s">
        <v>8</v>
      </c>
      <c r="Y4" s="27" t="s">
        <v>12</v>
      </c>
      <c r="Z4" s="35" t="s">
        <v>9</v>
      </c>
      <c r="AA4" t="s">
        <v>0</v>
      </c>
      <c r="AB4" s="27" t="s">
        <v>12</v>
      </c>
      <c r="AC4" t="s">
        <v>10</v>
      </c>
      <c r="AD4" s="27" t="s">
        <v>12</v>
      </c>
      <c r="AE4" t="s">
        <v>11</v>
      </c>
      <c r="AF4" s="27" t="s">
        <v>12</v>
      </c>
      <c r="AG4" t="s">
        <v>7</v>
      </c>
      <c r="AH4" s="35" t="s">
        <v>1</v>
      </c>
    </row>
    <row r="5" spans="2:36" x14ac:dyDescent="0.3">
      <c r="B5" s="30" t="str">
        <f ca="1">OFFSET($W$2,$W$1-1,11)</f>
        <v>B</v>
      </c>
      <c r="C5" s="31" t="str">
        <f ca="1">OFFSET($W$2,$W$1-1,0)</f>
        <v>C</v>
      </c>
      <c r="D5" s="33" t="str">
        <f ca="1">OFFSET($W$2,$W$1-1,1)</f>
        <v xml:space="preserve"> </v>
      </c>
      <c r="E5" s="34" t="str">
        <f ca="1">OFFSET($W$2,$W$1-1,2)</f>
        <v>D</v>
      </c>
      <c r="F5" s="33" t="str">
        <f ca="1">OFFSET($W$2,$W$1-1,3)</f>
        <v xml:space="preserve"> </v>
      </c>
      <c r="G5" s="34" t="str">
        <f ca="1">OFFSET($W$2,$W$1-1,4)</f>
        <v>E</v>
      </c>
      <c r="H5" s="34" t="str">
        <f ca="1">OFFSET($W$2,$W$1-1,5)</f>
        <v xml:space="preserve"> </v>
      </c>
      <c r="I5" s="33" t="str">
        <f ca="1">OFFSET($W$2,$W$1-1,6)</f>
        <v>F#</v>
      </c>
      <c r="J5" s="34" t="str">
        <f ca="1">OFFSET($W$2,$W$1-1,7)</f>
        <v>G</v>
      </c>
      <c r="K5" s="33" t="str">
        <f ca="1">OFFSET($W$2,$W$1-1,8)</f>
        <v xml:space="preserve"> </v>
      </c>
      <c r="L5" s="34" t="str">
        <f ca="1">OFFSET($W$2,$W$1-1,9)</f>
        <v>A</v>
      </c>
      <c r="M5" s="33" t="str">
        <f ca="1">OFFSET($W$2,$W$1-1,10)</f>
        <v xml:space="preserve"> </v>
      </c>
      <c r="N5" s="34" t="str">
        <f ca="1">OFFSET($W$2,$W$1-1,11)</f>
        <v>B</v>
      </c>
      <c r="O5" s="34" t="str">
        <f ca="1">OFFSET($W$2,$W$1-1,0)</f>
        <v>C</v>
      </c>
      <c r="P5" s="33" t="str">
        <f ca="1">OFFSET($W$2,$W$1-1,1)</f>
        <v xml:space="preserve"> </v>
      </c>
      <c r="Q5" s="34" t="str">
        <f ca="1">OFFSET($W$2,$W$1-1,2)</f>
        <v>D</v>
      </c>
      <c r="R5" s="33" t="str">
        <f ca="1">OFFSET($W$2,$W$1-1,3)</f>
        <v xml:space="preserve"> </v>
      </c>
      <c r="S5" s="34" t="str">
        <f ca="1">OFFSET($W$2,$W$1-1,4)</f>
        <v>E</v>
      </c>
      <c r="T5" s="34" t="str">
        <f ca="1">OFFSET($W$2,$W$1-1,5)</f>
        <v xml:space="preserve"> </v>
      </c>
      <c r="V5" s="28" t="s">
        <v>6</v>
      </c>
      <c r="W5" s="35" t="s">
        <v>6</v>
      </c>
      <c r="X5" s="27" t="s">
        <v>12</v>
      </c>
      <c r="Y5" t="s">
        <v>3</v>
      </c>
      <c r="Z5" s="27" t="s">
        <v>12</v>
      </c>
      <c r="AA5" s="35" t="s">
        <v>0</v>
      </c>
      <c r="AB5" s="36" t="s">
        <v>5</v>
      </c>
      <c r="AC5" s="27" t="s">
        <v>12</v>
      </c>
      <c r="AD5" t="s">
        <v>2</v>
      </c>
      <c r="AE5" s="27" t="s">
        <v>12</v>
      </c>
      <c r="AF5" t="s">
        <v>4</v>
      </c>
      <c r="AG5" s="27" t="s">
        <v>12</v>
      </c>
      <c r="AH5" t="s">
        <v>1</v>
      </c>
    </row>
    <row r="6" spans="2:36" x14ac:dyDescent="0.3">
      <c r="B6" s="30" t="str">
        <f ca="1">OFFSET($W$2,$W$1-1,7)</f>
        <v>G</v>
      </c>
      <c r="C6" s="32" t="str">
        <f ca="1">OFFSET($W$2,$W$1-1,8)</f>
        <v xml:space="preserve"> </v>
      </c>
      <c r="D6" s="34" t="str">
        <f ca="1">OFFSET($W$2,$W$1-1,9)</f>
        <v>A</v>
      </c>
      <c r="E6" s="33" t="str">
        <f ca="1">OFFSET($W$2,$W$1-1,10)</f>
        <v xml:space="preserve"> </v>
      </c>
      <c r="F6" s="34" t="str">
        <f ca="1">OFFSET($W$2,$W$1-1,11)</f>
        <v>B</v>
      </c>
      <c r="G6" s="34" t="str">
        <f ca="1">OFFSET($W$2,$W$1-1,0)</f>
        <v>C</v>
      </c>
      <c r="H6" s="33" t="str">
        <f ca="1">OFFSET($W$2,$W$1-1,1)</f>
        <v xml:space="preserve"> </v>
      </c>
      <c r="I6" s="34" t="str">
        <f ca="1">OFFSET($W$2,$W$1-1,2)</f>
        <v>D</v>
      </c>
      <c r="J6" s="33" t="str">
        <f ca="1">OFFSET($W$2,$W$1-1,3)</f>
        <v xml:space="preserve"> </v>
      </c>
      <c r="K6" s="34" t="str">
        <f ca="1">OFFSET($W$2,$W$1-1,4)</f>
        <v>E</v>
      </c>
      <c r="L6" s="34" t="str">
        <f ca="1">OFFSET($W$2,$W$1-1,5)</f>
        <v xml:space="preserve"> </v>
      </c>
      <c r="M6" s="33" t="str">
        <f ca="1">OFFSET($W$2,$W$1-1,6)</f>
        <v>F#</v>
      </c>
      <c r="N6" s="34" t="str">
        <f ca="1">OFFSET($W$2,$W$1-1,7)</f>
        <v>G</v>
      </c>
      <c r="O6" s="33" t="str">
        <f ca="1">OFFSET($W$2,$W$1-1,8)</f>
        <v xml:space="preserve"> </v>
      </c>
      <c r="P6" s="34" t="str">
        <f ca="1">OFFSET($W$2,$W$1-1,9)</f>
        <v>A</v>
      </c>
      <c r="Q6" s="33" t="str">
        <f ca="1">OFFSET($W$2,$W$1-1,10)</f>
        <v xml:space="preserve"> </v>
      </c>
      <c r="R6" s="34" t="str">
        <f ca="1">OFFSET($W$2,$W$1-1,11)</f>
        <v>B</v>
      </c>
      <c r="S6" s="34" t="str">
        <f ca="1">OFFSET($W$2,$W$1-1,0)</f>
        <v>C</v>
      </c>
      <c r="T6" s="33" t="str">
        <f ca="1">OFFSET($W$2,$W$1-1,1)</f>
        <v xml:space="preserve"> </v>
      </c>
      <c r="V6" s="28" t="s">
        <v>8</v>
      </c>
      <c r="W6" s="29" t="s">
        <v>12</v>
      </c>
      <c r="X6" s="35" t="s">
        <v>8</v>
      </c>
      <c r="Y6" s="29" t="s">
        <v>12</v>
      </c>
      <c r="Z6" t="s">
        <v>9</v>
      </c>
      <c r="AA6" s="29" t="s">
        <v>12</v>
      </c>
      <c r="AB6" s="35" t="s">
        <v>5</v>
      </c>
      <c r="AC6" s="36" t="s">
        <v>10</v>
      </c>
      <c r="AD6" s="29" t="s">
        <v>12</v>
      </c>
      <c r="AE6" t="s">
        <v>11</v>
      </c>
      <c r="AF6" s="29" t="s">
        <v>12</v>
      </c>
      <c r="AG6" t="s">
        <v>7</v>
      </c>
      <c r="AH6" s="29" t="s">
        <v>12</v>
      </c>
    </row>
    <row r="7" spans="2:36" x14ac:dyDescent="0.3">
      <c r="B7" s="30" t="str">
        <f ca="1">OFFSET($W$2,$W$1-1,2)</f>
        <v>D</v>
      </c>
      <c r="C7" s="32" t="str">
        <f ca="1">OFFSET($W$2,$W$1-1,3)</f>
        <v xml:space="preserve"> </v>
      </c>
      <c r="D7" s="34" t="str">
        <f ca="1">OFFSET($W$2,$W$1-1,4)</f>
        <v>E</v>
      </c>
      <c r="E7" s="34" t="str">
        <f ca="1">OFFSET($W$2,$W$1-1,5)</f>
        <v xml:space="preserve"> </v>
      </c>
      <c r="F7" s="33" t="str">
        <f ca="1">OFFSET($W$2,$W$1-1,6)</f>
        <v>F#</v>
      </c>
      <c r="G7" s="34" t="str">
        <f ca="1">OFFSET($W$2,$W$1-1,7)</f>
        <v>G</v>
      </c>
      <c r="H7" s="33" t="str">
        <f ca="1">OFFSET($W$2,$W$1-1,8)</f>
        <v xml:space="preserve"> </v>
      </c>
      <c r="I7" s="34" t="str">
        <f ca="1">OFFSET($W$2,$W$1-1,9)</f>
        <v>A</v>
      </c>
      <c r="J7" s="33" t="str">
        <f ca="1">OFFSET($W$2,$W$1-1,10)</f>
        <v xml:space="preserve"> </v>
      </c>
      <c r="K7" s="34" t="str">
        <f ca="1">OFFSET($W$2,$W$1-1,11)</f>
        <v>B</v>
      </c>
      <c r="L7" s="34" t="str">
        <f ca="1">OFFSET($W$2,$W$1-1,0)</f>
        <v>C</v>
      </c>
      <c r="M7" s="33" t="str">
        <f ca="1">OFFSET($W$2,$W$1-1,1)</f>
        <v xml:space="preserve"> </v>
      </c>
      <c r="N7" s="34" t="str">
        <f ca="1">OFFSET($W$2,$W$1-1,2)</f>
        <v>D</v>
      </c>
      <c r="O7" s="33" t="str">
        <f ca="1">OFFSET($W$2,$W$1-1,3)</f>
        <v xml:space="preserve"> </v>
      </c>
      <c r="P7" s="34" t="str">
        <f ca="1">OFFSET($W$2,$W$1-1,4)</f>
        <v>E</v>
      </c>
      <c r="Q7" s="34" t="str">
        <f ca="1">OFFSET($W$2,$W$1-1,5)</f>
        <v xml:space="preserve"> </v>
      </c>
      <c r="R7" s="33" t="str">
        <f ca="1">OFFSET($W$2,$W$1-1,6)</f>
        <v>F#</v>
      </c>
      <c r="S7" s="34" t="str">
        <f ca="1">OFFSET($W$2,$W$1-1,7)</f>
        <v>G</v>
      </c>
      <c r="T7" s="33" t="str">
        <f ca="1">OFFSET($W$2,$W$1-1,8)</f>
        <v xml:space="preserve"> </v>
      </c>
      <c r="V7" s="28" t="s">
        <v>3</v>
      </c>
      <c r="W7" t="s">
        <v>6</v>
      </c>
      <c r="X7" s="29" t="s">
        <v>12</v>
      </c>
      <c r="Y7" s="35" t="s">
        <v>3</v>
      </c>
      <c r="Z7" s="29" t="s">
        <v>12</v>
      </c>
      <c r="AA7" t="s">
        <v>0</v>
      </c>
      <c r="AB7" s="27" t="s">
        <v>12</v>
      </c>
      <c r="AC7" s="35" t="s">
        <v>10</v>
      </c>
      <c r="AD7" s="36" t="s">
        <v>2</v>
      </c>
      <c r="AE7" s="27" t="s">
        <v>12</v>
      </c>
      <c r="AF7" t="s">
        <v>4</v>
      </c>
      <c r="AG7" s="27" t="s">
        <v>12</v>
      </c>
      <c r="AH7" t="s">
        <v>1</v>
      </c>
      <c r="AI7" s="27"/>
    </row>
    <row r="8" spans="2:36" x14ac:dyDescent="0.3">
      <c r="B8" s="30" t="str">
        <f ca="1">OFFSET($W$2,$W$1-1,9)</f>
        <v>A</v>
      </c>
      <c r="C8" s="32" t="str">
        <f ca="1">OFFSET($W$2,$W$1-1,10)</f>
        <v xml:space="preserve"> </v>
      </c>
      <c r="D8" s="34" t="str">
        <f ca="1">OFFSET($W$2,$W$1-1,11)</f>
        <v>B</v>
      </c>
      <c r="E8" s="34" t="str">
        <f ca="1">OFFSET($W$2,$W$1-1,0)</f>
        <v>C</v>
      </c>
      <c r="F8" s="33" t="str">
        <f ca="1">OFFSET($W$2,$W$1-1,1)</f>
        <v xml:space="preserve"> </v>
      </c>
      <c r="G8" s="34" t="str">
        <f ca="1">OFFSET($W$2,$W$1-1,2)</f>
        <v>D</v>
      </c>
      <c r="H8" s="33" t="str">
        <f ca="1">OFFSET($W$2,$W$1-1,3)</f>
        <v xml:space="preserve"> </v>
      </c>
      <c r="I8" s="34" t="str">
        <f ca="1">OFFSET($W$2,$W$1-1,4)</f>
        <v>E</v>
      </c>
      <c r="J8" s="34" t="str">
        <f ca="1">OFFSET($W$2,$W$1-1,5)</f>
        <v xml:space="preserve"> </v>
      </c>
      <c r="K8" s="33" t="str">
        <f ca="1">OFFSET($W$2,$W$1-1,6)</f>
        <v>F#</v>
      </c>
      <c r="L8" s="34" t="str">
        <f ca="1">OFFSET($W$2,$W$1-1,7)</f>
        <v>G</v>
      </c>
      <c r="M8" s="33" t="str">
        <f ca="1">OFFSET($W$2,$W$1-1,8)</f>
        <v xml:space="preserve"> </v>
      </c>
      <c r="N8" s="34" t="str">
        <f ca="1">OFFSET($W$2,$W$1-1,9)</f>
        <v>A</v>
      </c>
      <c r="O8" s="33" t="str">
        <f ca="1">OFFSET($W$2,$W$1-1,10)</f>
        <v xml:space="preserve"> </v>
      </c>
      <c r="P8" s="34" t="str">
        <f ca="1">OFFSET($W$2,$W$1-1,11)</f>
        <v>B</v>
      </c>
      <c r="Q8" s="34" t="str">
        <f ca="1">OFFSET($W$2,$W$1-1,0)</f>
        <v>C</v>
      </c>
      <c r="R8" s="33" t="str">
        <f ca="1">OFFSET($W$2,$W$1-1,1)</f>
        <v xml:space="preserve"> </v>
      </c>
      <c r="S8" s="34" t="str">
        <f ca="1">OFFSET($W$2,$W$1-1,2)</f>
        <v>D</v>
      </c>
      <c r="T8" s="33" t="str">
        <f ca="1">OFFSET($W$2,$W$1-1,3)</f>
        <v xml:space="preserve"> </v>
      </c>
      <c r="V8" s="28" t="s">
        <v>15</v>
      </c>
      <c r="W8" t="s">
        <v>6</v>
      </c>
      <c r="X8" s="29" t="s">
        <v>12</v>
      </c>
      <c r="Y8" t="s">
        <v>3</v>
      </c>
      <c r="Z8" s="35" t="s">
        <v>15</v>
      </c>
      <c r="AA8" s="27" t="s">
        <v>12</v>
      </c>
      <c r="AB8" t="s">
        <v>5</v>
      </c>
      <c r="AC8" s="27" t="s">
        <v>12</v>
      </c>
      <c r="AD8" s="35" t="s">
        <v>2</v>
      </c>
      <c r="AE8" s="36" t="s">
        <v>14</v>
      </c>
      <c r="AF8" s="27" t="s">
        <v>12</v>
      </c>
      <c r="AG8" t="s">
        <v>13</v>
      </c>
      <c r="AH8" s="27" t="s">
        <v>12</v>
      </c>
      <c r="AJ8" s="27" t="s">
        <v>12</v>
      </c>
    </row>
    <row r="9" spans="2:36" x14ac:dyDescent="0.3">
      <c r="B9" s="30" t="str">
        <f ca="1">OFFSET($W$2,$W$1-1,4)</f>
        <v>E</v>
      </c>
      <c r="C9" s="31" t="str">
        <f ca="1">OFFSET($W$2,$W$1-1,5)</f>
        <v xml:space="preserve"> </v>
      </c>
      <c r="D9" s="33" t="str">
        <f ca="1">OFFSET($W$2,$W$1-1,6)</f>
        <v>F#</v>
      </c>
      <c r="E9" s="34" t="str">
        <f ca="1">OFFSET($W$2,$W$1-1,7)</f>
        <v>G</v>
      </c>
      <c r="F9" s="33" t="str">
        <f ca="1">OFFSET($W$2,$W$1-1,8)</f>
        <v xml:space="preserve"> </v>
      </c>
      <c r="G9" s="34" t="str">
        <f ca="1">OFFSET($W$2,$W$1-1,9)</f>
        <v>A</v>
      </c>
      <c r="H9" s="33" t="str">
        <f ca="1">OFFSET($W$2,$W$1-1,10)</f>
        <v xml:space="preserve"> </v>
      </c>
      <c r="I9" s="34" t="str">
        <f ca="1">OFFSET($W$2,$W$1-1,11)</f>
        <v>B</v>
      </c>
      <c r="J9" s="34" t="str">
        <f ca="1">OFFSET($W$2,$W$1-1,0)</f>
        <v>C</v>
      </c>
      <c r="K9" s="33" t="str">
        <f ca="1">OFFSET($W$2,$W$1-1,1)</f>
        <v xml:space="preserve"> </v>
      </c>
      <c r="L9" s="34" t="str">
        <f ca="1">OFFSET($W$2,$W$1-1,2)</f>
        <v>D</v>
      </c>
      <c r="M9" s="33" t="str">
        <f ca="1">OFFSET($W$2,$W$1-1,3)</f>
        <v xml:space="preserve"> </v>
      </c>
      <c r="N9" s="34" t="str">
        <f ca="1">OFFSET($W$2,$W$1-1,4)</f>
        <v>E</v>
      </c>
      <c r="O9" s="34" t="str">
        <f ca="1">OFFSET($W$2,$W$1-1,5)</f>
        <v xml:space="preserve"> </v>
      </c>
      <c r="P9" s="33" t="str">
        <f ca="1">OFFSET($W$2,$W$1-1,6)</f>
        <v>F#</v>
      </c>
      <c r="Q9" s="34" t="str">
        <f ca="1">OFFSET($W$2,$W$1-1,7)</f>
        <v>G</v>
      </c>
      <c r="R9" s="33" t="str">
        <f ca="1">OFFSET($W$2,$W$1-1,8)</f>
        <v xml:space="preserve"> </v>
      </c>
      <c r="S9" s="34" t="str">
        <f ca="1">OFFSET($W$2,$W$1-1,9)</f>
        <v>A</v>
      </c>
      <c r="T9" s="33" t="str">
        <f ca="1">OFFSET($W$2,$W$1-1,10)</f>
        <v xml:space="preserve"> </v>
      </c>
      <c r="V9" s="28" t="s">
        <v>0</v>
      </c>
      <c r="W9" s="29" t="s">
        <v>12</v>
      </c>
      <c r="X9" t="s">
        <v>8</v>
      </c>
      <c r="Y9" s="27" t="s">
        <v>12</v>
      </c>
      <c r="Z9" t="s">
        <v>9</v>
      </c>
      <c r="AA9" s="35" t="s">
        <v>0</v>
      </c>
      <c r="AB9" s="27" t="s">
        <v>12</v>
      </c>
      <c r="AC9" t="s">
        <v>10</v>
      </c>
      <c r="AD9" s="27" t="s">
        <v>12</v>
      </c>
      <c r="AE9" s="35" t="s">
        <v>11</v>
      </c>
      <c r="AF9" s="36" t="s">
        <v>4</v>
      </c>
      <c r="AG9" s="27" t="s">
        <v>12</v>
      </c>
      <c r="AH9" t="s">
        <v>1</v>
      </c>
      <c r="AI9" s="27"/>
    </row>
    <row r="10" spans="2:36" x14ac:dyDescent="0.3">
      <c r="V10" s="28" t="s">
        <v>5</v>
      </c>
      <c r="W10" s="35" t="s">
        <v>6</v>
      </c>
      <c r="X10" s="27" t="s">
        <v>12</v>
      </c>
      <c r="Y10" t="s">
        <v>3</v>
      </c>
      <c r="Z10" s="27" t="s">
        <v>12</v>
      </c>
      <c r="AA10" t="s">
        <v>0</v>
      </c>
      <c r="AB10" s="35" t="s">
        <v>5</v>
      </c>
      <c r="AC10" s="27" t="s">
        <v>12</v>
      </c>
      <c r="AD10" t="s">
        <v>2</v>
      </c>
      <c r="AE10" s="27" t="s">
        <v>12</v>
      </c>
      <c r="AF10" s="35" t="s">
        <v>4</v>
      </c>
      <c r="AG10" s="36" t="s">
        <v>13</v>
      </c>
      <c r="AH10" s="27" t="s">
        <v>12</v>
      </c>
      <c r="AJ10" s="27" t="s">
        <v>12</v>
      </c>
    </row>
    <row r="11" spans="2:36" x14ac:dyDescent="0.3">
      <c r="V11" s="28" t="s">
        <v>16</v>
      </c>
      <c r="W11" s="27" t="s">
        <v>12</v>
      </c>
      <c r="X11" s="35" t="s">
        <v>17</v>
      </c>
      <c r="Y11" s="27" t="s">
        <v>12</v>
      </c>
      <c r="Z11" t="s">
        <v>15</v>
      </c>
      <c r="AA11" s="27" t="s">
        <v>12</v>
      </c>
      <c r="AB11" t="s">
        <v>5</v>
      </c>
      <c r="AC11" s="35" t="s">
        <v>16</v>
      </c>
      <c r="AD11" s="27" t="s">
        <v>12</v>
      </c>
      <c r="AE11" t="s">
        <v>14</v>
      </c>
      <c r="AF11" s="27" t="s">
        <v>12</v>
      </c>
      <c r="AG11" s="35" t="s">
        <v>13</v>
      </c>
      <c r="AH11" s="36" t="s">
        <v>18</v>
      </c>
    </row>
    <row r="12" spans="2:36" x14ac:dyDescent="0.3">
      <c r="V12" s="28" t="s">
        <v>2</v>
      </c>
      <c r="W12" t="s">
        <v>6</v>
      </c>
      <c r="X12" s="27" t="s">
        <v>12</v>
      </c>
      <c r="Y12" s="35" t="s">
        <v>3</v>
      </c>
      <c r="Z12" s="27" t="s">
        <v>12</v>
      </c>
      <c r="AA12" t="s">
        <v>0</v>
      </c>
      <c r="AB12" s="27" t="s">
        <v>12</v>
      </c>
      <c r="AC12" t="s">
        <v>10</v>
      </c>
      <c r="AD12" s="35" t="s">
        <v>2</v>
      </c>
      <c r="AE12" s="27" t="s">
        <v>12</v>
      </c>
      <c r="AF12" t="s">
        <v>4</v>
      </c>
      <c r="AG12" s="27" t="s">
        <v>12</v>
      </c>
      <c r="AH12" s="35" t="s">
        <v>1</v>
      </c>
    </row>
    <row r="13" spans="2:36" x14ac:dyDescent="0.3">
      <c r="V13" s="28" t="s">
        <v>14</v>
      </c>
      <c r="W13" t="s">
        <v>6</v>
      </c>
      <c r="X13" t="s">
        <v>17</v>
      </c>
      <c r="Y13" s="27" t="s">
        <v>12</v>
      </c>
      <c r="Z13" s="35" t="s">
        <v>15</v>
      </c>
      <c r="AA13" s="27" t="s">
        <v>12</v>
      </c>
      <c r="AB13" t="s">
        <v>5</v>
      </c>
      <c r="AC13" s="27" t="s">
        <v>12</v>
      </c>
      <c r="AD13" t="s">
        <v>2</v>
      </c>
      <c r="AE13" s="35" t="s">
        <v>14</v>
      </c>
      <c r="AF13" s="27" t="s">
        <v>12</v>
      </c>
      <c r="AG13" t="s">
        <v>13</v>
      </c>
      <c r="AH13" s="27" t="s">
        <v>12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Drop Down 2">
              <controlPr defaultSize="0" autoLine="0" autoPict="0">
                <anchor moveWithCells="1">
                  <from>
                    <xdr:col>1</xdr:col>
                    <xdr:colOff>7620</xdr:colOff>
                    <xdr:row>1</xdr:row>
                    <xdr:rowOff>0</xdr:rowOff>
                  </from>
                  <to>
                    <xdr:col>3</xdr:col>
                    <xdr:colOff>7620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AQ43"/>
  <sheetViews>
    <sheetView tabSelected="1" topLeftCell="A28" workbookViewId="0">
      <selection activeCell="P44" sqref="P44"/>
    </sheetView>
  </sheetViews>
  <sheetFormatPr defaultRowHeight="14.4" x14ac:dyDescent="0.3"/>
  <cols>
    <col min="1" max="1" width="8.88671875" customWidth="1"/>
    <col min="2" max="20" width="3" customWidth="1"/>
    <col min="22" max="40" width="3" style="38" customWidth="1"/>
  </cols>
  <sheetData>
    <row r="2" spans="1:20" x14ac:dyDescent="0.3">
      <c r="A2" t="s">
        <v>22</v>
      </c>
      <c r="B2" s="37">
        <v>1</v>
      </c>
      <c r="D2">
        <v>2</v>
      </c>
      <c r="F2">
        <v>3</v>
      </c>
      <c r="G2">
        <v>4</v>
      </c>
      <c r="I2">
        <v>5</v>
      </c>
      <c r="K2">
        <v>6</v>
      </c>
      <c r="M2">
        <v>7</v>
      </c>
      <c r="N2">
        <v>1</v>
      </c>
      <c r="P2">
        <v>2</v>
      </c>
      <c r="R2">
        <v>3</v>
      </c>
      <c r="S2">
        <v>4</v>
      </c>
    </row>
    <row r="3" spans="1:20" x14ac:dyDescent="0.3">
      <c r="B3" s="37">
        <v>5</v>
      </c>
      <c r="D3">
        <v>6</v>
      </c>
      <c r="F3">
        <v>7</v>
      </c>
      <c r="G3">
        <v>1</v>
      </c>
      <c r="I3">
        <v>2</v>
      </c>
      <c r="K3">
        <v>3</v>
      </c>
      <c r="L3">
        <v>4</v>
      </c>
      <c r="N3">
        <v>5</v>
      </c>
      <c r="P3">
        <v>6</v>
      </c>
      <c r="R3">
        <v>7</v>
      </c>
      <c r="S3">
        <v>1</v>
      </c>
    </row>
    <row r="4" spans="1:20" x14ac:dyDescent="0.3">
      <c r="B4" s="37"/>
      <c r="C4">
        <v>3</v>
      </c>
      <c r="D4">
        <v>4</v>
      </c>
      <c r="F4">
        <v>5</v>
      </c>
      <c r="H4">
        <v>6</v>
      </c>
      <c r="J4">
        <v>7</v>
      </c>
      <c r="K4">
        <v>1</v>
      </c>
      <c r="M4">
        <v>2</v>
      </c>
      <c r="O4">
        <v>3</v>
      </c>
      <c r="P4">
        <v>4</v>
      </c>
      <c r="R4">
        <v>5</v>
      </c>
      <c r="T4">
        <v>6</v>
      </c>
    </row>
    <row r="5" spans="1:20" x14ac:dyDescent="0.3">
      <c r="B5" s="37"/>
      <c r="C5">
        <v>7</v>
      </c>
      <c r="D5">
        <v>1</v>
      </c>
      <c r="F5">
        <v>2</v>
      </c>
      <c r="H5">
        <v>3</v>
      </c>
      <c r="I5">
        <v>4</v>
      </c>
      <c r="K5">
        <v>5</v>
      </c>
      <c r="M5">
        <v>6</v>
      </c>
      <c r="O5">
        <v>7</v>
      </c>
      <c r="P5">
        <v>1</v>
      </c>
      <c r="R5">
        <v>2</v>
      </c>
      <c r="T5">
        <v>3</v>
      </c>
    </row>
    <row r="6" spans="1:20" x14ac:dyDescent="0.3">
      <c r="B6" s="37">
        <v>4</v>
      </c>
      <c r="D6">
        <v>5</v>
      </c>
      <c r="F6">
        <v>6</v>
      </c>
      <c r="H6">
        <v>7</v>
      </c>
      <c r="I6">
        <v>1</v>
      </c>
      <c r="K6">
        <v>2</v>
      </c>
      <c r="M6">
        <v>3</v>
      </c>
      <c r="N6">
        <v>4</v>
      </c>
      <c r="P6">
        <v>5</v>
      </c>
      <c r="R6">
        <v>6</v>
      </c>
      <c r="T6">
        <v>7</v>
      </c>
    </row>
    <row r="7" spans="1:20" x14ac:dyDescent="0.3">
      <c r="B7" s="37">
        <v>1</v>
      </c>
      <c r="D7">
        <v>2</v>
      </c>
      <c r="F7">
        <v>3</v>
      </c>
      <c r="G7">
        <v>4</v>
      </c>
      <c r="I7">
        <v>5</v>
      </c>
      <c r="K7">
        <v>6</v>
      </c>
      <c r="M7">
        <v>7</v>
      </c>
      <c r="N7">
        <v>1</v>
      </c>
      <c r="P7">
        <v>2</v>
      </c>
      <c r="R7">
        <v>3</v>
      </c>
      <c r="S7">
        <v>4</v>
      </c>
    </row>
    <row r="8" spans="1:20" x14ac:dyDescent="0.3">
      <c r="F8" t="s">
        <v>20</v>
      </c>
      <c r="J8" t="s">
        <v>21</v>
      </c>
      <c r="N8" t="s">
        <v>19</v>
      </c>
    </row>
    <row r="11" spans="1:20" x14ac:dyDescent="0.3">
      <c r="A11" t="s">
        <v>23</v>
      </c>
      <c r="B11" s="37"/>
      <c r="C11">
        <v>2</v>
      </c>
      <c r="E11">
        <v>3</v>
      </c>
      <c r="F11">
        <v>4</v>
      </c>
      <c r="H11">
        <v>5</v>
      </c>
      <c r="J11">
        <v>6</v>
      </c>
      <c r="L11">
        <v>7</v>
      </c>
      <c r="M11">
        <v>1</v>
      </c>
      <c r="O11">
        <v>2</v>
      </c>
      <c r="Q11">
        <v>3</v>
      </c>
      <c r="R11">
        <v>4</v>
      </c>
      <c r="T11">
        <v>5</v>
      </c>
    </row>
    <row r="12" spans="1:20" x14ac:dyDescent="0.3">
      <c r="B12" s="37"/>
      <c r="C12">
        <v>6</v>
      </c>
      <c r="E12">
        <v>7</v>
      </c>
      <c r="F12">
        <v>1</v>
      </c>
      <c r="H12">
        <v>2</v>
      </c>
      <c r="J12">
        <v>3</v>
      </c>
      <c r="K12">
        <v>4</v>
      </c>
      <c r="M12">
        <v>5</v>
      </c>
      <c r="O12">
        <v>6</v>
      </c>
      <c r="Q12">
        <v>7</v>
      </c>
      <c r="R12">
        <v>1</v>
      </c>
      <c r="T12">
        <v>2</v>
      </c>
    </row>
    <row r="13" spans="1:20" x14ac:dyDescent="0.3">
      <c r="B13" s="37"/>
      <c r="C13">
        <v>3</v>
      </c>
      <c r="D13">
        <v>4</v>
      </c>
      <c r="F13">
        <v>5</v>
      </c>
      <c r="H13">
        <v>6</v>
      </c>
      <c r="J13">
        <v>7</v>
      </c>
      <c r="K13">
        <v>1</v>
      </c>
      <c r="M13">
        <v>2</v>
      </c>
      <c r="O13">
        <v>3</v>
      </c>
      <c r="P13">
        <v>4</v>
      </c>
      <c r="R13">
        <v>5</v>
      </c>
      <c r="T13">
        <v>6</v>
      </c>
    </row>
    <row r="14" spans="1:20" x14ac:dyDescent="0.3">
      <c r="B14" s="37"/>
      <c r="C14">
        <v>7</v>
      </c>
      <c r="D14">
        <v>1</v>
      </c>
      <c r="F14">
        <v>2</v>
      </c>
      <c r="H14">
        <v>3</v>
      </c>
      <c r="I14">
        <v>4</v>
      </c>
      <c r="K14">
        <v>5</v>
      </c>
      <c r="M14">
        <v>6</v>
      </c>
      <c r="O14">
        <v>7</v>
      </c>
      <c r="P14">
        <v>1</v>
      </c>
      <c r="R14">
        <v>2</v>
      </c>
      <c r="T14">
        <v>3</v>
      </c>
    </row>
    <row r="15" spans="1:20" x14ac:dyDescent="0.3">
      <c r="B15" s="37">
        <v>4</v>
      </c>
      <c r="D15">
        <v>5</v>
      </c>
      <c r="F15">
        <v>6</v>
      </c>
      <c r="H15">
        <v>7</v>
      </c>
      <c r="I15">
        <v>1</v>
      </c>
      <c r="K15">
        <v>2</v>
      </c>
      <c r="M15">
        <v>3</v>
      </c>
      <c r="N15">
        <v>4</v>
      </c>
      <c r="P15">
        <v>5</v>
      </c>
      <c r="R15">
        <v>6</v>
      </c>
      <c r="T15">
        <v>7</v>
      </c>
    </row>
    <row r="16" spans="1:20" x14ac:dyDescent="0.3">
      <c r="B16" s="37">
        <v>1</v>
      </c>
      <c r="D16">
        <v>2</v>
      </c>
      <c r="F16">
        <v>3</v>
      </c>
      <c r="G16">
        <v>4</v>
      </c>
      <c r="I16">
        <v>5</v>
      </c>
      <c r="K16">
        <v>6</v>
      </c>
      <c r="M16">
        <v>7</v>
      </c>
      <c r="N16">
        <v>1</v>
      </c>
      <c r="P16">
        <v>2</v>
      </c>
      <c r="R16">
        <v>3</v>
      </c>
      <c r="S16">
        <v>4</v>
      </c>
    </row>
    <row r="17" spans="1:43" x14ac:dyDescent="0.3">
      <c r="F17" t="s">
        <v>20</v>
      </c>
      <c r="J17" t="s">
        <v>21</v>
      </c>
      <c r="N17" t="s">
        <v>19</v>
      </c>
    </row>
    <row r="19" spans="1:43" x14ac:dyDescent="0.3">
      <c r="A19" t="s">
        <v>24</v>
      </c>
      <c r="B19" s="38" t="s">
        <v>6</v>
      </c>
      <c r="C19" s="38"/>
      <c r="D19" s="38" t="s">
        <v>3</v>
      </c>
      <c r="E19" s="38"/>
      <c r="F19" s="38" t="s">
        <v>0</v>
      </c>
      <c r="G19" s="38" t="s">
        <v>5</v>
      </c>
      <c r="H19" s="38"/>
      <c r="I19" s="38" t="s">
        <v>2</v>
      </c>
      <c r="J19" s="38"/>
      <c r="K19" s="38" t="s">
        <v>4</v>
      </c>
      <c r="L19" s="38"/>
      <c r="M19" s="38" t="s">
        <v>1</v>
      </c>
      <c r="N19" s="38" t="s">
        <v>6</v>
      </c>
      <c r="O19" s="38"/>
      <c r="P19" s="38" t="s">
        <v>3</v>
      </c>
      <c r="Q19" s="38"/>
      <c r="R19" s="38" t="s">
        <v>0</v>
      </c>
      <c r="S19" s="38" t="s">
        <v>5</v>
      </c>
      <c r="T19" s="38"/>
      <c r="W19" s="38">
        <v>3</v>
      </c>
      <c r="X19" s="38">
        <v>4</v>
      </c>
      <c r="Z19" s="38">
        <v>5</v>
      </c>
      <c r="AB19" s="38">
        <v>6</v>
      </c>
      <c r="AD19" s="38">
        <v>7</v>
      </c>
      <c r="AE19" s="38">
        <v>1</v>
      </c>
      <c r="AG19" s="38">
        <v>2</v>
      </c>
      <c r="AI19" s="38">
        <v>3</v>
      </c>
      <c r="AJ19" s="38">
        <v>4</v>
      </c>
      <c r="AL19" s="38">
        <v>5</v>
      </c>
      <c r="AN19" s="38">
        <v>6</v>
      </c>
      <c r="AP19">
        <v>1</v>
      </c>
      <c r="AQ19">
        <v>3</v>
      </c>
    </row>
    <row r="20" spans="1:43" x14ac:dyDescent="0.3">
      <c r="B20" s="38"/>
      <c r="C20" s="38" t="s">
        <v>4</v>
      </c>
      <c r="D20" s="38"/>
      <c r="E20" s="38" t="s">
        <v>1</v>
      </c>
      <c r="F20" s="38" t="s">
        <v>6</v>
      </c>
      <c r="G20" s="38"/>
      <c r="H20" s="38" t="s">
        <v>3</v>
      </c>
      <c r="I20" s="38"/>
      <c r="J20" s="38" t="s">
        <v>0</v>
      </c>
      <c r="K20" s="38" t="s">
        <v>5</v>
      </c>
      <c r="L20" s="38"/>
      <c r="M20" s="38" t="s">
        <v>2</v>
      </c>
      <c r="N20" s="38"/>
      <c r="O20" s="38" t="s">
        <v>4</v>
      </c>
      <c r="P20" s="38"/>
      <c r="Q20" s="38" t="s">
        <v>1</v>
      </c>
      <c r="R20" s="38" t="s">
        <v>6</v>
      </c>
      <c r="S20" s="38"/>
      <c r="T20" s="38" t="s">
        <v>3</v>
      </c>
      <c r="V20" s="38">
        <v>7</v>
      </c>
      <c r="W20" s="38">
        <v>1</v>
      </c>
      <c r="Y20" s="38">
        <v>2</v>
      </c>
      <c r="AA20" s="38">
        <v>3</v>
      </c>
      <c r="AB20" s="38">
        <v>4</v>
      </c>
      <c r="AD20" s="38">
        <v>5</v>
      </c>
      <c r="AF20" s="38">
        <v>6</v>
      </c>
      <c r="AH20" s="38">
        <v>7</v>
      </c>
      <c r="AI20" s="38">
        <v>1</v>
      </c>
      <c r="AK20" s="38">
        <v>2</v>
      </c>
      <c r="AM20" s="38">
        <v>3</v>
      </c>
      <c r="AN20" s="38">
        <v>4</v>
      </c>
      <c r="AP20">
        <v>4</v>
      </c>
      <c r="AQ20">
        <v>6</v>
      </c>
    </row>
    <row r="21" spans="1:43" x14ac:dyDescent="0.3">
      <c r="B21" s="38" t="s">
        <v>0</v>
      </c>
      <c r="C21" s="38" t="s">
        <v>5</v>
      </c>
      <c r="D21" s="38"/>
      <c r="E21" s="38" t="s">
        <v>2</v>
      </c>
      <c r="F21" s="38"/>
      <c r="G21" s="38" t="s">
        <v>4</v>
      </c>
      <c r="H21" s="38"/>
      <c r="I21" s="38" t="s">
        <v>1</v>
      </c>
      <c r="J21" s="38" t="s">
        <v>6</v>
      </c>
      <c r="K21" s="38"/>
      <c r="L21" s="38" t="s">
        <v>3</v>
      </c>
      <c r="M21" s="38"/>
      <c r="N21" s="38" t="s">
        <v>0</v>
      </c>
      <c r="O21" s="38" t="s">
        <v>5</v>
      </c>
      <c r="P21" s="38"/>
      <c r="Q21" s="38" t="s">
        <v>2</v>
      </c>
      <c r="R21" s="38"/>
      <c r="S21" s="38" t="s">
        <v>4</v>
      </c>
      <c r="T21" s="38"/>
      <c r="V21" s="38">
        <v>5</v>
      </c>
      <c r="X21" s="38">
        <v>6</v>
      </c>
      <c r="Z21" s="38">
        <v>7</v>
      </c>
      <c r="AA21" s="38">
        <v>1</v>
      </c>
      <c r="AC21" s="38">
        <v>2</v>
      </c>
      <c r="AE21" s="38">
        <v>3</v>
      </c>
      <c r="AF21" s="38">
        <v>4</v>
      </c>
      <c r="AH21" s="38">
        <v>5</v>
      </c>
      <c r="AJ21" s="38">
        <v>6</v>
      </c>
      <c r="AL21" s="38">
        <v>7</v>
      </c>
      <c r="AM21" s="38">
        <v>1</v>
      </c>
      <c r="AP21">
        <v>5</v>
      </c>
      <c r="AQ21">
        <v>7</v>
      </c>
    </row>
    <row r="22" spans="1:43" x14ac:dyDescent="0.3">
      <c r="B22" s="38" t="s">
        <v>6</v>
      </c>
      <c r="C22" s="38"/>
      <c r="D22" s="38" t="s">
        <v>3</v>
      </c>
      <c r="E22" s="38"/>
      <c r="F22" s="38" t="s">
        <v>0</v>
      </c>
      <c r="G22" s="38" t="s">
        <v>5</v>
      </c>
      <c r="H22" s="38"/>
      <c r="I22" s="38" t="s">
        <v>2</v>
      </c>
      <c r="J22" s="38"/>
      <c r="K22" s="38" t="s">
        <v>4</v>
      </c>
      <c r="L22" s="38"/>
      <c r="M22" s="38" t="s">
        <v>1</v>
      </c>
      <c r="N22" s="38" t="s">
        <v>6</v>
      </c>
      <c r="O22" s="38"/>
      <c r="P22" s="38" t="s">
        <v>3</v>
      </c>
      <c r="Q22" s="38"/>
      <c r="R22" s="38" t="s">
        <v>0</v>
      </c>
      <c r="S22" s="38" t="s">
        <v>5</v>
      </c>
      <c r="T22" s="38"/>
      <c r="W22" s="38">
        <v>3</v>
      </c>
      <c r="X22" s="38">
        <v>4</v>
      </c>
      <c r="Z22" s="38">
        <v>5</v>
      </c>
      <c r="AB22" s="38">
        <v>6</v>
      </c>
      <c r="AD22" s="38">
        <v>7</v>
      </c>
      <c r="AE22" s="38">
        <v>1</v>
      </c>
      <c r="AG22" s="38">
        <v>2</v>
      </c>
      <c r="AI22" s="38">
        <v>3</v>
      </c>
      <c r="AJ22" s="38">
        <v>4</v>
      </c>
      <c r="AL22" s="38">
        <v>5</v>
      </c>
      <c r="AN22" s="38">
        <v>6</v>
      </c>
    </row>
    <row r="23" spans="1:43" x14ac:dyDescent="0.3">
      <c r="B23" s="38"/>
      <c r="C23" s="38" t="s">
        <v>4</v>
      </c>
      <c r="D23" s="38"/>
      <c r="E23" s="38" t="s">
        <v>1</v>
      </c>
      <c r="F23" s="38" t="s">
        <v>6</v>
      </c>
      <c r="G23" s="38"/>
      <c r="H23" s="38" t="s">
        <v>3</v>
      </c>
      <c r="I23" s="38"/>
      <c r="J23" s="38" t="s">
        <v>0</v>
      </c>
      <c r="K23" s="38" t="s">
        <v>5</v>
      </c>
      <c r="L23" s="38"/>
      <c r="M23" s="38" t="s">
        <v>2</v>
      </c>
      <c r="N23" s="38"/>
      <c r="O23" s="38" t="s">
        <v>4</v>
      </c>
      <c r="P23" s="38"/>
      <c r="Q23" s="38" t="s">
        <v>1</v>
      </c>
      <c r="R23" s="38" t="s">
        <v>6</v>
      </c>
      <c r="S23" s="38"/>
      <c r="T23" s="38" t="s">
        <v>3</v>
      </c>
      <c r="V23" s="38">
        <v>7</v>
      </c>
      <c r="W23" s="38">
        <v>1</v>
      </c>
      <c r="Y23" s="38">
        <v>2</v>
      </c>
      <c r="AA23" s="38">
        <v>3</v>
      </c>
      <c r="AB23" s="38">
        <v>4</v>
      </c>
      <c r="AD23" s="38">
        <v>5</v>
      </c>
      <c r="AF23" s="38">
        <v>6</v>
      </c>
      <c r="AH23" s="38">
        <v>7</v>
      </c>
      <c r="AI23" s="38">
        <v>1</v>
      </c>
      <c r="AK23" s="38">
        <v>2</v>
      </c>
      <c r="AM23" s="38">
        <v>3</v>
      </c>
      <c r="AN23" s="38">
        <v>4</v>
      </c>
    </row>
    <row r="24" spans="1:43" x14ac:dyDescent="0.3">
      <c r="B24" s="38" t="s">
        <v>0</v>
      </c>
      <c r="C24" s="38" t="s">
        <v>5</v>
      </c>
      <c r="D24" s="38"/>
      <c r="E24" s="38" t="s">
        <v>2</v>
      </c>
      <c r="F24" s="38"/>
      <c r="G24" s="38" t="s">
        <v>4</v>
      </c>
      <c r="H24" s="38"/>
      <c r="I24" s="38" t="s">
        <v>1</v>
      </c>
      <c r="J24" s="38" t="s">
        <v>6</v>
      </c>
      <c r="K24" s="38"/>
      <c r="L24" s="38" t="s">
        <v>3</v>
      </c>
      <c r="M24" s="38"/>
      <c r="N24" s="38" t="s">
        <v>0</v>
      </c>
      <c r="O24" s="38" t="s">
        <v>5</v>
      </c>
      <c r="P24" s="38"/>
      <c r="Q24" s="38" t="s">
        <v>2</v>
      </c>
      <c r="R24" s="38"/>
      <c r="S24" s="38" t="s">
        <v>4</v>
      </c>
      <c r="T24" s="38"/>
      <c r="V24" s="38">
        <v>5</v>
      </c>
      <c r="X24" s="38">
        <v>6</v>
      </c>
      <c r="Z24" s="42">
        <v>7</v>
      </c>
      <c r="AA24" s="44">
        <v>1</v>
      </c>
      <c r="AC24" s="43">
        <v>2</v>
      </c>
      <c r="AE24" s="43">
        <v>3</v>
      </c>
      <c r="AF24" s="44">
        <v>4</v>
      </c>
      <c r="AH24" s="44">
        <v>5</v>
      </c>
      <c r="AJ24" s="43">
        <v>6</v>
      </c>
      <c r="AL24" s="42">
        <v>7</v>
      </c>
      <c r="AM24" s="38">
        <v>1</v>
      </c>
    </row>
    <row r="25" spans="1:43" x14ac:dyDescent="0.3"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</row>
    <row r="26" spans="1:43" x14ac:dyDescent="0.3">
      <c r="B26" s="38"/>
      <c r="C26" s="44">
        <v>3</v>
      </c>
      <c r="D26" s="38">
        <v>4</v>
      </c>
      <c r="E26" s="38"/>
      <c r="F26" s="44">
        <v>5</v>
      </c>
      <c r="G26" s="38"/>
      <c r="H26" s="38">
        <v>6</v>
      </c>
      <c r="I26" s="38"/>
      <c r="J26" s="38">
        <v>7</v>
      </c>
      <c r="K26" s="45">
        <v>1</v>
      </c>
      <c r="L26" s="38"/>
      <c r="M26" s="38">
        <v>2</v>
      </c>
      <c r="N26" s="38"/>
      <c r="O26" s="44">
        <v>3</v>
      </c>
      <c r="P26" s="38">
        <v>4</v>
      </c>
      <c r="Q26" s="38"/>
      <c r="R26" s="44">
        <v>5</v>
      </c>
      <c r="S26" s="38"/>
      <c r="T26" s="38">
        <v>6</v>
      </c>
      <c r="V26" s="2"/>
      <c r="W26" s="40" t="s">
        <v>25</v>
      </c>
      <c r="X26" s="40" t="s">
        <v>25</v>
      </c>
      <c r="Y26" s="2"/>
      <c r="Z26" s="2" t="s">
        <v>25</v>
      </c>
      <c r="AA26" s="2"/>
      <c r="AB26" s="39" t="s">
        <v>25</v>
      </c>
      <c r="AC26" s="2"/>
      <c r="AD26" s="40" t="s">
        <v>25</v>
      </c>
      <c r="AE26" s="40" t="s">
        <v>25</v>
      </c>
      <c r="AF26" s="2"/>
      <c r="AG26" s="2" t="s">
        <v>25</v>
      </c>
      <c r="AH26" s="2"/>
      <c r="AI26" s="40" t="s">
        <v>25</v>
      </c>
      <c r="AJ26" s="40" t="s">
        <v>25</v>
      </c>
      <c r="AK26" s="2"/>
      <c r="AL26" s="2" t="s">
        <v>25</v>
      </c>
      <c r="AM26" s="2"/>
      <c r="AN26" s="39" t="s">
        <v>25</v>
      </c>
    </row>
    <row r="27" spans="1:43" x14ac:dyDescent="0.3">
      <c r="B27" s="38">
        <v>7</v>
      </c>
      <c r="C27" s="45">
        <v>1</v>
      </c>
      <c r="D27" s="38"/>
      <c r="E27" s="38">
        <v>2</v>
      </c>
      <c r="F27" s="38"/>
      <c r="G27" s="44">
        <v>3</v>
      </c>
      <c r="H27" s="38">
        <v>4</v>
      </c>
      <c r="I27" s="38"/>
      <c r="J27" s="44">
        <v>5</v>
      </c>
      <c r="K27" s="38"/>
      <c r="L27" s="38">
        <v>6</v>
      </c>
      <c r="M27" s="38"/>
      <c r="N27" s="38">
        <v>7</v>
      </c>
      <c r="O27" s="45">
        <v>1</v>
      </c>
      <c r="P27" s="38"/>
      <c r="Q27" s="38">
        <v>2</v>
      </c>
      <c r="R27" s="38"/>
      <c r="S27" s="44">
        <v>3</v>
      </c>
      <c r="T27" s="38">
        <v>4</v>
      </c>
      <c r="V27" s="40" t="s">
        <v>25</v>
      </c>
      <c r="W27" s="40" t="s">
        <v>25</v>
      </c>
      <c r="X27" s="39"/>
      <c r="Y27" s="39" t="s">
        <v>25</v>
      </c>
      <c r="Z27" s="2"/>
      <c r="AA27" s="40" t="s">
        <v>25</v>
      </c>
      <c r="AB27" s="40" t="s">
        <v>25</v>
      </c>
      <c r="AC27" s="2"/>
      <c r="AD27" s="40" t="s">
        <v>25</v>
      </c>
      <c r="AE27" s="2"/>
      <c r="AF27" s="39" t="s">
        <v>25</v>
      </c>
      <c r="AG27" s="2"/>
      <c r="AH27" s="40" t="s">
        <v>25</v>
      </c>
      <c r="AI27" s="40" t="s">
        <v>25</v>
      </c>
      <c r="AJ27" s="2"/>
      <c r="AK27" s="2" t="s">
        <v>25</v>
      </c>
      <c r="AL27" s="2"/>
      <c r="AM27" s="40" t="s">
        <v>25</v>
      </c>
      <c r="AN27" s="40" t="s">
        <v>25</v>
      </c>
    </row>
    <row r="28" spans="1:43" x14ac:dyDescent="0.3">
      <c r="B28" s="44">
        <v>5</v>
      </c>
      <c r="C28" s="38"/>
      <c r="D28" s="38">
        <v>6</v>
      </c>
      <c r="E28" s="38"/>
      <c r="F28" s="38">
        <v>7</v>
      </c>
      <c r="G28" s="45">
        <v>1</v>
      </c>
      <c r="H28" s="38"/>
      <c r="I28" s="38">
        <v>2</v>
      </c>
      <c r="J28" s="38"/>
      <c r="K28" s="44">
        <v>3</v>
      </c>
      <c r="L28" s="38">
        <v>4</v>
      </c>
      <c r="M28" s="38"/>
      <c r="N28" s="44">
        <v>5</v>
      </c>
      <c r="O28" s="38"/>
      <c r="P28" s="38">
        <v>6</v>
      </c>
      <c r="Q28" s="38"/>
      <c r="R28" s="38">
        <v>7</v>
      </c>
      <c r="S28" s="45">
        <v>1</v>
      </c>
      <c r="T28" s="38"/>
      <c r="V28" s="40" t="s">
        <v>25</v>
      </c>
      <c r="W28" s="2"/>
      <c r="X28" s="39" t="s">
        <v>25</v>
      </c>
      <c r="Y28" s="2"/>
      <c r="Z28" s="40" t="s">
        <v>25</v>
      </c>
      <c r="AA28" s="40" t="s">
        <v>25</v>
      </c>
      <c r="AB28" s="2"/>
      <c r="AC28" s="2" t="s">
        <v>25</v>
      </c>
      <c r="AD28" s="2"/>
      <c r="AE28" s="40" t="s">
        <v>25</v>
      </c>
      <c r="AF28" s="40" t="s">
        <v>25</v>
      </c>
      <c r="AG28" s="2"/>
      <c r="AH28" s="40" t="s">
        <v>25</v>
      </c>
      <c r="AI28" s="2"/>
      <c r="AJ28" s="39" t="s">
        <v>25</v>
      </c>
      <c r="AK28" s="2"/>
      <c r="AL28" s="40" t="s">
        <v>25</v>
      </c>
      <c r="AM28" s="40" t="s">
        <v>25</v>
      </c>
      <c r="AN28" s="2"/>
    </row>
    <row r="29" spans="1:43" x14ac:dyDescent="0.3">
      <c r="B29" s="38"/>
      <c r="C29" s="44">
        <v>3</v>
      </c>
      <c r="D29" s="38">
        <v>4</v>
      </c>
      <c r="E29" s="38"/>
      <c r="F29" s="44">
        <v>5</v>
      </c>
      <c r="G29" s="38"/>
      <c r="H29" s="38">
        <v>6</v>
      </c>
      <c r="I29" s="38"/>
      <c r="J29" s="38">
        <v>7</v>
      </c>
      <c r="K29" s="45">
        <v>1</v>
      </c>
      <c r="L29" s="38"/>
      <c r="M29" s="38">
        <v>2</v>
      </c>
      <c r="N29" s="38"/>
      <c r="O29" s="44">
        <v>3</v>
      </c>
      <c r="P29" s="38">
        <v>4</v>
      </c>
      <c r="Q29" s="38"/>
      <c r="R29" s="44">
        <v>5</v>
      </c>
      <c r="S29" s="38"/>
      <c r="T29" s="38">
        <v>6</v>
      </c>
      <c r="V29" s="2"/>
      <c r="W29" s="40" t="s">
        <v>25</v>
      </c>
      <c r="X29" s="40" t="s">
        <v>25</v>
      </c>
      <c r="Y29" s="2"/>
      <c r="Z29" s="40" t="s">
        <v>25</v>
      </c>
      <c r="AA29" s="2"/>
      <c r="AB29" s="39" t="s">
        <v>25</v>
      </c>
      <c r="AC29" s="2"/>
      <c r="AD29" s="40" t="s">
        <v>25</v>
      </c>
      <c r="AE29" s="40" t="s">
        <v>25</v>
      </c>
      <c r="AF29" s="2"/>
      <c r="AG29" s="2" t="s">
        <v>25</v>
      </c>
      <c r="AH29" s="2"/>
      <c r="AI29" s="40" t="s">
        <v>25</v>
      </c>
      <c r="AJ29" s="40" t="s">
        <v>25</v>
      </c>
      <c r="AK29" s="2"/>
      <c r="AL29" s="40" t="s">
        <v>25</v>
      </c>
      <c r="AM29" s="2"/>
      <c r="AN29" s="39" t="s">
        <v>25</v>
      </c>
    </row>
    <row r="30" spans="1:43" x14ac:dyDescent="0.3">
      <c r="B30" s="38">
        <v>7</v>
      </c>
      <c r="C30" s="45">
        <v>1</v>
      </c>
      <c r="D30" s="38"/>
      <c r="E30" s="38">
        <v>2</v>
      </c>
      <c r="F30" s="38"/>
      <c r="G30" s="44">
        <v>3</v>
      </c>
      <c r="H30" s="38">
        <v>4</v>
      </c>
      <c r="I30" s="38"/>
      <c r="J30" s="44">
        <v>5</v>
      </c>
      <c r="K30" s="38"/>
      <c r="L30" s="38">
        <v>6</v>
      </c>
      <c r="M30" s="38"/>
      <c r="N30" s="38">
        <v>7</v>
      </c>
      <c r="O30" s="45">
        <v>1</v>
      </c>
      <c r="P30" s="38"/>
      <c r="Q30" s="38">
        <v>2</v>
      </c>
      <c r="R30" s="38"/>
      <c r="S30" s="44">
        <v>3</v>
      </c>
      <c r="T30" s="38">
        <v>4</v>
      </c>
      <c r="V30" s="40" t="s">
        <v>25</v>
      </c>
      <c r="W30" s="40" t="s">
        <v>25</v>
      </c>
      <c r="X30" s="2"/>
      <c r="Y30" s="2" t="s">
        <v>25</v>
      </c>
      <c r="Z30" s="2"/>
      <c r="AA30" s="40" t="s">
        <v>25</v>
      </c>
      <c r="AB30" s="40" t="s">
        <v>25</v>
      </c>
      <c r="AC30" s="2"/>
      <c r="AD30" s="40" t="s">
        <v>25</v>
      </c>
      <c r="AE30" s="2"/>
      <c r="AF30" s="39" t="s">
        <v>25</v>
      </c>
      <c r="AG30" s="2"/>
      <c r="AH30" s="40" t="s">
        <v>25</v>
      </c>
      <c r="AI30" s="40" t="s">
        <v>25</v>
      </c>
      <c r="AJ30" s="2"/>
      <c r="AK30" s="2" t="s">
        <v>25</v>
      </c>
      <c r="AL30" s="2"/>
      <c r="AM30" s="40" t="s">
        <v>25</v>
      </c>
      <c r="AN30" s="40" t="s">
        <v>25</v>
      </c>
    </row>
    <row r="31" spans="1:43" x14ac:dyDescent="0.3">
      <c r="B31" s="44">
        <v>5</v>
      </c>
      <c r="C31" s="38"/>
      <c r="D31" s="38">
        <v>6</v>
      </c>
      <c r="E31" s="38"/>
      <c r="F31" s="38">
        <v>7</v>
      </c>
      <c r="G31" s="45">
        <v>1</v>
      </c>
      <c r="H31" s="38"/>
      <c r="I31" s="38">
        <v>2</v>
      </c>
      <c r="J31" s="38"/>
      <c r="K31" s="44">
        <v>3</v>
      </c>
      <c r="L31" s="38">
        <v>4</v>
      </c>
      <c r="M31" s="38"/>
      <c r="N31" s="44">
        <v>5</v>
      </c>
      <c r="O31" s="38"/>
      <c r="P31" s="38">
        <v>6</v>
      </c>
      <c r="Q31" s="38"/>
      <c r="R31" s="38">
        <v>7</v>
      </c>
      <c r="S31" s="45">
        <v>1</v>
      </c>
      <c r="T31" s="38"/>
      <c r="V31" s="40" t="s">
        <v>25</v>
      </c>
      <c r="W31" s="2"/>
      <c r="X31" s="2" t="s">
        <v>25</v>
      </c>
      <c r="Y31" s="2"/>
      <c r="Z31" s="40" t="s">
        <v>25</v>
      </c>
      <c r="AA31" s="40" t="s">
        <v>25</v>
      </c>
      <c r="AB31" s="2"/>
      <c r="AC31" s="2" t="s">
        <v>25</v>
      </c>
      <c r="AD31" s="2"/>
      <c r="AE31" s="40" t="s">
        <v>25</v>
      </c>
      <c r="AF31" s="40" t="s">
        <v>25</v>
      </c>
      <c r="AG31" s="2"/>
      <c r="AH31" s="40" t="s">
        <v>25</v>
      </c>
      <c r="AI31" s="2"/>
      <c r="AJ31" s="2" t="s">
        <v>25</v>
      </c>
      <c r="AK31" s="2"/>
      <c r="AL31" s="40" t="s">
        <v>25</v>
      </c>
      <c r="AM31" s="40" t="s">
        <v>25</v>
      </c>
      <c r="AN31" s="2"/>
    </row>
    <row r="33" spans="2:41" x14ac:dyDescent="0.3">
      <c r="W33" s="38">
        <v>6</v>
      </c>
      <c r="Y33" s="38">
        <v>7</v>
      </c>
      <c r="Z33" s="38">
        <v>1</v>
      </c>
      <c r="AO33" s="41"/>
    </row>
    <row r="34" spans="2:41" x14ac:dyDescent="0.3">
      <c r="B34" s="38"/>
      <c r="C34" s="45">
        <v>1</v>
      </c>
      <c r="F34" s="38"/>
      <c r="G34" s="44">
        <v>3</v>
      </c>
      <c r="J34" s="44">
        <v>5</v>
      </c>
      <c r="K34" s="38"/>
      <c r="V34" s="38">
        <v>3</v>
      </c>
      <c r="W34" s="38">
        <v>4</v>
      </c>
      <c r="Y34" s="38">
        <v>5</v>
      </c>
      <c r="AO34" s="41"/>
    </row>
    <row r="35" spans="2:41" x14ac:dyDescent="0.3">
      <c r="B35" s="44">
        <v>5</v>
      </c>
      <c r="C35" s="38"/>
      <c r="F35" s="38"/>
      <c r="G35" s="45">
        <v>1</v>
      </c>
      <c r="J35" s="38"/>
      <c r="K35" s="44">
        <v>3</v>
      </c>
      <c r="V35" s="38">
        <v>1</v>
      </c>
      <c r="X35" s="38">
        <v>2</v>
      </c>
      <c r="AO35" s="41"/>
    </row>
    <row r="36" spans="2:41" x14ac:dyDescent="0.3">
      <c r="B36" s="38"/>
      <c r="C36" s="44">
        <v>3</v>
      </c>
      <c r="F36" s="44">
        <v>5</v>
      </c>
      <c r="G36" s="38"/>
      <c r="J36" s="38"/>
      <c r="K36" s="45">
        <v>1</v>
      </c>
      <c r="AO36" s="41"/>
    </row>
    <row r="37" spans="2:41" x14ac:dyDescent="0.3">
      <c r="B37" s="38"/>
      <c r="C37" s="45">
        <v>1</v>
      </c>
      <c r="F37" s="38"/>
      <c r="G37" s="44">
        <v>3</v>
      </c>
      <c r="J37" s="44">
        <v>5</v>
      </c>
      <c r="K37" s="38"/>
      <c r="AO37" s="41"/>
    </row>
    <row r="38" spans="2:41" x14ac:dyDescent="0.3">
      <c r="W38" s="38">
        <v>3</v>
      </c>
      <c r="X38" s="38">
        <v>4</v>
      </c>
      <c r="Z38" s="38">
        <v>5</v>
      </c>
      <c r="AB38" s="38">
        <v>6</v>
      </c>
      <c r="AD38" s="38">
        <v>7</v>
      </c>
      <c r="AE38" s="38">
        <v>1</v>
      </c>
      <c r="AG38" s="38">
        <v>2</v>
      </c>
      <c r="AI38" s="38">
        <v>3</v>
      </c>
      <c r="AJ38" s="38">
        <v>4</v>
      </c>
      <c r="AL38" s="38">
        <v>5</v>
      </c>
      <c r="AN38" s="38">
        <v>6</v>
      </c>
      <c r="AO38" s="41"/>
    </row>
    <row r="39" spans="2:41" x14ac:dyDescent="0.3">
      <c r="V39" s="38">
        <v>7</v>
      </c>
      <c r="W39" s="38">
        <v>1</v>
      </c>
      <c r="Y39" s="38">
        <v>2</v>
      </c>
      <c r="AA39" s="38">
        <v>3</v>
      </c>
      <c r="AB39" s="38">
        <v>4</v>
      </c>
      <c r="AD39" s="38">
        <v>5</v>
      </c>
      <c r="AF39" s="38">
        <v>6</v>
      </c>
      <c r="AH39" s="38">
        <v>7</v>
      </c>
      <c r="AI39" s="38">
        <v>1</v>
      </c>
      <c r="AK39" s="38">
        <v>2</v>
      </c>
      <c r="AM39" s="38">
        <v>3</v>
      </c>
      <c r="AN39" s="38">
        <v>4</v>
      </c>
    </row>
    <row r="40" spans="2:41" x14ac:dyDescent="0.3">
      <c r="B40" s="38"/>
      <c r="C40" s="38">
        <v>6</v>
      </c>
      <c r="D40" s="38"/>
      <c r="E40" s="38">
        <v>7</v>
      </c>
      <c r="F40" s="38">
        <v>1</v>
      </c>
      <c r="I40" s="38">
        <v>7</v>
      </c>
      <c r="J40" s="38">
        <v>1</v>
      </c>
      <c r="K40" s="38"/>
      <c r="L40" s="38"/>
      <c r="O40" s="38"/>
      <c r="P40" s="38">
        <v>7</v>
      </c>
      <c r="Q40" s="38">
        <v>1</v>
      </c>
      <c r="R40" s="38"/>
      <c r="V40" s="38">
        <v>5</v>
      </c>
      <c r="X40" s="38">
        <v>6</v>
      </c>
      <c r="Z40" s="38">
        <v>7</v>
      </c>
      <c r="AA40" s="38">
        <v>1</v>
      </c>
      <c r="AC40" s="38">
        <v>2</v>
      </c>
      <c r="AE40" s="38">
        <v>3</v>
      </c>
      <c r="AF40" s="38">
        <v>4</v>
      </c>
      <c r="AH40" s="38">
        <v>5</v>
      </c>
      <c r="AJ40" s="38">
        <v>6</v>
      </c>
      <c r="AL40" s="38">
        <v>7</v>
      </c>
      <c r="AM40" s="38">
        <v>1</v>
      </c>
    </row>
    <row r="41" spans="2:41" x14ac:dyDescent="0.3">
      <c r="B41" s="38">
        <v>3</v>
      </c>
      <c r="C41" s="38">
        <v>4</v>
      </c>
      <c r="D41" s="38"/>
      <c r="E41" s="38">
        <v>5</v>
      </c>
      <c r="F41" s="38"/>
      <c r="I41" s="38">
        <v>5</v>
      </c>
      <c r="J41" s="38"/>
      <c r="K41" s="38">
        <v>6</v>
      </c>
      <c r="L41" s="38"/>
      <c r="O41" s="38"/>
      <c r="P41" s="38">
        <v>5</v>
      </c>
      <c r="Q41" s="38"/>
      <c r="R41" s="38">
        <v>6</v>
      </c>
      <c r="W41" s="38">
        <v>3</v>
      </c>
      <c r="X41" s="38">
        <v>4</v>
      </c>
      <c r="Z41" s="38">
        <v>5</v>
      </c>
      <c r="AB41" s="38">
        <v>6</v>
      </c>
      <c r="AD41" s="38">
        <v>7</v>
      </c>
      <c r="AE41" s="38">
        <v>1</v>
      </c>
      <c r="AG41" s="38">
        <v>2</v>
      </c>
      <c r="AI41" s="38">
        <v>3</v>
      </c>
      <c r="AJ41" s="38">
        <v>4</v>
      </c>
      <c r="AL41" s="38">
        <v>5</v>
      </c>
      <c r="AN41" s="38">
        <v>6</v>
      </c>
    </row>
    <row r="42" spans="2:41" x14ac:dyDescent="0.3">
      <c r="B42" s="38">
        <v>1</v>
      </c>
      <c r="C42" s="38"/>
      <c r="D42" s="38">
        <v>2</v>
      </c>
      <c r="E42" s="38"/>
      <c r="F42" s="38">
        <v>3</v>
      </c>
      <c r="I42" s="38"/>
      <c r="J42" s="38">
        <v>3</v>
      </c>
      <c r="K42" s="38">
        <v>4</v>
      </c>
      <c r="L42" s="38"/>
      <c r="O42" s="38">
        <v>2</v>
      </c>
      <c r="P42" s="38"/>
      <c r="Q42" s="38">
        <v>3</v>
      </c>
      <c r="R42" s="38">
        <v>4</v>
      </c>
      <c r="V42" s="38">
        <v>7</v>
      </c>
      <c r="W42" s="38">
        <v>1</v>
      </c>
      <c r="Y42" s="38">
        <v>2</v>
      </c>
      <c r="AA42" s="38">
        <v>3</v>
      </c>
      <c r="AB42" s="38">
        <v>4</v>
      </c>
      <c r="AD42" s="38">
        <v>5</v>
      </c>
      <c r="AF42" s="38">
        <v>6</v>
      </c>
      <c r="AH42" s="38">
        <v>7</v>
      </c>
      <c r="AI42" s="38">
        <v>1</v>
      </c>
      <c r="AK42" s="38">
        <v>2</v>
      </c>
      <c r="AM42" s="38">
        <v>3</v>
      </c>
      <c r="AN42" s="38">
        <v>4</v>
      </c>
    </row>
    <row r="43" spans="2:41" x14ac:dyDescent="0.3">
      <c r="I43" s="38"/>
      <c r="J43" s="38">
        <v>1</v>
      </c>
      <c r="K43" s="38"/>
      <c r="L43" s="38">
        <v>2</v>
      </c>
      <c r="O43" s="38"/>
      <c r="P43" s="38"/>
      <c r="Q43" s="38">
        <v>1</v>
      </c>
      <c r="R43" s="38"/>
      <c r="V43" s="38">
        <v>5</v>
      </c>
      <c r="X43" s="38">
        <v>6</v>
      </c>
      <c r="Z43" s="38">
        <v>7</v>
      </c>
      <c r="AA43" s="38">
        <v>1</v>
      </c>
      <c r="AC43" s="38">
        <v>2</v>
      </c>
      <c r="AE43" s="38">
        <v>3</v>
      </c>
      <c r="AF43" s="38">
        <v>4</v>
      </c>
      <c r="AH43" s="38">
        <v>5</v>
      </c>
      <c r="AJ43" s="38">
        <v>6</v>
      </c>
      <c r="AL43" s="38">
        <v>7</v>
      </c>
      <c r="AM43" s="38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Patterns</vt:lpstr>
      <vt:lpstr>Scales</vt:lpstr>
      <vt:lpstr>Alt. Tunings</vt:lpstr>
      <vt:lpstr>fingerboard</vt:lpstr>
    </vt:vector>
  </TitlesOfParts>
  <Company>Aker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Currier, Matthew</dc:creator>
  <cp:lastModifiedBy>Currier, Matthew</cp:lastModifiedBy>
  <dcterms:created xsi:type="dcterms:W3CDTF">2015-11-10T02:40:23Z</dcterms:created>
  <dcterms:modified xsi:type="dcterms:W3CDTF">2015-12-09T17:14:28Z</dcterms:modified>
</cp:coreProperties>
</file>