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6" yWindow="96" windowWidth="22020" windowHeight="10056" activeTab="1"/>
  </bookViews>
  <sheets>
    <sheet name="Patterns" sheetId="1" r:id="rId1"/>
    <sheet name="Scales" sheetId="2" r:id="rId2"/>
    <sheet name="Sheet3" sheetId="3" r:id="rId3"/>
  </sheets>
  <definedNames>
    <definedName name="fingerboard">Scales!$B$4:$T$9</definedName>
  </definedNames>
  <calcPr calcId="145621"/>
</workbook>
</file>

<file path=xl/calcChain.xml><?xml version="1.0" encoding="utf-8"?>
<calcChain xmlns="http://schemas.openxmlformats.org/spreadsheetml/2006/main">
  <c r="T8" i="2" l="1"/>
  <c r="S8" i="2"/>
  <c r="R8" i="2"/>
  <c r="Q8" i="2"/>
  <c r="P8" i="2"/>
  <c r="O8" i="2"/>
  <c r="N8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J4" i="2"/>
  <c r="K4" i="2"/>
  <c r="L4" i="2"/>
  <c r="M4" i="2"/>
  <c r="N4" i="2"/>
  <c r="O4" i="2"/>
  <c r="P4" i="2"/>
  <c r="Q4" i="2"/>
  <c r="R4" i="2"/>
  <c r="S4" i="2"/>
  <c r="T4" i="2"/>
  <c r="M8" i="2"/>
  <c r="L8" i="2"/>
  <c r="K8" i="2"/>
  <c r="J8" i="2"/>
  <c r="I8" i="2"/>
  <c r="H8" i="2"/>
  <c r="G8" i="2"/>
  <c r="F8" i="2"/>
  <c r="E8" i="2"/>
  <c r="D8" i="2"/>
  <c r="C8" i="2"/>
  <c r="B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<sst xmlns="http://schemas.openxmlformats.org/spreadsheetml/2006/main" count="358" uniqueCount="19">
  <si>
    <t>E</t>
  </si>
  <si>
    <t>B</t>
  </si>
  <si>
    <t>G</t>
  </si>
  <si>
    <t>D</t>
  </si>
  <si>
    <t>A</t>
  </si>
  <si>
    <t>F</t>
  </si>
  <si>
    <t>C</t>
  </si>
  <si>
    <t>A#</t>
  </si>
  <si>
    <t>C#</t>
  </si>
  <si>
    <t>D#</t>
  </si>
  <si>
    <t>F#</t>
  </si>
  <si>
    <t>G#</t>
  </si>
  <si>
    <t xml:space="preserve"> </t>
  </si>
  <si>
    <t>Bb</t>
  </si>
  <si>
    <t>Ab</t>
  </si>
  <si>
    <t>Eb</t>
  </si>
  <si>
    <t>Gb</t>
  </si>
  <si>
    <t>Db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</si>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</sst>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type="path" left="0.5" right="0.5" top="0.5" bottom="0.5">
        <stop position="0">
          <color theme="9" tint="-0.49803155613879818"/>
        </stop>
        <stop position="1">
          <color theme="9" tint="0.40000610370189521"/>
        </stop>
      </gradientFill>
    </fill>
    <fill>
      <gradientFill type="path" left="0.5" right="0.5" top="0.5" bottom="0.5">
        <stop position="0">
          <color theme="9" tint="0.40000610370189521"/>
        </stop>
        <stop position="1">
          <color theme="9" tint="0.80001220740379042"/>
        </stop>
      </gradientFill>
    </fill>
  </fills>
  <borders count="1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thick">
        <color theme="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thick">
        <color theme="1"/>
      </left>
      <right/>
      <top/>
      <bottom/>
      <diagonal/>
    </border>
  </borders>
  <cellStyleXfs count="3">
    <xf numFmtId="0" fontId="0" fillId="0" borderId="0"/>
    <xf numFmtId="0" fontId="1" fillId="2" borderId="1">
      <alignment horizontal="center" vertical="center"/>
    </xf>
    <xf numFmtId="0" fontId="1" fillId="3" borderId="1">
      <alignment horizontal="center" vertical="center"/>
    </xf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2">
      <alignment horizontal="center" vertical="center"/>
    </xf>
    <xf numFmtId="0" fontId="1" fillId="3" borderId="2" xfId="2" applyBorder="1">
      <alignment horizontal="center" vertical="center"/>
    </xf>
    <xf numFmtId="0" fontId="1" fillId="2" borderId="0" xfId="1" applyBorder="1">
      <alignment horizontal="center" vertical="center"/>
    </xf>
    <xf numFmtId="0" fontId="1" fillId="3" borderId="0" xfId="2" applyBorder="1">
      <alignment horizontal="center" vertical="center"/>
    </xf>
    <xf numFmtId="0" fontId="0" fillId="0" borderId="0" xfId="0" applyBorder="1"/>
    <xf numFmtId="0" fontId="1" fillId="2" borderId="2" xfId="1" applyBorder="1">
      <alignment horizontal="center" vertical="center"/>
    </xf>
    <xf numFmtId="0" fontId="1" fillId="3" borderId="3" xfId="2" applyBorder="1">
      <alignment horizontal="center" vertical="center"/>
    </xf>
    <xf numFmtId="0" fontId="1" fillId="2" borderId="4" xfId="1" applyBorder="1">
      <alignment horizontal="center" vertical="center"/>
    </xf>
    <xf numFmtId="0" fontId="1" fillId="3" borderId="5" xfId="2" applyBorder="1">
      <alignment horizontal="center" vertical="center"/>
    </xf>
    <xf numFmtId="0" fontId="1" fillId="2" borderId="6" xfId="1" applyBorder="1">
      <alignment horizontal="center" vertical="center"/>
    </xf>
    <xf numFmtId="0" fontId="1" fillId="2" borderId="5" xfId="1" applyBorder="1">
      <alignment horizontal="center" vertical="center"/>
    </xf>
    <xf numFmtId="0" fontId="1" fillId="3" borderId="6" xfId="2" applyBorder="1">
      <alignment horizontal="center" vertical="center"/>
    </xf>
    <xf numFmtId="0" fontId="1" fillId="3" borderId="7" xfId="2" applyBorder="1">
      <alignment horizontal="center" vertical="center"/>
    </xf>
    <xf numFmtId="0" fontId="1" fillId="2" borderId="8" xfId="1" applyBorder="1">
      <alignment horizontal="center" vertical="center"/>
    </xf>
    <xf numFmtId="0" fontId="1" fillId="2" borderId="3" xfId="1" applyBorder="1">
      <alignment horizontal="center" vertical="center"/>
    </xf>
    <xf numFmtId="0" fontId="1" fillId="3" borderId="4" xfId="2" applyBorder="1">
      <alignment horizontal="center" vertical="center"/>
    </xf>
    <xf numFmtId="0" fontId="1" fillId="2" borderId="7" xfId="1" applyBorder="1">
      <alignment horizontal="center" vertical="center"/>
    </xf>
    <xf numFmtId="0" fontId="1" fillId="3" borderId="8" xfId="2" applyBorder="1">
      <alignment horizontal="center" vertical="center"/>
    </xf>
    <xf numFmtId="0" fontId="1" fillId="2" borderId="9" xfId="1" applyBorder="1">
      <alignment horizontal="center" vertical="center"/>
    </xf>
    <xf numFmtId="0" fontId="1" fillId="2" borderId="10" xfId="1" applyBorder="1">
      <alignment horizontal="center" vertical="center"/>
    </xf>
    <xf numFmtId="0" fontId="1" fillId="2" borderId="11" xfId="1" applyBorder="1">
      <alignment horizontal="center" vertical="center"/>
    </xf>
    <xf numFmtId="0" fontId="1" fillId="3" borderId="10" xfId="2" applyBorder="1">
      <alignment horizontal="center" vertical="center"/>
    </xf>
    <xf numFmtId="0" fontId="1" fillId="3" borderId="9" xfId="2" applyBorder="1">
      <alignment horizontal="center" vertical="center"/>
    </xf>
    <xf numFmtId="0" fontId="1" fillId="3" borderId="11" xfId="2" applyBorder="1">
      <alignment horizontal="center" vertical="center"/>
    </xf>
    <xf numFmtId="0" fontId="0" fillId="0" borderId="0" xfId="0" quotePrefix="1"/>
    <xf numFmtId="0" fontId="0" fillId="0" borderId="12" xfId="0" applyBorder="1"/>
    <xf numFmtId="0" fontId="0" fillId="0" borderId="0" xfId="0" quotePrefix="1" applyFill="1" applyBorder="1"/>
    <xf numFmtId="0" fontId="1" fillId="3" borderId="13" xfId="2" applyBorder="1">
      <alignment horizontal="center" vertical="center"/>
    </xf>
    <xf numFmtId="0" fontId="1" fillId="3" borderId="15" xfId="2" applyBorder="1">
      <alignment horizontal="center" vertical="center"/>
    </xf>
    <xf numFmtId="0" fontId="1" fillId="2" borderId="15" xfId="1" applyBorder="1">
      <alignment horizontal="center" vertical="center"/>
    </xf>
    <xf numFmtId="0" fontId="1" fillId="2" borderId="14" xfId="1" applyBorder="1">
      <alignment horizontal="center" vertical="center"/>
    </xf>
    <xf numFmtId="0" fontId="1" fillId="3" borderId="14" xfId="2" applyBorder="1">
      <alignment horizontal="center" vertical="center"/>
    </xf>
    <xf numFmtId="0" fontId="2" fillId="0" borderId="0" xfId="0" applyFont="1"/>
    <xf numFmtId="0" fontId="0" fillId="0" borderId="0" xfId="0" applyFont="1"/>
  </cellXfs>
  <cellStyles count="3">
    <cellStyle name="Black" xfId="1"/>
    <cellStyle name="Normal" xfId="0" builtinId="0"/>
    <cellStyle name="Whit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12" dropStyle="combo" dx="20" fmlaLink="$W$1" fmlaRange="$V$2:$V$13" sel="1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0</xdr:rowOff>
        </xdr:from>
        <xdr:to>
          <xdr:col>3</xdr:col>
          <xdr:colOff>7620</xdr:colOff>
          <xdr:row>2</xdr:row>
          <xdr:rowOff>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U22"/>
  <sheetViews>
    <sheetView workbookViewId="0">
      <selection activeCell="B10" sqref="B10:T15"/>
    </sheetView>
  </sheetViews>
  <sheetFormatPr defaultRowHeight="14.4" x14ac:dyDescent="0.3"/>
  <cols>
    <col min="1" max="1" width="3.77734375" customWidth="1"/>
    <col min="2" max="20" width="5.77734375" customWidth="1"/>
  </cols>
  <sheetData>
    <row r="2" spans="2:21" x14ac:dyDescent="0.3">
      <c r="B2" s="1" t="s">
        <v>0</v>
      </c>
      <c r="C2" s="2" t="s">
        <v>5</v>
      </c>
      <c r="D2" s="2"/>
      <c r="E2" s="2" t="s">
        <v>2</v>
      </c>
      <c r="F2" s="2"/>
      <c r="G2" s="2" t="s">
        <v>4</v>
      </c>
      <c r="H2" s="2"/>
      <c r="I2" s="2" t="s">
        <v>1</v>
      </c>
      <c r="J2" s="2" t="s">
        <v>6</v>
      </c>
      <c r="K2" s="2"/>
      <c r="L2" s="2" t="s">
        <v>3</v>
      </c>
      <c r="M2" s="2"/>
      <c r="N2" s="2" t="s">
        <v>0</v>
      </c>
      <c r="O2" s="2" t="s">
        <v>5</v>
      </c>
      <c r="P2" s="2"/>
      <c r="Q2" s="2" t="s">
        <v>2</v>
      </c>
      <c r="R2" s="2"/>
      <c r="S2" s="2" t="s">
        <v>4</v>
      </c>
      <c r="T2" s="2"/>
    </row>
    <row r="3" spans="2:21" x14ac:dyDescent="0.3">
      <c r="B3" s="1" t="s">
        <v>1</v>
      </c>
      <c r="C3" s="2" t="s">
        <v>6</v>
      </c>
      <c r="D3" s="2"/>
      <c r="E3" s="2" t="s">
        <v>3</v>
      </c>
      <c r="F3" s="2"/>
      <c r="G3" s="2" t="s">
        <v>0</v>
      </c>
      <c r="H3" s="2" t="s">
        <v>5</v>
      </c>
      <c r="I3" s="2"/>
      <c r="J3" s="2" t="s">
        <v>2</v>
      </c>
      <c r="K3" s="2"/>
      <c r="L3" s="2" t="s">
        <v>4</v>
      </c>
      <c r="M3" s="2"/>
      <c r="N3" s="2" t="s">
        <v>1</v>
      </c>
      <c r="O3" s="2" t="s">
        <v>6</v>
      </c>
      <c r="P3" s="2"/>
      <c r="Q3" s="2" t="s">
        <v>3</v>
      </c>
      <c r="R3" s="2"/>
      <c r="S3" s="2" t="s">
        <v>0</v>
      </c>
      <c r="T3" s="2" t="s">
        <v>5</v>
      </c>
    </row>
    <row r="4" spans="2:21" x14ac:dyDescent="0.3">
      <c r="B4" s="1" t="s">
        <v>2</v>
      </c>
      <c r="C4" s="2"/>
      <c r="D4" s="2" t="s">
        <v>4</v>
      </c>
      <c r="E4" s="2"/>
      <c r="F4" s="2" t="s">
        <v>1</v>
      </c>
      <c r="G4" s="2" t="s">
        <v>6</v>
      </c>
      <c r="H4" s="2"/>
      <c r="I4" s="2" t="s">
        <v>3</v>
      </c>
      <c r="J4" s="2"/>
      <c r="K4" s="2" t="s">
        <v>0</v>
      </c>
      <c r="L4" s="2" t="s">
        <v>5</v>
      </c>
      <c r="M4" s="2"/>
      <c r="N4" s="2" t="s">
        <v>2</v>
      </c>
      <c r="O4" s="2"/>
      <c r="P4" s="2" t="s">
        <v>4</v>
      </c>
      <c r="Q4" s="2"/>
      <c r="R4" s="2" t="s">
        <v>1</v>
      </c>
      <c r="S4" s="2" t="s">
        <v>6</v>
      </c>
      <c r="T4" s="2"/>
    </row>
    <row r="5" spans="2:21" x14ac:dyDescent="0.3">
      <c r="B5" s="1" t="s">
        <v>3</v>
      </c>
      <c r="C5" s="2"/>
      <c r="D5" s="2" t="s">
        <v>0</v>
      </c>
      <c r="E5" s="2" t="s">
        <v>5</v>
      </c>
      <c r="F5" s="2"/>
      <c r="G5" s="2" t="s">
        <v>2</v>
      </c>
      <c r="H5" s="2"/>
      <c r="I5" s="2" t="s">
        <v>4</v>
      </c>
      <c r="J5" s="2"/>
      <c r="K5" s="2" t="s">
        <v>1</v>
      </c>
      <c r="L5" s="2" t="s">
        <v>6</v>
      </c>
      <c r="M5" s="2"/>
      <c r="N5" s="2" t="s">
        <v>3</v>
      </c>
      <c r="O5" s="2"/>
      <c r="P5" s="2" t="s">
        <v>0</v>
      </c>
      <c r="Q5" s="2" t="s">
        <v>5</v>
      </c>
      <c r="R5" s="2"/>
      <c r="S5" s="2" t="s">
        <v>2</v>
      </c>
      <c r="T5" s="2"/>
    </row>
    <row r="6" spans="2:21" x14ac:dyDescent="0.3">
      <c r="B6" s="1" t="s">
        <v>4</v>
      </c>
      <c r="C6" s="2"/>
      <c r="D6" s="2" t="s">
        <v>1</v>
      </c>
      <c r="E6" s="2" t="s">
        <v>6</v>
      </c>
      <c r="F6" s="2"/>
      <c r="G6" s="2" t="s">
        <v>3</v>
      </c>
      <c r="H6" s="2"/>
      <c r="I6" s="2" t="s">
        <v>0</v>
      </c>
      <c r="J6" s="2" t="s">
        <v>5</v>
      </c>
      <c r="K6" s="2"/>
      <c r="L6" s="2" t="s">
        <v>2</v>
      </c>
      <c r="M6" s="2"/>
      <c r="N6" s="2" t="s">
        <v>4</v>
      </c>
      <c r="O6" s="2"/>
      <c r="P6" s="2" t="s">
        <v>1</v>
      </c>
      <c r="Q6" s="2" t="s">
        <v>6</v>
      </c>
      <c r="R6" s="2"/>
      <c r="S6" s="2" t="s">
        <v>3</v>
      </c>
      <c r="T6" s="2"/>
    </row>
    <row r="7" spans="2:21" x14ac:dyDescent="0.3">
      <c r="B7" s="1" t="s">
        <v>0</v>
      </c>
      <c r="C7" s="2" t="s">
        <v>5</v>
      </c>
      <c r="D7" s="2"/>
      <c r="E7" s="2" t="s">
        <v>2</v>
      </c>
      <c r="F7" s="2"/>
      <c r="G7" s="2" t="s">
        <v>4</v>
      </c>
      <c r="H7" s="2"/>
      <c r="I7" s="2" t="s">
        <v>1</v>
      </c>
      <c r="J7" s="2" t="s">
        <v>6</v>
      </c>
      <c r="K7" s="2"/>
      <c r="L7" s="2" t="s">
        <v>3</v>
      </c>
      <c r="M7" s="2"/>
      <c r="N7" s="2" t="s">
        <v>0</v>
      </c>
      <c r="O7" s="2" t="s">
        <v>5</v>
      </c>
      <c r="P7" s="2"/>
      <c r="Q7" s="2" t="s">
        <v>2</v>
      </c>
      <c r="R7" s="2"/>
      <c r="S7" s="2" t="s">
        <v>4</v>
      </c>
      <c r="T7" s="2"/>
    </row>
    <row r="10" spans="2:21" x14ac:dyDescent="0.3">
      <c r="B10" s="3" t="s">
        <v>0</v>
      </c>
      <c r="C10" s="4" t="s">
        <v>5</v>
      </c>
      <c r="D10" s="5"/>
      <c r="E10" s="6" t="s">
        <v>2</v>
      </c>
      <c r="F10" s="5"/>
      <c r="G10" s="6" t="s">
        <v>4</v>
      </c>
      <c r="H10" s="5"/>
      <c r="I10" s="6" t="s">
        <v>1</v>
      </c>
      <c r="J10" s="6" t="s">
        <v>6</v>
      </c>
      <c r="K10" s="5"/>
      <c r="L10" s="6" t="s">
        <v>3</v>
      </c>
      <c r="M10" s="5"/>
      <c r="N10" s="6" t="s">
        <v>0</v>
      </c>
      <c r="O10" s="6" t="s">
        <v>5</v>
      </c>
      <c r="P10" s="5"/>
      <c r="Q10" s="6" t="s">
        <v>2</v>
      </c>
      <c r="R10" s="5"/>
      <c r="S10" s="6" t="s">
        <v>4</v>
      </c>
      <c r="T10" s="5"/>
      <c r="U10" s="7"/>
    </row>
    <row r="11" spans="2:21" x14ac:dyDescent="0.3">
      <c r="B11" s="3" t="s">
        <v>1</v>
      </c>
      <c r="C11" s="4" t="s">
        <v>6</v>
      </c>
      <c r="D11" s="5"/>
      <c r="E11" s="6" t="s">
        <v>3</v>
      </c>
      <c r="F11" s="5"/>
      <c r="G11" s="6" t="s">
        <v>0</v>
      </c>
      <c r="H11" s="6" t="s">
        <v>5</v>
      </c>
      <c r="I11" s="5"/>
      <c r="J11" s="6" t="s">
        <v>2</v>
      </c>
      <c r="K11" s="5"/>
      <c r="L11" s="6" t="s">
        <v>4</v>
      </c>
      <c r="M11" s="5"/>
      <c r="N11" s="6" t="s">
        <v>1</v>
      </c>
      <c r="O11" s="6" t="s">
        <v>6</v>
      </c>
      <c r="P11" s="5"/>
      <c r="Q11" s="6" t="s">
        <v>3</v>
      </c>
      <c r="R11" s="5"/>
      <c r="S11" s="6" t="s">
        <v>0</v>
      </c>
      <c r="T11" s="6" t="s">
        <v>5</v>
      </c>
      <c r="U11" s="7"/>
    </row>
    <row r="12" spans="2:21" x14ac:dyDescent="0.3">
      <c r="B12" s="3" t="s">
        <v>2</v>
      </c>
      <c r="C12" s="8"/>
      <c r="D12" s="6" t="s">
        <v>4</v>
      </c>
      <c r="E12" s="5"/>
      <c r="F12" s="6" t="s">
        <v>1</v>
      </c>
      <c r="G12" s="6" t="s">
        <v>6</v>
      </c>
      <c r="H12" s="5"/>
      <c r="I12" s="6" t="s">
        <v>3</v>
      </c>
      <c r="J12" s="5"/>
      <c r="K12" s="6" t="s">
        <v>0</v>
      </c>
      <c r="L12" s="6" t="s">
        <v>5</v>
      </c>
      <c r="M12" s="5"/>
      <c r="N12" s="6" t="s">
        <v>2</v>
      </c>
      <c r="O12" s="5"/>
      <c r="P12" s="6" t="s">
        <v>4</v>
      </c>
      <c r="Q12" s="5"/>
      <c r="R12" s="6" t="s">
        <v>1</v>
      </c>
      <c r="S12" s="6" t="s">
        <v>6</v>
      </c>
      <c r="T12" s="5"/>
      <c r="U12" s="7"/>
    </row>
    <row r="13" spans="2:21" x14ac:dyDescent="0.3">
      <c r="B13" s="3" t="s">
        <v>3</v>
      </c>
      <c r="C13" s="8"/>
      <c r="D13" s="6" t="s">
        <v>0</v>
      </c>
      <c r="E13" s="6" t="s">
        <v>5</v>
      </c>
      <c r="F13" s="5"/>
      <c r="G13" s="6" t="s">
        <v>2</v>
      </c>
      <c r="H13" s="5"/>
      <c r="I13" s="6" t="s">
        <v>4</v>
      </c>
      <c r="J13" s="5"/>
      <c r="K13" s="6" t="s">
        <v>1</v>
      </c>
      <c r="L13" s="6" t="s">
        <v>6</v>
      </c>
      <c r="M13" s="5"/>
      <c r="N13" s="6" t="s">
        <v>3</v>
      </c>
      <c r="O13" s="5"/>
      <c r="P13" s="6" t="s">
        <v>0</v>
      </c>
      <c r="Q13" s="6" t="s">
        <v>5</v>
      </c>
      <c r="R13" s="5"/>
      <c r="S13" s="6" t="s">
        <v>2</v>
      </c>
      <c r="T13" s="5"/>
      <c r="U13" s="7"/>
    </row>
    <row r="14" spans="2:21" x14ac:dyDescent="0.3">
      <c r="B14" s="3" t="s">
        <v>4</v>
      </c>
      <c r="C14" s="8"/>
      <c r="D14" s="6" t="s">
        <v>1</v>
      </c>
      <c r="E14" s="6" t="s">
        <v>6</v>
      </c>
      <c r="F14" s="5"/>
      <c r="G14" s="6" t="s">
        <v>3</v>
      </c>
      <c r="H14" s="5"/>
      <c r="I14" s="6" t="s">
        <v>0</v>
      </c>
      <c r="J14" s="6" t="s">
        <v>5</v>
      </c>
      <c r="K14" s="5"/>
      <c r="L14" s="6" t="s">
        <v>2</v>
      </c>
      <c r="M14" s="5"/>
      <c r="N14" s="6" t="s">
        <v>4</v>
      </c>
      <c r="O14" s="5"/>
      <c r="P14" s="6" t="s">
        <v>1</v>
      </c>
      <c r="Q14" s="6" t="s">
        <v>6</v>
      </c>
      <c r="R14" s="5"/>
      <c r="S14" s="6" t="s">
        <v>3</v>
      </c>
      <c r="T14" s="5"/>
      <c r="U14" s="7"/>
    </row>
    <row r="15" spans="2:21" x14ac:dyDescent="0.3">
      <c r="B15" s="3" t="s">
        <v>0</v>
      </c>
      <c r="C15" s="4" t="s">
        <v>5</v>
      </c>
      <c r="D15" s="5"/>
      <c r="E15" s="6" t="s">
        <v>2</v>
      </c>
      <c r="F15" s="5"/>
      <c r="G15" s="6" t="s">
        <v>4</v>
      </c>
      <c r="H15" s="5"/>
      <c r="I15" s="6" t="s">
        <v>1</v>
      </c>
      <c r="J15" s="6" t="s">
        <v>6</v>
      </c>
      <c r="K15" s="5"/>
      <c r="L15" s="6" t="s">
        <v>3</v>
      </c>
      <c r="M15" s="5"/>
      <c r="N15" s="6" t="s">
        <v>0</v>
      </c>
      <c r="O15" s="6" t="s">
        <v>5</v>
      </c>
      <c r="P15" s="5"/>
      <c r="Q15" s="6" t="s">
        <v>2</v>
      </c>
      <c r="R15" s="5"/>
      <c r="S15" s="6" t="s">
        <v>4</v>
      </c>
      <c r="T15" s="5"/>
      <c r="U15" s="7"/>
    </row>
    <row r="17" spans="2:20" x14ac:dyDescent="0.3">
      <c r="B17" s="25" t="s">
        <v>0</v>
      </c>
      <c r="C17" s="9" t="s">
        <v>5</v>
      </c>
      <c r="D17" s="10"/>
      <c r="E17" s="9" t="s">
        <v>2</v>
      </c>
      <c r="F17" s="10"/>
      <c r="G17" s="25" t="s">
        <v>4</v>
      </c>
      <c r="H17" s="17"/>
      <c r="I17" s="18" t="s">
        <v>1</v>
      </c>
      <c r="J17" s="9" t="s">
        <v>6</v>
      </c>
      <c r="K17" s="10"/>
      <c r="L17" s="25" t="s">
        <v>3</v>
      </c>
      <c r="M17" s="21"/>
      <c r="N17" s="25" t="s">
        <v>0</v>
      </c>
      <c r="O17" s="9" t="s">
        <v>5</v>
      </c>
      <c r="P17" s="10"/>
      <c r="Q17" s="9" t="s">
        <v>2</v>
      </c>
      <c r="R17" s="10"/>
      <c r="S17" s="25" t="s">
        <v>4</v>
      </c>
      <c r="T17" s="17"/>
    </row>
    <row r="18" spans="2:20" x14ac:dyDescent="0.3">
      <c r="B18" s="24" t="s">
        <v>1</v>
      </c>
      <c r="C18" s="11" t="s">
        <v>6</v>
      </c>
      <c r="D18" s="12"/>
      <c r="E18" s="11" t="s">
        <v>3</v>
      </c>
      <c r="F18" s="12"/>
      <c r="G18" s="24" t="s">
        <v>0</v>
      </c>
      <c r="H18" s="11" t="s">
        <v>5</v>
      </c>
      <c r="I18" s="12"/>
      <c r="J18" s="11" t="s">
        <v>2</v>
      </c>
      <c r="K18" s="12"/>
      <c r="L18" s="24" t="s">
        <v>4</v>
      </c>
      <c r="M18" s="22"/>
      <c r="N18" s="24" t="s">
        <v>1</v>
      </c>
      <c r="O18" s="11" t="s">
        <v>6</v>
      </c>
      <c r="P18" s="12"/>
      <c r="Q18" s="11" t="s">
        <v>3</v>
      </c>
      <c r="R18" s="12"/>
      <c r="S18" s="24" t="s">
        <v>0</v>
      </c>
      <c r="T18" s="11" t="s">
        <v>5</v>
      </c>
    </row>
    <row r="19" spans="2:20" x14ac:dyDescent="0.3">
      <c r="B19" s="24" t="s">
        <v>2</v>
      </c>
      <c r="C19" s="13"/>
      <c r="D19" s="14" t="s">
        <v>4</v>
      </c>
      <c r="E19" s="13"/>
      <c r="F19" s="14" t="s">
        <v>1</v>
      </c>
      <c r="G19" s="24" t="s">
        <v>6</v>
      </c>
      <c r="H19" s="13"/>
      <c r="I19" s="14" t="s">
        <v>3</v>
      </c>
      <c r="J19" s="13"/>
      <c r="K19" s="14" t="s">
        <v>0</v>
      </c>
      <c r="L19" s="24" t="s">
        <v>5</v>
      </c>
      <c r="M19" s="22"/>
      <c r="N19" s="24" t="s">
        <v>2</v>
      </c>
      <c r="O19" s="13"/>
      <c r="P19" s="14" t="s">
        <v>4</v>
      </c>
      <c r="Q19" s="13"/>
      <c r="R19" s="14" t="s">
        <v>1</v>
      </c>
      <c r="S19" s="24" t="s">
        <v>6</v>
      </c>
      <c r="T19" s="13"/>
    </row>
    <row r="20" spans="2:20" x14ac:dyDescent="0.3">
      <c r="B20" s="24" t="s">
        <v>3</v>
      </c>
      <c r="C20" s="13"/>
      <c r="D20" s="14" t="s">
        <v>0</v>
      </c>
      <c r="E20" s="11" t="s">
        <v>5</v>
      </c>
      <c r="F20" s="12"/>
      <c r="G20" s="24" t="s">
        <v>2</v>
      </c>
      <c r="H20" s="13"/>
      <c r="I20" s="14" t="s">
        <v>4</v>
      </c>
      <c r="J20" s="13"/>
      <c r="K20" s="14" t="s">
        <v>1</v>
      </c>
      <c r="L20" s="24" t="s">
        <v>6</v>
      </c>
      <c r="M20" s="22"/>
      <c r="N20" s="24" t="s">
        <v>3</v>
      </c>
      <c r="O20" s="13"/>
      <c r="P20" s="14" t="s">
        <v>0</v>
      </c>
      <c r="Q20" s="11" t="s">
        <v>5</v>
      </c>
      <c r="R20" s="12"/>
      <c r="S20" s="24" t="s">
        <v>2</v>
      </c>
      <c r="T20" s="13"/>
    </row>
    <row r="21" spans="2:20" x14ac:dyDescent="0.3">
      <c r="B21" s="24" t="s">
        <v>4</v>
      </c>
      <c r="C21" s="13"/>
      <c r="D21" s="14" t="s">
        <v>1</v>
      </c>
      <c r="E21" s="11" t="s">
        <v>6</v>
      </c>
      <c r="F21" s="12"/>
      <c r="G21" s="24" t="s">
        <v>3</v>
      </c>
      <c r="H21" s="13"/>
      <c r="I21" s="14" t="s">
        <v>0</v>
      </c>
      <c r="J21" s="11" t="s">
        <v>5</v>
      </c>
      <c r="K21" s="12"/>
      <c r="L21" s="24" t="s">
        <v>2</v>
      </c>
      <c r="M21" s="22"/>
      <c r="N21" s="24" t="s">
        <v>4</v>
      </c>
      <c r="O21" s="13"/>
      <c r="P21" s="14" t="s">
        <v>1</v>
      </c>
      <c r="Q21" s="11" t="s">
        <v>6</v>
      </c>
      <c r="R21" s="12"/>
      <c r="S21" s="24" t="s">
        <v>3</v>
      </c>
      <c r="T21" s="13"/>
    </row>
    <row r="22" spans="2:20" x14ac:dyDescent="0.3">
      <c r="B22" s="26" t="s">
        <v>0</v>
      </c>
      <c r="C22" s="15" t="s">
        <v>5</v>
      </c>
      <c r="D22" s="16"/>
      <c r="E22" s="15" t="s">
        <v>2</v>
      </c>
      <c r="F22" s="16"/>
      <c r="G22" s="26" t="s">
        <v>4</v>
      </c>
      <c r="H22" s="19"/>
      <c r="I22" s="20" t="s">
        <v>1</v>
      </c>
      <c r="J22" s="15" t="s">
        <v>6</v>
      </c>
      <c r="K22" s="16"/>
      <c r="L22" s="26" t="s">
        <v>3</v>
      </c>
      <c r="M22" s="23"/>
      <c r="N22" s="26" t="s">
        <v>0</v>
      </c>
      <c r="O22" s="15" t="s">
        <v>5</v>
      </c>
      <c r="P22" s="16"/>
      <c r="Q22" s="15" t="s">
        <v>2</v>
      </c>
      <c r="R22" s="16"/>
      <c r="S22" s="26" t="s">
        <v>4</v>
      </c>
      <c r="T22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J13"/>
  <sheetViews>
    <sheetView tabSelected="1" zoomScale="80" zoomScaleNormal="80" workbookViewId="0">
      <selection activeCell="B4" sqref="B4:T9"/>
    </sheetView>
  </sheetViews>
  <sheetFormatPr defaultRowHeight="14.4" x14ac:dyDescent="0.3"/>
  <cols>
    <col min="1" max="1" width="3.77734375" customWidth="1"/>
    <col min="2" max="20" width="5.77734375" customWidth="1"/>
    <col min="22" max="49" width="3.77734375" customWidth="1"/>
  </cols>
  <sheetData>
    <row r="1" spans="2:36" x14ac:dyDescent="0.3">
      <c r="W1">
        <v>11</v>
      </c>
    </row>
    <row r="2" spans="2:36" x14ac:dyDescent="0.3">
      <c r="V2" s="28" t="s">
        <v>4</v>
      </c>
      <c r="W2" s="27" t="s">
        <v>12</v>
      </c>
      <c r="X2" s="35" t="s">
        <v>8</v>
      </c>
      <c r="Y2" t="s">
        <v>3</v>
      </c>
      <c r="Z2" s="27" t="s">
        <v>12</v>
      </c>
      <c r="AA2" s="35" t="s">
        <v>0</v>
      </c>
      <c r="AB2" s="27" t="s">
        <v>12</v>
      </c>
      <c r="AC2" t="s">
        <v>10</v>
      </c>
      <c r="AD2" s="27" t="s">
        <v>12</v>
      </c>
      <c r="AE2" t="s">
        <v>11</v>
      </c>
      <c r="AF2" s="35" t="s">
        <v>4</v>
      </c>
      <c r="AG2" s="27" t="s">
        <v>12</v>
      </c>
      <c r="AH2" t="s">
        <v>1</v>
      </c>
    </row>
    <row r="3" spans="2:36" x14ac:dyDescent="0.3">
      <c r="V3" s="28" t="s">
        <v>13</v>
      </c>
      <c r="W3" t="s">
        <v>6</v>
      </c>
      <c r="X3" s="27" t="s">
        <v>12</v>
      </c>
      <c r="Y3" s="35" t="s">
        <v>3</v>
      </c>
      <c r="Z3" t="s">
        <v>15</v>
      </c>
      <c r="AA3" s="27" t="s">
        <v>12</v>
      </c>
      <c r="AB3" t="s">
        <v>5</v>
      </c>
      <c r="AC3" s="27" t="s">
        <v>12</v>
      </c>
      <c r="AD3" t="s">
        <v>2</v>
      </c>
      <c r="AE3" s="27" t="s">
        <v>12</v>
      </c>
      <c r="AF3" t="s">
        <v>4</v>
      </c>
      <c r="AG3" s="35" t="s">
        <v>13</v>
      </c>
      <c r="AI3" s="27"/>
    </row>
    <row r="4" spans="2:36" x14ac:dyDescent="0.3">
      <c r="B4" s="30" t="str">
        <f ca="1">OFFSET($W$2,$W$1-1,4)</f>
        <v>E</v>
      </c>
      <c r="C4" s="31" t="str">
        <f ca="1">OFFSET($W$2,$W$1-1,5)</f>
        <v xml:space="preserve"> </v>
      </c>
      <c r="D4" s="33" t="str">
        <f ca="1">OFFSET($W$2,$W$1-1,6)</f>
        <v>F#</v>
      </c>
      <c r="E4" s="34" t="str">
        <f ca="1">OFFSET($W$2,$W$1-1,7)</f>
        <v>G</v>
      </c>
      <c r="F4" s="33" t="str">
        <f ca="1">OFFSET($W$2,$W$1-1,8)</f>
        <v xml:space="preserve"> </v>
      </c>
      <c r="G4" s="34" t="str">
        <f ca="1">OFFSET($W$2,$W$1-1,9)</f>
        <v>A</v>
      </c>
      <c r="H4" s="33" t="str">
        <f ca="1">OFFSET($W$2,$W$1-1,10)</f>
        <v xml:space="preserve"> </v>
      </c>
      <c r="I4" s="34" t="str">
        <f ca="1">OFFSET($W$2,$W$1-1,11)</f>
        <v>B</v>
      </c>
      <c r="J4" s="34" t="str">
        <f ca="1">OFFSET($W$2,$W$1-1,0)</f>
        <v>C</v>
      </c>
      <c r="K4" s="33" t="str">
        <f ca="1">OFFSET($W$2,$W$1-1,1)</f>
        <v xml:space="preserve"> </v>
      </c>
      <c r="L4" s="34" t="str">
        <f ca="1">OFFSET($W$2,$W$1-1,2)</f>
        <v>D</v>
      </c>
      <c r="M4" s="33" t="str">
        <f ca="1">OFFSET($W$2,$W$1-1,3)</f>
        <v xml:space="preserve"> </v>
      </c>
      <c r="N4" s="34" t="str">
        <f ca="1">OFFSET($W$2,$W$1-1,4)</f>
        <v>E</v>
      </c>
      <c r="O4" s="34" t="str">
        <f ca="1">OFFSET($W$2,$W$1-1,5)</f>
        <v xml:space="preserve"> </v>
      </c>
      <c r="P4" s="33" t="str">
        <f ca="1">OFFSET($W$2,$W$1-1,6)</f>
        <v>F#</v>
      </c>
      <c r="Q4" s="34" t="str">
        <f ca="1">OFFSET($W$2,$W$1-1,7)</f>
        <v>G</v>
      </c>
      <c r="R4" s="33" t="str">
        <f ca="1">OFFSET($W$2,$W$1-1,8)</f>
        <v xml:space="preserve"> </v>
      </c>
      <c r="S4" s="34" t="str">
        <f ca="1">OFFSET($W$2,$W$1-1,9)</f>
        <v>A</v>
      </c>
      <c r="T4" s="33" t="str">
        <f ca="1">OFFSET($W$2,$W$1-1,10)</f>
        <v xml:space="preserve"> </v>
      </c>
      <c r="V4" s="28" t="s">
        <v>1</v>
      </c>
      <c r="W4" s="27" t="s">
        <v>12</v>
      </c>
      <c r="X4" t="s">
        <v>8</v>
      </c>
      <c r="Y4" s="27" t="s">
        <v>12</v>
      </c>
      <c r="Z4" s="35" t="s">
        <v>9</v>
      </c>
      <c r="AA4" t="s">
        <v>0</v>
      </c>
      <c r="AB4" s="27" t="s">
        <v>12</v>
      </c>
      <c r="AC4" t="s">
        <v>10</v>
      </c>
      <c r="AD4" s="27" t="s">
        <v>12</v>
      </c>
      <c r="AE4" t="s">
        <v>11</v>
      </c>
      <c r="AF4" s="27" t="s">
        <v>12</v>
      </c>
      <c r="AG4" t="s">
        <v>7</v>
      </c>
      <c r="AH4" s="35" t="s">
        <v>1</v>
      </c>
    </row>
    <row r="5" spans="2:36" x14ac:dyDescent="0.3">
      <c r="B5" s="30" t="str">
        <f ca="1">OFFSET($W$2,$W$1-1,11)</f>
        <v>B</v>
      </c>
      <c r="C5" s="31" t="str">
        <f ca="1">OFFSET($W$2,$W$1-1,0)</f>
        <v>C</v>
      </c>
      <c r="D5" s="33" t="str">
        <f ca="1">OFFSET($W$2,$W$1-1,1)</f>
        <v xml:space="preserve"> </v>
      </c>
      <c r="E5" s="34" t="str">
        <f ca="1">OFFSET($W$2,$W$1-1,2)</f>
        <v>D</v>
      </c>
      <c r="F5" s="33" t="str">
        <f ca="1">OFFSET($W$2,$W$1-1,3)</f>
        <v xml:space="preserve"> </v>
      </c>
      <c r="G5" s="34" t="str">
        <f ca="1">OFFSET($W$2,$W$1-1,4)</f>
        <v>E</v>
      </c>
      <c r="H5" s="34" t="str">
        <f ca="1">OFFSET($W$2,$W$1-1,5)</f>
        <v xml:space="preserve"> </v>
      </c>
      <c r="I5" s="33" t="str">
        <f ca="1">OFFSET($W$2,$W$1-1,6)</f>
        <v>F#</v>
      </c>
      <c r="J5" s="34" t="str">
        <f ca="1">OFFSET($W$2,$W$1-1,7)</f>
        <v>G</v>
      </c>
      <c r="K5" s="33" t="str">
        <f ca="1">OFFSET($W$2,$W$1-1,8)</f>
        <v xml:space="preserve"> </v>
      </c>
      <c r="L5" s="34" t="str">
        <f ca="1">OFFSET($W$2,$W$1-1,9)</f>
        <v>A</v>
      </c>
      <c r="M5" s="33" t="str">
        <f ca="1">OFFSET($W$2,$W$1-1,10)</f>
        <v xml:space="preserve"> </v>
      </c>
      <c r="N5" s="34" t="str">
        <f ca="1">OFFSET($W$2,$W$1-1,11)</f>
        <v>B</v>
      </c>
      <c r="O5" s="34" t="str">
        <f ca="1">OFFSET($W$2,$W$1-1,0)</f>
        <v>C</v>
      </c>
      <c r="P5" s="33" t="str">
        <f ca="1">OFFSET($W$2,$W$1-1,1)</f>
        <v xml:space="preserve"> </v>
      </c>
      <c r="Q5" s="34" t="str">
        <f ca="1">OFFSET($W$2,$W$1-1,2)</f>
        <v>D</v>
      </c>
      <c r="R5" s="33" t="str">
        <f ca="1">OFFSET($W$2,$W$1-1,3)</f>
        <v xml:space="preserve"> </v>
      </c>
      <c r="S5" s="34" t="str">
        <f ca="1">OFFSET($W$2,$W$1-1,4)</f>
        <v>E</v>
      </c>
      <c r="T5" s="34" t="str">
        <f ca="1">OFFSET($W$2,$W$1-1,5)</f>
        <v xml:space="preserve"> </v>
      </c>
      <c r="V5" s="28" t="s">
        <v>6</v>
      </c>
      <c r="W5" s="35" t="s">
        <v>6</v>
      </c>
      <c r="X5" s="27" t="s">
        <v>12</v>
      </c>
      <c r="Y5" t="s">
        <v>3</v>
      </c>
      <c r="Z5" s="27" t="s">
        <v>12</v>
      </c>
      <c r="AA5" s="35" t="s">
        <v>0</v>
      </c>
      <c r="AB5" s="36" t="s">
        <v>5</v>
      </c>
      <c r="AC5" s="27" t="s">
        <v>12</v>
      </c>
      <c r="AD5" t="s">
        <v>2</v>
      </c>
      <c r="AE5" s="27" t="s">
        <v>12</v>
      </c>
      <c r="AF5" t="s">
        <v>4</v>
      </c>
      <c r="AG5" s="27" t="s">
        <v>12</v>
      </c>
      <c r="AH5" t="s">
        <v>1</v>
      </c>
    </row>
    <row r="6" spans="2:36" x14ac:dyDescent="0.3">
      <c r="B6" s="30" t="str">
        <f ca="1">OFFSET($W$2,$W$1-1,7)</f>
        <v>G</v>
      </c>
      <c r="C6" s="32" t="str">
        <f ca="1">OFFSET($W$2,$W$1-1,8)</f>
        <v xml:space="preserve"> </v>
      </c>
      <c r="D6" s="34" t="str">
        <f ca="1">OFFSET($W$2,$W$1-1,9)</f>
        <v>A</v>
      </c>
      <c r="E6" s="33" t="str">
        <f ca="1">OFFSET($W$2,$W$1-1,10)</f>
        <v xml:space="preserve"> </v>
      </c>
      <c r="F6" s="34" t="str">
        <f ca="1">OFFSET($W$2,$W$1-1,11)</f>
        <v>B</v>
      </c>
      <c r="G6" s="34" t="str">
        <f ca="1">OFFSET($W$2,$W$1-1,0)</f>
        <v>C</v>
      </c>
      <c r="H6" s="33" t="str">
        <f ca="1">OFFSET($W$2,$W$1-1,1)</f>
        <v xml:space="preserve"> </v>
      </c>
      <c r="I6" s="34" t="str">
        <f ca="1">OFFSET($W$2,$W$1-1,2)</f>
        <v>D</v>
      </c>
      <c r="J6" s="33" t="str">
        <f ca="1">OFFSET($W$2,$W$1-1,3)</f>
        <v xml:space="preserve"> </v>
      </c>
      <c r="K6" s="34" t="str">
        <f ca="1">OFFSET($W$2,$W$1-1,4)</f>
        <v>E</v>
      </c>
      <c r="L6" s="34" t="str">
        <f ca="1">OFFSET($W$2,$W$1-1,5)</f>
        <v xml:space="preserve"> </v>
      </c>
      <c r="M6" s="33" t="str">
        <f ca="1">OFFSET($W$2,$W$1-1,6)</f>
        <v>F#</v>
      </c>
      <c r="N6" s="34" t="str">
        <f ca="1">OFFSET($W$2,$W$1-1,7)</f>
        <v>G</v>
      </c>
      <c r="O6" s="33" t="str">
        <f ca="1">OFFSET($W$2,$W$1-1,8)</f>
        <v xml:space="preserve"> </v>
      </c>
      <c r="P6" s="34" t="str">
        <f ca="1">OFFSET($W$2,$W$1-1,9)</f>
        <v>A</v>
      </c>
      <c r="Q6" s="33" t="str">
        <f ca="1">OFFSET($W$2,$W$1-1,10)</f>
        <v xml:space="preserve"> </v>
      </c>
      <c r="R6" s="34" t="str">
        <f ca="1">OFFSET($W$2,$W$1-1,11)</f>
        <v>B</v>
      </c>
      <c r="S6" s="34" t="str">
        <f ca="1">OFFSET($W$2,$W$1-1,0)</f>
        <v>C</v>
      </c>
      <c r="T6" s="33" t="str">
        <f ca="1">OFFSET($W$2,$W$1-1,1)</f>
        <v xml:space="preserve"> </v>
      </c>
      <c r="V6" s="28" t="s">
        <v>8</v>
      </c>
      <c r="W6" s="29" t="s">
        <v>12</v>
      </c>
      <c r="X6" s="35" t="s">
        <v>8</v>
      </c>
      <c r="Y6" s="29" t="s">
        <v>12</v>
      </c>
      <c r="Z6" t="s">
        <v>9</v>
      </c>
      <c r="AA6" s="29" t="s">
        <v>12</v>
      </c>
      <c r="AB6" s="35" t="s">
        <v>5</v>
      </c>
      <c r="AC6" s="36" t="s">
        <v>10</v>
      </c>
      <c r="AD6" s="29" t="s">
        <v>12</v>
      </c>
      <c r="AE6" t="s">
        <v>11</v>
      </c>
      <c r="AF6" s="29" t="s">
        <v>12</v>
      </c>
      <c r="AG6" t="s">
        <v>7</v>
      </c>
      <c r="AH6" s="29" t="s">
        <v>12</v>
      </c>
    </row>
    <row r="7" spans="2:36" x14ac:dyDescent="0.3">
      <c r="B7" s="30" t="str">
        <f ca="1">OFFSET($W$2,$W$1-1,2)</f>
        <v>D</v>
      </c>
      <c r="C7" s="32" t="str">
        <f ca="1">OFFSET($W$2,$W$1-1,3)</f>
        <v xml:space="preserve"> </v>
      </c>
      <c r="D7" s="34" t="str">
        <f ca="1">OFFSET($W$2,$W$1-1,4)</f>
        <v>E</v>
      </c>
      <c r="E7" s="34" t="str">
        <f ca="1">OFFSET($W$2,$W$1-1,5)</f>
        <v xml:space="preserve"> </v>
      </c>
      <c r="F7" s="33" t="str">
        <f ca="1">OFFSET($W$2,$W$1-1,6)</f>
        <v>F#</v>
      </c>
      <c r="G7" s="34" t="str">
        <f ca="1">OFFSET($W$2,$W$1-1,7)</f>
        <v>G</v>
      </c>
      <c r="H7" s="33" t="str">
        <f ca="1">OFFSET($W$2,$W$1-1,8)</f>
        <v xml:space="preserve"> </v>
      </c>
      <c r="I7" s="34" t="str">
        <f ca="1">OFFSET($W$2,$W$1-1,9)</f>
        <v>A</v>
      </c>
      <c r="J7" s="33" t="str">
        <f ca="1">OFFSET($W$2,$W$1-1,10)</f>
        <v xml:space="preserve"> </v>
      </c>
      <c r="K7" s="34" t="str">
        <f ca="1">OFFSET($W$2,$W$1-1,11)</f>
        <v>B</v>
      </c>
      <c r="L7" s="34" t="str">
        <f ca="1">OFFSET($W$2,$W$1-1,0)</f>
        <v>C</v>
      </c>
      <c r="M7" s="33" t="str">
        <f ca="1">OFFSET($W$2,$W$1-1,1)</f>
        <v xml:space="preserve"> </v>
      </c>
      <c r="N7" s="34" t="str">
        <f ca="1">OFFSET($W$2,$W$1-1,2)</f>
        <v>D</v>
      </c>
      <c r="O7" s="33" t="str">
        <f ca="1">OFFSET($W$2,$W$1-1,3)</f>
        <v xml:space="preserve"> </v>
      </c>
      <c r="P7" s="34" t="str">
        <f ca="1">OFFSET($W$2,$W$1-1,4)</f>
        <v>E</v>
      </c>
      <c r="Q7" s="34" t="str">
        <f ca="1">OFFSET($W$2,$W$1-1,5)</f>
        <v xml:space="preserve"> </v>
      </c>
      <c r="R7" s="33" t="str">
        <f ca="1">OFFSET($W$2,$W$1-1,6)</f>
        <v>F#</v>
      </c>
      <c r="S7" s="34" t="str">
        <f ca="1">OFFSET($W$2,$W$1-1,7)</f>
        <v>G</v>
      </c>
      <c r="T7" s="33" t="str">
        <f ca="1">OFFSET($W$2,$W$1-1,8)</f>
        <v xml:space="preserve"> </v>
      </c>
      <c r="V7" s="28" t="s">
        <v>3</v>
      </c>
      <c r="W7" t="s">
        <v>6</v>
      </c>
      <c r="X7" s="29" t="s">
        <v>12</v>
      </c>
      <c r="Y7" s="35" t="s">
        <v>3</v>
      </c>
      <c r="Z7" s="29" t="s">
        <v>12</v>
      </c>
      <c r="AA7" t="s">
        <v>0</v>
      </c>
      <c r="AB7" s="27" t="s">
        <v>12</v>
      </c>
      <c r="AC7" s="35" t="s">
        <v>10</v>
      </c>
      <c r="AD7" s="36" t="s">
        <v>2</v>
      </c>
      <c r="AE7" s="27" t="s">
        <v>12</v>
      </c>
      <c r="AF7" t="s">
        <v>4</v>
      </c>
      <c r="AG7" s="27" t="s">
        <v>12</v>
      </c>
      <c r="AH7" t="s">
        <v>1</v>
      </c>
      <c r="AI7" s="27"/>
    </row>
    <row r="8" spans="2:36" x14ac:dyDescent="0.3">
      <c r="B8" s="30" t="str">
        <f ca="1">OFFSET($W$2,$W$1-1,9)</f>
        <v>A</v>
      </c>
      <c r="C8" s="32" t="str">
        <f ca="1">OFFSET($W$2,$W$1-1,10)</f>
        <v xml:space="preserve"> </v>
      </c>
      <c r="D8" s="34" t="str">
        <f ca="1">OFFSET($W$2,$W$1-1,11)</f>
        <v>B</v>
      </c>
      <c r="E8" s="34" t="str">
        <f ca="1">OFFSET($W$2,$W$1-1,0)</f>
        <v>C</v>
      </c>
      <c r="F8" s="33" t="str">
        <f ca="1">OFFSET($W$2,$W$1-1,1)</f>
        <v xml:space="preserve"> </v>
      </c>
      <c r="G8" s="34" t="str">
        <f ca="1">OFFSET($W$2,$W$1-1,2)</f>
        <v>D</v>
      </c>
      <c r="H8" s="33" t="str">
        <f ca="1">OFFSET($W$2,$W$1-1,3)</f>
        <v xml:space="preserve"> </v>
      </c>
      <c r="I8" s="34" t="str">
        <f ca="1">OFFSET($W$2,$W$1-1,4)</f>
        <v>E</v>
      </c>
      <c r="J8" s="34" t="str">
        <f ca="1">OFFSET($W$2,$W$1-1,5)</f>
        <v xml:space="preserve"> </v>
      </c>
      <c r="K8" s="33" t="str">
        <f ca="1">OFFSET($W$2,$W$1-1,6)</f>
        <v>F#</v>
      </c>
      <c r="L8" s="34" t="str">
        <f ca="1">OFFSET($W$2,$W$1-1,7)</f>
        <v>G</v>
      </c>
      <c r="M8" s="33" t="str">
        <f ca="1">OFFSET($W$2,$W$1-1,8)</f>
        <v xml:space="preserve"> </v>
      </c>
      <c r="N8" s="34" t="str">
        <f ca="1">OFFSET($W$2,$W$1-1,9)</f>
        <v>A</v>
      </c>
      <c r="O8" s="33" t="str">
        <f ca="1">OFFSET($W$2,$W$1-1,10)</f>
        <v xml:space="preserve"> </v>
      </c>
      <c r="P8" s="34" t="str">
        <f ca="1">OFFSET($W$2,$W$1-1,11)</f>
        <v>B</v>
      </c>
      <c r="Q8" s="34" t="str">
        <f ca="1">OFFSET($W$2,$W$1-1,0)</f>
        <v>C</v>
      </c>
      <c r="R8" s="33" t="str">
        <f ca="1">OFFSET($W$2,$W$1-1,1)</f>
        <v xml:space="preserve"> </v>
      </c>
      <c r="S8" s="34" t="str">
        <f ca="1">OFFSET($W$2,$W$1-1,2)</f>
        <v>D</v>
      </c>
      <c r="T8" s="33" t="str">
        <f ca="1">OFFSET($W$2,$W$1-1,3)</f>
        <v xml:space="preserve"> </v>
      </c>
      <c r="V8" s="28" t="s">
        <v>15</v>
      </c>
      <c r="W8" t="s">
        <v>6</v>
      </c>
      <c r="X8" s="29" t="s">
        <v>12</v>
      </c>
      <c r="Y8" t="s">
        <v>3</v>
      </c>
      <c r="Z8" s="35" t="s">
        <v>15</v>
      </c>
      <c r="AA8" s="27" t="s">
        <v>12</v>
      </c>
      <c r="AB8" t="s">
        <v>5</v>
      </c>
      <c r="AC8" s="27" t="s">
        <v>12</v>
      </c>
      <c r="AD8" s="35" t="s">
        <v>2</v>
      </c>
      <c r="AE8" s="36" t="s">
        <v>14</v>
      </c>
      <c r="AF8" s="27" t="s">
        <v>12</v>
      </c>
      <c r="AG8" t="s">
        <v>13</v>
      </c>
      <c r="AH8" s="27" t="s">
        <v>12</v>
      </c>
      <c r="AJ8" s="27" t="s">
        <v>12</v>
      </c>
    </row>
    <row r="9" spans="2:36" x14ac:dyDescent="0.3">
      <c r="B9" s="30" t="str">
        <f ca="1">OFFSET($W$2,$W$1-1,4)</f>
        <v>E</v>
      </c>
      <c r="C9" s="31" t="str">
        <f ca="1">OFFSET($W$2,$W$1-1,5)</f>
        <v xml:space="preserve"> </v>
      </c>
      <c r="D9" s="33" t="str">
        <f ca="1">OFFSET($W$2,$W$1-1,6)</f>
        <v>F#</v>
      </c>
      <c r="E9" s="34" t="str">
        <f ca="1">OFFSET($W$2,$W$1-1,7)</f>
        <v>G</v>
      </c>
      <c r="F9" s="33" t="str">
        <f ca="1">OFFSET($W$2,$W$1-1,8)</f>
        <v xml:space="preserve"> </v>
      </c>
      <c r="G9" s="34" t="str">
        <f ca="1">OFFSET($W$2,$W$1-1,9)</f>
        <v>A</v>
      </c>
      <c r="H9" s="33" t="str">
        <f ca="1">OFFSET($W$2,$W$1-1,10)</f>
        <v xml:space="preserve"> </v>
      </c>
      <c r="I9" s="34" t="str">
        <f ca="1">OFFSET($W$2,$W$1-1,11)</f>
        <v>B</v>
      </c>
      <c r="J9" s="34" t="str">
        <f ca="1">OFFSET($W$2,$W$1-1,0)</f>
        <v>C</v>
      </c>
      <c r="K9" s="33" t="str">
        <f ca="1">OFFSET($W$2,$W$1-1,1)</f>
        <v xml:space="preserve"> </v>
      </c>
      <c r="L9" s="34" t="str">
        <f ca="1">OFFSET($W$2,$W$1-1,2)</f>
        <v>D</v>
      </c>
      <c r="M9" s="33" t="str">
        <f ca="1">OFFSET($W$2,$W$1-1,3)</f>
        <v xml:space="preserve"> </v>
      </c>
      <c r="N9" s="34" t="str">
        <f ca="1">OFFSET($W$2,$W$1-1,4)</f>
        <v>E</v>
      </c>
      <c r="O9" s="34" t="str">
        <f ca="1">OFFSET($W$2,$W$1-1,5)</f>
        <v xml:space="preserve"> </v>
      </c>
      <c r="P9" s="33" t="str">
        <f ca="1">OFFSET($W$2,$W$1-1,6)</f>
        <v>F#</v>
      </c>
      <c r="Q9" s="34" t="str">
        <f ca="1">OFFSET($W$2,$W$1-1,7)</f>
        <v>G</v>
      </c>
      <c r="R9" s="33" t="str">
        <f ca="1">OFFSET($W$2,$W$1-1,8)</f>
        <v xml:space="preserve"> </v>
      </c>
      <c r="S9" s="34" t="str">
        <f ca="1">OFFSET($W$2,$W$1-1,9)</f>
        <v>A</v>
      </c>
      <c r="T9" s="33" t="str">
        <f ca="1">OFFSET($W$2,$W$1-1,10)</f>
        <v xml:space="preserve"> </v>
      </c>
      <c r="V9" s="28" t="s">
        <v>0</v>
      </c>
      <c r="W9" s="29" t="s">
        <v>12</v>
      </c>
      <c r="X9" t="s">
        <v>8</v>
      </c>
      <c r="Y9" s="27" t="s">
        <v>12</v>
      </c>
      <c r="Z9" t="s">
        <v>9</v>
      </c>
      <c r="AA9" s="35" t="s">
        <v>0</v>
      </c>
      <c r="AB9" s="27" t="s">
        <v>12</v>
      </c>
      <c r="AC9" t="s">
        <v>10</v>
      </c>
      <c r="AD9" s="27" t="s">
        <v>12</v>
      </c>
      <c r="AE9" s="35" t="s">
        <v>11</v>
      </c>
      <c r="AF9" s="36" t="s">
        <v>4</v>
      </c>
      <c r="AG9" s="27" t="s">
        <v>12</v>
      </c>
      <c r="AH9" t="s">
        <v>1</v>
      </c>
      <c r="AI9" s="27"/>
    </row>
    <row r="10" spans="2:36" x14ac:dyDescent="0.3">
      <c r="V10" s="28" t="s">
        <v>5</v>
      </c>
      <c r="W10" s="35" t="s">
        <v>6</v>
      </c>
      <c r="X10" s="27" t="s">
        <v>12</v>
      </c>
      <c r="Y10" t="s">
        <v>3</v>
      </c>
      <c r="Z10" s="27" t="s">
        <v>12</v>
      </c>
      <c r="AA10" t="s">
        <v>0</v>
      </c>
      <c r="AB10" s="35" t="s">
        <v>5</v>
      </c>
      <c r="AC10" s="27" t="s">
        <v>12</v>
      </c>
      <c r="AD10" t="s">
        <v>2</v>
      </c>
      <c r="AE10" s="27" t="s">
        <v>12</v>
      </c>
      <c r="AF10" s="35" t="s">
        <v>4</v>
      </c>
      <c r="AG10" s="36" t="s">
        <v>13</v>
      </c>
      <c r="AH10" s="27" t="s">
        <v>12</v>
      </c>
      <c r="AJ10" s="27" t="s">
        <v>12</v>
      </c>
    </row>
    <row r="11" spans="2:36" x14ac:dyDescent="0.3">
      <c r="V11" s="28" t="s">
        <v>16</v>
      </c>
      <c r="W11" s="27" t="s">
        <v>12</v>
      </c>
      <c r="X11" s="35" t="s">
        <v>17</v>
      </c>
      <c r="Y11" s="27" t="s">
        <v>12</v>
      </c>
      <c r="Z11" t="s">
        <v>15</v>
      </c>
      <c r="AA11" s="27" t="s">
        <v>12</v>
      </c>
      <c r="AB11" t="s">
        <v>5</v>
      </c>
      <c r="AC11" s="35" t="s">
        <v>16</v>
      </c>
      <c r="AD11" s="27" t="s">
        <v>12</v>
      </c>
      <c r="AE11" t="s">
        <v>14</v>
      </c>
      <c r="AF11" s="27" t="s">
        <v>12</v>
      </c>
      <c r="AG11" s="35" t="s">
        <v>13</v>
      </c>
      <c r="AH11" s="36" t="s">
        <v>18</v>
      </c>
    </row>
    <row r="12" spans="2:36" x14ac:dyDescent="0.3">
      <c r="V12" s="28" t="s">
        <v>2</v>
      </c>
      <c r="W12" t="s">
        <v>6</v>
      </c>
      <c r="X12" s="27" t="s">
        <v>12</v>
      </c>
      <c r="Y12" s="35" t="s">
        <v>3</v>
      </c>
      <c r="Z12" s="27" t="s">
        <v>12</v>
      </c>
      <c r="AA12" t="s">
        <v>0</v>
      </c>
      <c r="AB12" s="27" t="s">
        <v>12</v>
      </c>
      <c r="AC12" t="s">
        <v>10</v>
      </c>
      <c r="AD12" s="35" t="s">
        <v>2</v>
      </c>
      <c r="AE12" s="27" t="s">
        <v>12</v>
      </c>
      <c r="AF12" t="s">
        <v>4</v>
      </c>
      <c r="AG12" s="27" t="s">
        <v>12</v>
      </c>
      <c r="AH12" s="35" t="s">
        <v>1</v>
      </c>
    </row>
    <row r="13" spans="2:36" x14ac:dyDescent="0.3">
      <c r="V13" s="28" t="s">
        <v>14</v>
      </c>
      <c r="W13" t="s">
        <v>6</v>
      </c>
      <c r="X13" t="s">
        <v>17</v>
      </c>
      <c r="Y13" s="27" t="s">
        <v>12</v>
      </c>
      <c r="Z13" s="35" t="s">
        <v>15</v>
      </c>
      <c r="AA13" s="27" t="s">
        <v>12</v>
      </c>
      <c r="AB13" t="s">
        <v>5</v>
      </c>
      <c r="AC13" s="27" t="s">
        <v>12</v>
      </c>
      <c r="AD13" t="s">
        <v>2</v>
      </c>
      <c r="AE13" s="35" t="s">
        <v>14</v>
      </c>
      <c r="AF13" s="27" t="s">
        <v>12</v>
      </c>
      <c r="AG13" t="s">
        <v>13</v>
      </c>
      <c r="AH13" s="27" t="s">
        <v>12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Drop Down 2">
              <controlPr defaultSize="0" autoLine="0" autoPict="0">
                <anchor moveWithCells="1">
                  <from>
                    <xdr:col>1</xdr:col>
                    <xdr:colOff>7620</xdr:colOff>
                    <xdr:row>1</xdr:row>
                    <xdr:rowOff>0</xdr:rowOff>
                  </from>
                  <to>
                    <xdr:col>3</xdr:col>
                    <xdr:colOff>7620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Patterns</vt:lpstr>
      <vt:lpstr>Scales</vt:lpstr>
      <vt:lpstr>Sheet3</vt:lpstr>
      <vt:lpstr>fingerboard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dcterms:created xsi:type="dcterms:W3CDTF">2015-11-10T02:40:23Z</dcterms:created>
  <dcterms:modified xsi:type="dcterms:W3CDTF">2015-11-10T20:55:20Z</dcterms:modified>
</cp:coreProperties>
</file>