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6" windowWidth="21060" windowHeight="9996" activeTab="3"/>
  </bookViews>
  <sheets>
    <sheet name="Overview" sheetId="1" r:id="rId1"/>
    <sheet name="PentaChord" sheetId="3" r:id="rId2"/>
    <sheet name="Relate" sheetId="4" r:id="rId3"/>
    <sheet name="2hand" sheetId="5" r:id="rId4"/>
    <sheet name="Sheet1" sheetId="6" r:id="rId5"/>
  </sheets>
  <calcPr calcId="145621"/>
</workbook>
</file>

<file path=xl/calcChain.xml><?xml version="1.0" encoding="utf-8"?>
<calcChain xmlns="http://schemas.openxmlformats.org/spreadsheetml/2006/main">
  <c r="O10" i="4" l="1"/>
  <c r="C10" i="4" s="1"/>
  <c r="C17" i="4" s="1"/>
  <c r="P10" i="4"/>
  <c r="D10" i="4" s="1"/>
  <c r="D17" i="4" s="1"/>
  <c r="Q10" i="4"/>
  <c r="E10" i="4" s="1"/>
  <c r="E17" i="4" s="1"/>
  <c r="R10" i="4"/>
  <c r="F10" i="4" s="1"/>
  <c r="F17" i="4" s="1"/>
  <c r="S10" i="4"/>
  <c r="G10" i="4" s="1"/>
  <c r="G17" i="4" s="1"/>
  <c r="T10" i="4"/>
  <c r="H10" i="4" s="1"/>
  <c r="H17" i="4" s="1"/>
  <c r="U10" i="4"/>
  <c r="I10" i="4" s="1"/>
  <c r="I17" i="4" s="1"/>
  <c r="V10" i="4"/>
  <c r="J10" i="4" s="1"/>
  <c r="J17" i="4" s="1"/>
  <c r="W10" i="4"/>
  <c r="K10" i="4" s="1"/>
  <c r="K17" i="4" s="1"/>
  <c r="O11" i="4"/>
  <c r="C11" i="4" s="1"/>
  <c r="C18" i="4" s="1"/>
  <c r="P11" i="4"/>
  <c r="D11" i="4" s="1"/>
  <c r="D18" i="4" s="1"/>
  <c r="Q11" i="4"/>
  <c r="E11" i="4" s="1"/>
  <c r="E18" i="4" s="1"/>
  <c r="R11" i="4"/>
  <c r="F11" i="4" s="1"/>
  <c r="F18" i="4" s="1"/>
  <c r="S11" i="4"/>
  <c r="G11" i="4" s="1"/>
  <c r="G18" i="4" s="1"/>
  <c r="T11" i="4"/>
  <c r="H11" i="4" s="1"/>
  <c r="H18" i="4" s="1"/>
  <c r="U11" i="4"/>
  <c r="I11" i="4" s="1"/>
  <c r="I18" i="4" s="1"/>
  <c r="V11" i="4"/>
  <c r="W11" i="4"/>
  <c r="K11" i="4" s="1"/>
  <c r="K18" i="4" s="1"/>
  <c r="O12" i="4"/>
  <c r="C12" i="4" s="1"/>
  <c r="C19" i="4" s="1"/>
  <c r="P12" i="4"/>
  <c r="D12" i="4" s="1"/>
  <c r="D19" i="4" s="1"/>
  <c r="Q12" i="4"/>
  <c r="E12" i="4" s="1"/>
  <c r="E19" i="4" s="1"/>
  <c r="R12" i="4"/>
  <c r="F12" i="4" s="1"/>
  <c r="F19" i="4" s="1"/>
  <c r="S12" i="4"/>
  <c r="G12" i="4" s="1"/>
  <c r="G19" i="4" s="1"/>
  <c r="T12" i="4"/>
  <c r="H12" i="4" s="1"/>
  <c r="H19" i="4" s="1"/>
  <c r="U12" i="4"/>
  <c r="I12" i="4" s="1"/>
  <c r="I19" i="4" s="1"/>
  <c r="V12" i="4"/>
  <c r="J12" i="4" s="1"/>
  <c r="J19" i="4" s="1"/>
  <c r="W12" i="4"/>
  <c r="K12" i="4" s="1"/>
  <c r="K19" i="4" s="1"/>
  <c r="O13" i="4"/>
  <c r="C13" i="4" s="1"/>
  <c r="C20" i="4" s="1"/>
  <c r="P13" i="4"/>
  <c r="D13" i="4" s="1"/>
  <c r="D20" i="4" s="1"/>
  <c r="Q13" i="4"/>
  <c r="E13" i="4" s="1"/>
  <c r="E20" i="4" s="1"/>
  <c r="R13" i="4"/>
  <c r="F13" i="4" s="1"/>
  <c r="F20" i="4" s="1"/>
  <c r="S13" i="4"/>
  <c r="G13" i="4" s="1"/>
  <c r="G20" i="4" s="1"/>
  <c r="T13" i="4"/>
  <c r="H13" i="4" s="1"/>
  <c r="H20" i="4" s="1"/>
  <c r="U13" i="4"/>
  <c r="I13" i="4" s="1"/>
  <c r="I20" i="4" s="1"/>
  <c r="V13" i="4"/>
  <c r="J13" i="4" s="1"/>
  <c r="J20" i="4" s="1"/>
  <c r="W13" i="4"/>
  <c r="K13" i="4" s="1"/>
  <c r="K20" i="4" s="1"/>
  <c r="O14" i="4"/>
  <c r="C14" i="4" s="1"/>
  <c r="C21" i="4" s="1"/>
  <c r="P14" i="4"/>
  <c r="D14" i="4" s="1"/>
  <c r="D21" i="4" s="1"/>
  <c r="Q14" i="4"/>
  <c r="E14" i="4" s="1"/>
  <c r="E21" i="4" s="1"/>
  <c r="R14" i="4"/>
  <c r="F14" i="4" s="1"/>
  <c r="F21" i="4" s="1"/>
  <c r="S14" i="4"/>
  <c r="G14" i="4" s="1"/>
  <c r="G21" i="4" s="1"/>
  <c r="T14" i="4"/>
  <c r="H14" i="4" s="1"/>
  <c r="H21" i="4" s="1"/>
  <c r="U14" i="4"/>
  <c r="I14" i="4" s="1"/>
  <c r="I21" i="4" s="1"/>
  <c r="V14" i="4"/>
  <c r="W14" i="4"/>
  <c r="K14" i="4" s="1"/>
  <c r="K21" i="4" s="1"/>
  <c r="O15" i="4"/>
  <c r="C15" i="4" s="1"/>
  <c r="C22" i="4" s="1"/>
  <c r="P15" i="4"/>
  <c r="D15" i="4" s="1"/>
  <c r="D22" i="4" s="1"/>
  <c r="Q15" i="4"/>
  <c r="E15" i="4" s="1"/>
  <c r="E22" i="4" s="1"/>
  <c r="R15" i="4"/>
  <c r="F15" i="4" s="1"/>
  <c r="F22" i="4" s="1"/>
  <c r="S15" i="4"/>
  <c r="G15" i="4" s="1"/>
  <c r="G22" i="4" s="1"/>
  <c r="T15" i="4"/>
  <c r="H15" i="4" s="1"/>
  <c r="H22" i="4" s="1"/>
  <c r="U15" i="4"/>
  <c r="I15" i="4" s="1"/>
  <c r="I22" i="4" s="1"/>
  <c r="V15" i="4"/>
  <c r="J15" i="4" s="1"/>
  <c r="J22" i="4" s="1"/>
  <c r="W15" i="4"/>
  <c r="K15" i="4" s="1"/>
  <c r="K22" i="4" s="1"/>
  <c r="N10" i="4"/>
  <c r="B10" i="4" s="1"/>
  <c r="B17" i="4" s="1"/>
  <c r="N11" i="4"/>
  <c r="B11" i="4" s="1"/>
  <c r="B18" i="4" s="1"/>
  <c r="N12" i="4"/>
  <c r="B12" i="4" s="1"/>
  <c r="B19" i="4" s="1"/>
  <c r="N13" i="4"/>
  <c r="B13" i="4" s="1"/>
  <c r="B20" i="4" s="1"/>
  <c r="N14" i="4"/>
  <c r="B14" i="4" s="1"/>
  <c r="B21" i="4" s="1"/>
  <c r="J14" i="4"/>
  <c r="J21" i="4" s="1"/>
  <c r="N15" i="4"/>
  <c r="B15" i="4" s="1"/>
  <c r="B22" i="4" s="1"/>
  <c r="J11" i="4"/>
  <c r="J18" i="4" s="1"/>
</calcChain>
</file>

<file path=xl/sharedStrings.xml><?xml version="1.0" encoding="utf-8"?>
<sst xmlns="http://schemas.openxmlformats.org/spreadsheetml/2006/main" count="735" uniqueCount="31">
  <si>
    <t>E</t>
  </si>
  <si>
    <t>X</t>
  </si>
  <si>
    <t>B</t>
  </si>
  <si>
    <t>G</t>
  </si>
  <si>
    <t>D</t>
  </si>
  <si>
    <t>A</t>
  </si>
  <si>
    <t>Pentatonic Scale/Chord Relationships</t>
  </si>
  <si>
    <t>O</t>
  </si>
  <si>
    <t>non-chord tone</t>
  </si>
  <si>
    <t>@</t>
  </si>
  <si>
    <t>chord tone</t>
  </si>
  <si>
    <t>*</t>
  </si>
  <si>
    <t>adjacent scale tone (tapped)</t>
  </si>
  <si>
    <t>Slash</t>
  </si>
  <si>
    <t>Low</t>
  </si>
  <si>
    <t>Vert</t>
  </si>
  <si>
    <t>Box</t>
  </si>
  <si>
    <t>High</t>
  </si>
  <si>
    <t>ii</t>
  </si>
  <si>
    <t>iii</t>
  </si>
  <si>
    <t>IV</t>
  </si>
  <si>
    <t>V</t>
  </si>
  <si>
    <t>I</t>
  </si>
  <si>
    <t>vi</t>
  </si>
  <si>
    <t xml:space="preserve"> </t>
  </si>
  <si>
    <t/>
  </si>
  <si>
    <t>box</t>
  </si>
  <si>
    <t>slash</t>
  </si>
  <si>
    <t>high</t>
  </si>
  <si>
    <t>vert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</si>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</sst>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0"/>
      <name val="Courier New"/>
      <family val="3"/>
    </font>
    <font>
      <sz val="12"/>
      <color theme="1"/>
      <name val="Courier New"/>
      <family val="3"/>
    </font>
    <font>
      <sz val="12"/>
      <color rgb="FFFF0000"/>
      <name val="Courier New"/>
      <family val="3"/>
    </font>
    <font>
      <sz val="12"/>
      <color rgb="FF0070C0"/>
      <name val="Courier New"/>
      <family val="3"/>
    </font>
    <font>
      <b/>
      <sz val="12"/>
      <color rgb="FF0070C0"/>
      <name val="Courier New"/>
      <family val="3"/>
    </font>
    <font>
      <b/>
      <sz val="12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fmlaLink="$A$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0</xdr:row>
          <xdr:rowOff>38100</xdr:rowOff>
        </xdr:from>
        <xdr:to>
          <xdr:col>1</xdr:col>
          <xdr:colOff>182880</xdr:colOff>
          <xdr:row>0</xdr:row>
          <xdr:rowOff>167640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0</xdr:row>
          <xdr:rowOff>30480</xdr:rowOff>
        </xdr:from>
        <xdr:to>
          <xdr:col>2</xdr:col>
          <xdr:colOff>167640</xdr:colOff>
          <xdr:row>0</xdr:row>
          <xdr:rowOff>167640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0</xdr:row>
          <xdr:rowOff>38100</xdr:rowOff>
        </xdr:from>
        <xdr:to>
          <xdr:col>3</xdr:col>
          <xdr:colOff>160020</xdr:colOff>
          <xdr:row>0</xdr:row>
          <xdr:rowOff>167640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0</xdr:row>
          <xdr:rowOff>30480</xdr:rowOff>
        </xdr:from>
        <xdr:to>
          <xdr:col>4</xdr:col>
          <xdr:colOff>160020</xdr:colOff>
          <xdr:row>0</xdr:row>
          <xdr:rowOff>160020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0</xdr:row>
          <xdr:rowOff>30480</xdr:rowOff>
        </xdr:from>
        <xdr:to>
          <xdr:col>5</xdr:col>
          <xdr:colOff>175260</xdr:colOff>
          <xdr:row>0</xdr:row>
          <xdr:rowOff>167640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0</xdr:row>
          <xdr:rowOff>38100</xdr:rowOff>
        </xdr:from>
        <xdr:to>
          <xdr:col>6</xdr:col>
          <xdr:colOff>160020</xdr:colOff>
          <xdr:row>0</xdr:row>
          <xdr:rowOff>167640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0</xdr:row>
          <xdr:rowOff>38100</xdr:rowOff>
        </xdr:from>
        <xdr:to>
          <xdr:col>7</xdr:col>
          <xdr:colOff>167640</xdr:colOff>
          <xdr:row>0</xdr:row>
          <xdr:rowOff>167640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</xdr:colOff>
          <xdr:row>0</xdr:row>
          <xdr:rowOff>38100</xdr:rowOff>
        </xdr:from>
        <xdr:to>
          <xdr:col>8</xdr:col>
          <xdr:colOff>175260</xdr:colOff>
          <xdr:row>0</xdr:row>
          <xdr:rowOff>167640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0</xdr:row>
          <xdr:rowOff>38100</xdr:rowOff>
        </xdr:from>
        <xdr:to>
          <xdr:col>9</xdr:col>
          <xdr:colOff>167640</xdr:colOff>
          <xdr:row>0</xdr:row>
          <xdr:rowOff>167640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0</xdr:row>
          <xdr:rowOff>30480</xdr:rowOff>
        </xdr:from>
        <xdr:to>
          <xdr:col>10</xdr:col>
          <xdr:colOff>167640</xdr:colOff>
          <xdr:row>0</xdr:row>
          <xdr:rowOff>160020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30480</xdr:rowOff>
        </xdr:from>
        <xdr:to>
          <xdr:col>11</xdr:col>
          <xdr:colOff>152400</xdr:colOff>
          <xdr:row>0</xdr:row>
          <xdr:rowOff>167640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0</xdr:row>
          <xdr:rowOff>38100</xdr:rowOff>
        </xdr:from>
        <xdr:to>
          <xdr:col>12</xdr:col>
          <xdr:colOff>167640</xdr:colOff>
          <xdr:row>0</xdr:row>
          <xdr:rowOff>167640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"/>
  <sheetViews>
    <sheetView workbookViewId="0">
      <pane ySplit="6" topLeftCell="A7" activePane="bottomLeft" state="frozenSplit"/>
      <selection pane="bottomLeft" activeCell="C1" sqref="C1:O6"/>
    </sheetView>
  </sheetViews>
  <sheetFormatPr defaultColWidth="3" defaultRowHeight="14.4" x14ac:dyDescent="0.3"/>
  <cols>
    <col min="1" max="16384" width="3" style="1"/>
  </cols>
  <sheetData>
    <row r="1" spans="1:54" x14ac:dyDescent="0.3">
      <c r="A1" s="1" t="s">
        <v>0</v>
      </c>
      <c r="C1" s="1" t="s">
        <v>1</v>
      </c>
      <c r="F1" s="1" t="s">
        <v>1</v>
      </c>
      <c r="H1" s="1" t="s">
        <v>1</v>
      </c>
      <c r="J1" s="1" t="s">
        <v>1</v>
      </c>
      <c r="M1" s="1" t="s">
        <v>1</v>
      </c>
      <c r="O1" s="1" t="s">
        <v>1</v>
      </c>
      <c r="Q1" s="1" t="s">
        <v>0</v>
      </c>
      <c r="W1" s="1" t="s">
        <v>1</v>
      </c>
      <c r="AB1" s="1" t="s">
        <v>1</v>
      </c>
      <c r="AF1" s="1" t="s">
        <v>1</v>
      </c>
      <c r="AJ1" s="1" t="s">
        <v>1</v>
      </c>
      <c r="AO1" s="1" t="s">
        <v>1</v>
      </c>
    </row>
    <row r="2" spans="1:54" x14ac:dyDescent="0.3">
      <c r="A2" s="1" t="s">
        <v>2</v>
      </c>
      <c r="C2" s="1" t="s">
        <v>1</v>
      </c>
      <c r="F2" s="1" t="s">
        <v>1</v>
      </c>
      <c r="H2" s="1" t="s">
        <v>1</v>
      </c>
      <c r="K2" s="1" t="s">
        <v>1</v>
      </c>
      <c r="M2" s="1" t="s">
        <v>1</v>
      </c>
      <c r="O2" s="1" t="s">
        <v>1</v>
      </c>
      <c r="Q2" s="1" t="s">
        <v>2</v>
      </c>
      <c r="W2" s="1" t="s">
        <v>1</v>
      </c>
      <c r="AB2" s="1" t="s">
        <v>1</v>
      </c>
      <c r="AF2" s="1" t="s">
        <v>1</v>
      </c>
      <c r="AK2" s="1" t="s">
        <v>1</v>
      </c>
      <c r="AO2" s="1" t="s">
        <v>1</v>
      </c>
    </row>
    <row r="3" spans="1:54" x14ac:dyDescent="0.3">
      <c r="A3" s="1" t="s">
        <v>3</v>
      </c>
      <c r="C3" s="1" t="s">
        <v>1</v>
      </c>
      <c r="E3" s="1" t="s">
        <v>1</v>
      </c>
      <c r="G3" s="1" t="s">
        <v>1</v>
      </c>
      <c r="J3" s="1" t="s">
        <v>1</v>
      </c>
      <c r="L3" s="1" t="s">
        <v>1</v>
      </c>
      <c r="O3" s="1" t="s">
        <v>1</v>
      </c>
      <c r="Q3" s="1" t="s">
        <v>3</v>
      </c>
      <c r="W3" s="1" t="s">
        <v>1</v>
      </c>
      <c r="AA3" s="1" t="s">
        <v>1</v>
      </c>
      <c r="AE3" s="1" t="s">
        <v>1</v>
      </c>
      <c r="AJ3" s="1" t="s">
        <v>1</v>
      </c>
      <c r="AN3" s="1" t="s">
        <v>1</v>
      </c>
    </row>
    <row r="4" spans="1:54" x14ac:dyDescent="0.3">
      <c r="A4" s="1" t="s">
        <v>4</v>
      </c>
      <c r="C4" s="1" t="s">
        <v>1</v>
      </c>
      <c r="E4" s="1" t="s">
        <v>1</v>
      </c>
      <c r="H4" s="1" t="s">
        <v>1</v>
      </c>
      <c r="J4" s="1" t="s">
        <v>1</v>
      </c>
      <c r="L4" s="1" t="s">
        <v>1</v>
      </c>
      <c r="O4" s="1" t="s">
        <v>1</v>
      </c>
      <c r="Q4" s="1" t="s">
        <v>4</v>
      </c>
      <c r="W4" s="1" t="s">
        <v>1</v>
      </c>
      <c r="AA4" s="1" t="s">
        <v>1</v>
      </c>
      <c r="AF4" s="1" t="s">
        <v>1</v>
      </c>
      <c r="AJ4" s="1" t="s">
        <v>1</v>
      </c>
      <c r="AN4" s="1" t="s">
        <v>1</v>
      </c>
    </row>
    <row r="5" spans="1:54" x14ac:dyDescent="0.3">
      <c r="A5" s="1" t="s">
        <v>5</v>
      </c>
      <c r="C5" s="1" t="s">
        <v>1</v>
      </c>
      <c r="E5" s="1" t="s">
        <v>1</v>
      </c>
      <c r="H5" s="1" t="s">
        <v>1</v>
      </c>
      <c r="J5" s="1" t="s">
        <v>1</v>
      </c>
      <c r="M5" s="1" t="s">
        <v>1</v>
      </c>
      <c r="O5" s="1" t="s">
        <v>1</v>
      </c>
      <c r="Q5" s="1" t="s">
        <v>5</v>
      </c>
      <c r="W5" s="1" t="s">
        <v>1</v>
      </c>
      <c r="AA5" s="1" t="s">
        <v>1</v>
      </c>
      <c r="AF5" s="1" t="s">
        <v>1</v>
      </c>
      <c r="AJ5" s="1" t="s">
        <v>1</v>
      </c>
      <c r="AO5" s="1" t="s">
        <v>1</v>
      </c>
    </row>
    <row r="6" spans="1:54" x14ac:dyDescent="0.3">
      <c r="A6" s="1" t="s">
        <v>0</v>
      </c>
      <c r="C6" s="1" t="s">
        <v>1</v>
      </c>
      <c r="F6" s="1" t="s">
        <v>1</v>
      </c>
      <c r="H6" s="1" t="s">
        <v>1</v>
      </c>
      <c r="J6" s="1" t="s">
        <v>1</v>
      </c>
      <c r="M6" s="1" t="s">
        <v>1</v>
      </c>
      <c r="O6" s="1" t="s">
        <v>1</v>
      </c>
      <c r="Q6" s="1" t="s">
        <v>0</v>
      </c>
      <c r="W6" s="1" t="s">
        <v>1</v>
      </c>
      <c r="AB6" s="1" t="s">
        <v>1</v>
      </c>
      <c r="AF6" s="1" t="s">
        <v>1</v>
      </c>
      <c r="AJ6" s="1" t="s">
        <v>1</v>
      </c>
      <c r="AO6" s="1" t="s">
        <v>1</v>
      </c>
    </row>
    <row r="8" spans="1:54" x14ac:dyDescent="0.3">
      <c r="A8" s="2" t="s">
        <v>6</v>
      </c>
    </row>
    <row r="9" spans="1:54" x14ac:dyDescent="0.3">
      <c r="A9" s="2" t="s">
        <v>7</v>
      </c>
      <c r="B9" s="2" t="s">
        <v>8</v>
      </c>
    </row>
    <row r="10" spans="1:54" x14ac:dyDescent="0.3">
      <c r="A10" s="2" t="s">
        <v>9</v>
      </c>
      <c r="B10" s="2" t="s">
        <v>10</v>
      </c>
    </row>
    <row r="11" spans="1:54" x14ac:dyDescent="0.3">
      <c r="A11" s="2" t="s">
        <v>11</v>
      </c>
      <c r="B11" s="2" t="s">
        <v>12</v>
      </c>
    </row>
    <row r="13" spans="1:54" x14ac:dyDescent="0.3">
      <c r="B13" s="5" t="s">
        <v>7</v>
      </c>
      <c r="C13" s="5"/>
      <c r="E13" s="1" t="s">
        <v>7</v>
      </c>
      <c r="F13" s="5"/>
      <c r="G13" s="5"/>
      <c r="H13" s="5"/>
      <c r="O13" s="1" t="s">
        <v>7</v>
      </c>
      <c r="Q13" s="1" t="s">
        <v>7</v>
      </c>
      <c r="Z13" s="5"/>
      <c r="AA13" s="1" t="s">
        <v>7</v>
      </c>
      <c r="AD13" s="1" t="s">
        <v>7</v>
      </c>
      <c r="AM13" s="1" t="s">
        <v>7</v>
      </c>
      <c r="AO13" s="1" t="s">
        <v>7</v>
      </c>
      <c r="AY13" s="1" t="s">
        <v>7</v>
      </c>
      <c r="BB13" s="1" t="s">
        <v>7</v>
      </c>
    </row>
    <row r="14" spans="1:54" x14ac:dyDescent="0.3">
      <c r="C14" s="4" t="s">
        <v>7</v>
      </c>
      <c r="E14" s="1" t="s">
        <v>7</v>
      </c>
      <c r="O14" s="1" t="s">
        <v>7</v>
      </c>
      <c r="R14" s="1" t="s">
        <v>7</v>
      </c>
      <c r="AB14" s="1" t="s">
        <v>7</v>
      </c>
      <c r="AD14" s="1" t="s">
        <v>7</v>
      </c>
      <c r="AM14" s="1" t="s">
        <v>7</v>
      </c>
      <c r="AO14" s="1" t="s">
        <v>7</v>
      </c>
      <c r="AY14" s="1" t="s">
        <v>7</v>
      </c>
      <c r="BB14" s="1" t="s">
        <v>7</v>
      </c>
    </row>
    <row r="15" spans="1:54" x14ac:dyDescent="0.3">
      <c r="B15" s="1" t="s">
        <v>7</v>
      </c>
      <c r="D15" s="1" t="s">
        <v>7</v>
      </c>
      <c r="N15" s="1" t="s">
        <v>7</v>
      </c>
      <c r="Q15" s="1" t="s">
        <v>7</v>
      </c>
      <c r="AA15" s="1" t="s">
        <v>7</v>
      </c>
      <c r="AC15" s="1" t="s">
        <v>7</v>
      </c>
      <c r="AL15" s="1" t="s">
        <v>7</v>
      </c>
      <c r="AN15" s="1" t="s">
        <v>7</v>
      </c>
      <c r="AY15" s="1" t="s">
        <v>7</v>
      </c>
      <c r="BA15" s="1" t="s">
        <v>7</v>
      </c>
    </row>
    <row r="16" spans="1:54" x14ac:dyDescent="0.3">
      <c r="B16" s="1" t="s">
        <v>7</v>
      </c>
      <c r="D16" s="1" t="s">
        <v>7</v>
      </c>
      <c r="O16" s="1" t="s">
        <v>7</v>
      </c>
      <c r="Q16" s="1" t="s">
        <v>7</v>
      </c>
      <c r="AA16" s="1" t="s">
        <v>7</v>
      </c>
      <c r="AC16" s="1" t="s">
        <v>7</v>
      </c>
      <c r="AL16" s="1" t="s">
        <v>7</v>
      </c>
      <c r="AO16" s="1" t="s">
        <v>7</v>
      </c>
      <c r="AY16" s="1" t="s">
        <v>7</v>
      </c>
      <c r="BA16" s="1" t="s">
        <v>7</v>
      </c>
    </row>
    <row r="17" spans="1:58" x14ac:dyDescent="0.3">
      <c r="B17" s="1" t="s">
        <v>7</v>
      </c>
      <c r="E17" s="4" t="s">
        <v>7</v>
      </c>
      <c r="O17" s="1" t="s">
        <v>7</v>
      </c>
      <c r="Q17" s="1" t="s">
        <v>7</v>
      </c>
      <c r="AA17" s="1" t="s">
        <v>7</v>
      </c>
      <c r="AD17" s="1" t="s">
        <v>7</v>
      </c>
      <c r="AL17" s="1" t="s">
        <v>7</v>
      </c>
      <c r="AO17" s="1" t="s">
        <v>7</v>
      </c>
      <c r="AY17" s="1" t="s">
        <v>7</v>
      </c>
      <c r="BA17" s="1" t="s">
        <v>7</v>
      </c>
    </row>
    <row r="18" spans="1:58" x14ac:dyDescent="0.3">
      <c r="B18" s="1" t="s">
        <v>7</v>
      </c>
      <c r="D18" s="4"/>
      <c r="E18" s="1" t="s">
        <v>7</v>
      </c>
      <c r="O18" s="1" t="s">
        <v>7</v>
      </c>
      <c r="Q18" s="1" t="s">
        <v>7</v>
      </c>
      <c r="AA18" s="1" t="s">
        <v>7</v>
      </c>
      <c r="AD18" s="1" t="s">
        <v>7</v>
      </c>
      <c r="AM18" s="1" t="s">
        <v>7</v>
      </c>
      <c r="AO18" s="1" t="s">
        <v>7</v>
      </c>
      <c r="AY18" s="1" t="s">
        <v>7</v>
      </c>
      <c r="BB18" s="1" t="s">
        <v>7</v>
      </c>
    </row>
    <row r="20" spans="1:58" s="3" customFormat="1" x14ac:dyDescent="0.3">
      <c r="B20" s="3" t="s">
        <v>7</v>
      </c>
      <c r="E20" s="3" t="s">
        <v>9</v>
      </c>
      <c r="G20" s="7" t="s">
        <v>11</v>
      </c>
      <c r="I20" s="7" t="s">
        <v>11</v>
      </c>
      <c r="O20" s="3" t="s">
        <v>9</v>
      </c>
      <c r="Q20" s="3" t="s">
        <v>7</v>
      </c>
      <c r="S20" s="3" t="s">
        <v>11</v>
      </c>
      <c r="V20" s="3" t="s">
        <v>11</v>
      </c>
      <c r="AA20" s="3" t="s">
        <v>7</v>
      </c>
      <c r="AC20" s="3" t="s">
        <v>9</v>
      </c>
      <c r="AF20" s="3" t="s">
        <v>11</v>
      </c>
      <c r="AH20" s="3" t="s">
        <v>11</v>
      </c>
      <c r="AL20" s="3" t="s">
        <v>9</v>
      </c>
      <c r="AO20" s="3" t="s">
        <v>7</v>
      </c>
      <c r="AQ20" s="3" t="s">
        <v>11</v>
      </c>
      <c r="AT20" s="3" t="s">
        <v>11</v>
      </c>
      <c r="AY20" s="3" t="s">
        <v>9</v>
      </c>
      <c r="BA20" s="3" t="s">
        <v>7</v>
      </c>
      <c r="BD20" s="3" t="s">
        <v>11</v>
      </c>
      <c r="BF20" s="3" t="s">
        <v>11</v>
      </c>
    </row>
    <row r="21" spans="1:58" s="3" customFormat="1" x14ac:dyDescent="0.3">
      <c r="B21" s="3" t="s">
        <v>9</v>
      </c>
      <c r="E21" s="3" t="s">
        <v>7</v>
      </c>
      <c r="G21" s="7" t="s">
        <v>11</v>
      </c>
      <c r="J21" s="7" t="s">
        <v>11</v>
      </c>
      <c r="O21" s="3" t="s">
        <v>9</v>
      </c>
      <c r="Q21" s="3" t="s">
        <v>7</v>
      </c>
      <c r="T21" s="3" t="s">
        <v>11</v>
      </c>
      <c r="V21" s="3" t="s">
        <v>11</v>
      </c>
      <c r="AA21" s="3" t="s">
        <v>7</v>
      </c>
      <c r="AD21" s="3" t="s">
        <v>9</v>
      </c>
      <c r="AF21" s="3" t="s">
        <v>11</v>
      </c>
      <c r="AH21" s="3" t="s">
        <v>11</v>
      </c>
      <c r="AM21" s="3" t="s">
        <v>9</v>
      </c>
      <c r="AO21" s="3" t="s">
        <v>7</v>
      </c>
      <c r="AQ21" s="3" t="s">
        <v>11</v>
      </c>
      <c r="AT21" s="3" t="s">
        <v>11</v>
      </c>
      <c r="AY21" s="3" t="s">
        <v>7</v>
      </c>
      <c r="BA21" s="3" t="s">
        <v>9</v>
      </c>
      <c r="BD21" s="3" t="s">
        <v>11</v>
      </c>
      <c r="BF21" s="3" t="s">
        <v>11</v>
      </c>
    </row>
    <row r="22" spans="1:58" s="3" customFormat="1" x14ac:dyDescent="0.3">
      <c r="B22" s="3" t="s">
        <v>9</v>
      </c>
      <c r="D22" s="3" t="s">
        <v>7</v>
      </c>
      <c r="F22" s="7" t="s">
        <v>11</v>
      </c>
      <c r="I22" s="7" t="s">
        <v>11</v>
      </c>
      <c r="N22" s="3" t="s">
        <v>7</v>
      </c>
      <c r="P22" s="3" t="s">
        <v>9</v>
      </c>
      <c r="S22" s="3" t="s">
        <v>11</v>
      </c>
      <c r="U22" s="3" t="s">
        <v>11</v>
      </c>
      <c r="Z22" s="3" t="s">
        <v>7</v>
      </c>
      <c r="AC22" s="3" t="s">
        <v>9</v>
      </c>
      <c r="AE22" s="3" t="s">
        <v>11</v>
      </c>
      <c r="AH22" s="3" t="s">
        <v>11</v>
      </c>
      <c r="AL22" s="3" t="s">
        <v>9</v>
      </c>
      <c r="AN22" s="3" t="s">
        <v>7</v>
      </c>
      <c r="AQ22" s="3" t="s">
        <v>11</v>
      </c>
      <c r="AS22" s="3" t="s">
        <v>11</v>
      </c>
      <c r="AX22" s="3" t="s">
        <v>7</v>
      </c>
      <c r="BA22" s="3" t="s">
        <v>9</v>
      </c>
      <c r="BC22" s="3" t="s">
        <v>11</v>
      </c>
      <c r="BE22" s="3" t="s">
        <v>11</v>
      </c>
    </row>
    <row r="23" spans="1:58" s="3" customFormat="1" x14ac:dyDescent="0.3">
      <c r="B23" s="3" t="s">
        <v>9</v>
      </c>
      <c r="D23" s="3" t="s">
        <v>7</v>
      </c>
      <c r="G23" s="7" t="s">
        <v>11</v>
      </c>
      <c r="I23" s="7" t="s">
        <v>11</v>
      </c>
      <c r="N23" s="3" t="s">
        <v>7</v>
      </c>
      <c r="Q23" s="3" t="s">
        <v>9</v>
      </c>
      <c r="S23" s="3" t="s">
        <v>11</v>
      </c>
      <c r="U23" s="3" t="s">
        <v>11</v>
      </c>
      <c r="AA23" s="3" t="s">
        <v>9</v>
      </c>
      <c r="AC23" s="3" t="s">
        <v>7</v>
      </c>
      <c r="AE23" s="3" t="s">
        <v>11</v>
      </c>
      <c r="AH23" s="3" t="s">
        <v>11</v>
      </c>
      <c r="AL23" s="3" t="s">
        <v>7</v>
      </c>
      <c r="AN23" s="3" t="s">
        <v>9</v>
      </c>
      <c r="AQ23" s="3" t="s">
        <v>11</v>
      </c>
      <c r="AS23" s="3" t="s">
        <v>11</v>
      </c>
      <c r="AX23" s="3" t="s">
        <v>7</v>
      </c>
      <c r="BA23" s="3" t="s">
        <v>9</v>
      </c>
      <c r="BC23" s="3" t="s">
        <v>11</v>
      </c>
      <c r="BF23" s="3" t="s">
        <v>11</v>
      </c>
    </row>
    <row r="24" spans="1:58" s="3" customFormat="1" x14ac:dyDescent="0.3">
      <c r="B24" s="3" t="s">
        <v>7</v>
      </c>
      <c r="D24" s="3" t="s">
        <v>9</v>
      </c>
      <c r="G24" s="7" t="s">
        <v>11</v>
      </c>
      <c r="I24" s="7" t="s">
        <v>11</v>
      </c>
      <c r="N24" s="3" t="s">
        <v>7</v>
      </c>
      <c r="Q24" s="3" t="s">
        <v>9</v>
      </c>
      <c r="S24" s="3" t="s">
        <v>11</v>
      </c>
      <c r="V24" s="3" t="s">
        <v>11</v>
      </c>
      <c r="AA24" s="3" t="s">
        <v>9</v>
      </c>
      <c r="AC24" s="3" t="s">
        <v>7</v>
      </c>
      <c r="AF24" s="3" t="s">
        <v>11</v>
      </c>
      <c r="AH24" s="3" t="s">
        <v>11</v>
      </c>
      <c r="AL24" s="3" t="s">
        <v>7</v>
      </c>
      <c r="AO24" s="3" t="s">
        <v>9</v>
      </c>
      <c r="AQ24" s="3" t="s">
        <v>11</v>
      </c>
      <c r="AS24" s="3" t="s">
        <v>11</v>
      </c>
      <c r="AU24" s="6"/>
      <c r="AV24" s="6"/>
      <c r="AW24" s="6"/>
      <c r="AY24" s="3" t="s">
        <v>9</v>
      </c>
      <c r="BA24" s="3" t="s">
        <v>7</v>
      </c>
      <c r="BC24" s="3" t="s">
        <v>11</v>
      </c>
      <c r="BF24" s="3" t="s">
        <v>11</v>
      </c>
    </row>
    <row r="25" spans="1:58" s="3" customFormat="1" x14ac:dyDescent="0.3">
      <c r="B25" s="3" t="s">
        <v>7</v>
      </c>
      <c r="E25" s="3" t="s">
        <v>9</v>
      </c>
      <c r="G25" s="7" t="s">
        <v>11</v>
      </c>
      <c r="I25" s="7" t="s">
        <v>11</v>
      </c>
      <c r="O25" s="3" t="s">
        <v>9</v>
      </c>
      <c r="Q25" s="3" t="s">
        <v>7</v>
      </c>
      <c r="S25" s="3" t="s">
        <v>11</v>
      </c>
      <c r="V25" s="3" t="s">
        <v>11</v>
      </c>
      <c r="AA25" s="3" t="s">
        <v>9</v>
      </c>
      <c r="AC25" s="3" t="s">
        <v>7</v>
      </c>
      <c r="AF25" s="3" t="s">
        <v>11</v>
      </c>
      <c r="AH25" s="3" t="s">
        <v>11</v>
      </c>
      <c r="AL25" s="3" t="s">
        <v>9</v>
      </c>
      <c r="AO25" s="3" t="s">
        <v>7</v>
      </c>
      <c r="AQ25" s="3" t="s">
        <v>11</v>
      </c>
      <c r="AT25" s="3" t="s">
        <v>11</v>
      </c>
      <c r="AY25" s="3" t="s">
        <v>9</v>
      </c>
      <c r="BA25" s="3" t="s">
        <v>7</v>
      </c>
      <c r="BD25" s="3" t="s">
        <v>11</v>
      </c>
      <c r="BF25" s="3" t="s">
        <v>11</v>
      </c>
    </row>
    <row r="28" spans="1:58" x14ac:dyDescent="0.3">
      <c r="B28" s="1" t="s">
        <v>7</v>
      </c>
      <c r="D28" s="1" t="s">
        <v>7</v>
      </c>
      <c r="F28" s="5"/>
      <c r="G28" s="5"/>
      <c r="H28" s="5"/>
      <c r="O28" s="1" t="s">
        <v>7</v>
      </c>
      <c r="Q28" s="1" t="s">
        <v>7</v>
      </c>
      <c r="Z28" s="5"/>
      <c r="AA28" s="1" t="s">
        <v>7</v>
      </c>
      <c r="AD28" s="1" t="s">
        <v>7</v>
      </c>
      <c r="AM28" s="1" t="s">
        <v>7</v>
      </c>
      <c r="AO28" s="1" t="s">
        <v>7</v>
      </c>
      <c r="AY28" s="1" t="s">
        <v>7</v>
      </c>
      <c r="BA28" s="1" t="s">
        <v>7</v>
      </c>
    </row>
    <row r="29" spans="1:58" x14ac:dyDescent="0.3">
      <c r="B29" s="1" t="s">
        <v>7</v>
      </c>
      <c r="E29" s="1" t="s">
        <v>7</v>
      </c>
      <c r="O29" s="1" t="s">
        <v>7</v>
      </c>
      <c r="Q29" s="1" t="s">
        <v>7</v>
      </c>
      <c r="AA29" s="1" t="s">
        <v>7</v>
      </c>
      <c r="AD29" s="1" t="s">
        <v>7</v>
      </c>
      <c r="AM29" s="1" t="s">
        <v>7</v>
      </c>
      <c r="AO29" s="1" t="s">
        <v>7</v>
      </c>
      <c r="AY29" s="1" t="s">
        <v>7</v>
      </c>
      <c r="BB29" s="1" t="s">
        <v>7</v>
      </c>
    </row>
    <row r="30" spans="1:58" x14ac:dyDescent="0.3">
      <c r="A30" s="4" t="s">
        <v>7</v>
      </c>
      <c r="D30" s="1" t="s">
        <v>7</v>
      </c>
      <c r="N30" s="1" t="s">
        <v>7</v>
      </c>
      <c r="Q30" s="1" t="s">
        <v>7</v>
      </c>
      <c r="AA30" s="1" t="s">
        <v>7</v>
      </c>
      <c r="AC30" s="1" t="s">
        <v>7</v>
      </c>
      <c r="AL30" s="1" t="s">
        <v>7</v>
      </c>
      <c r="AO30" s="1" t="s">
        <v>7</v>
      </c>
      <c r="AX30" s="1" t="s">
        <v>7</v>
      </c>
      <c r="BA30" s="1" t="s">
        <v>7</v>
      </c>
    </row>
    <row r="31" spans="1:58" x14ac:dyDescent="0.3">
      <c r="B31" s="1" t="s">
        <v>7</v>
      </c>
      <c r="D31" s="1" t="s">
        <v>7</v>
      </c>
      <c r="N31" s="1" t="s">
        <v>7</v>
      </c>
      <c r="Q31" s="1" t="s">
        <v>7</v>
      </c>
      <c r="AA31" s="1" t="s">
        <v>7</v>
      </c>
      <c r="AC31" s="1" t="s">
        <v>7</v>
      </c>
      <c r="AL31" s="1" t="s">
        <v>7</v>
      </c>
      <c r="AO31" s="1" t="s">
        <v>7</v>
      </c>
      <c r="AY31" s="1" t="s">
        <v>7</v>
      </c>
      <c r="BA31" s="1" t="s">
        <v>7</v>
      </c>
    </row>
    <row r="32" spans="1:58" x14ac:dyDescent="0.3">
      <c r="B32" s="1" t="s">
        <v>7</v>
      </c>
      <c r="D32" s="1" t="s">
        <v>7</v>
      </c>
      <c r="E32" s="4"/>
      <c r="O32" s="1" t="s">
        <v>7</v>
      </c>
      <c r="Q32" s="1" t="s">
        <v>7</v>
      </c>
      <c r="AA32" s="1" t="s">
        <v>7</v>
      </c>
      <c r="AC32" s="1" t="s">
        <v>7</v>
      </c>
      <c r="AM32" s="1" t="s">
        <v>7</v>
      </c>
      <c r="AO32" s="1" t="s">
        <v>7</v>
      </c>
      <c r="AY32" s="1" t="s">
        <v>7</v>
      </c>
      <c r="BA32" s="1" t="s">
        <v>7</v>
      </c>
    </row>
    <row r="33" spans="2:53" x14ac:dyDescent="0.3">
      <c r="B33" s="1" t="s">
        <v>7</v>
      </c>
      <c r="D33" s="4" t="s">
        <v>7</v>
      </c>
      <c r="O33" s="1" t="s">
        <v>7</v>
      </c>
      <c r="Q33" s="1" t="s">
        <v>7</v>
      </c>
      <c r="AA33" s="1" t="s">
        <v>7</v>
      </c>
      <c r="AD33" s="1" t="s">
        <v>7</v>
      </c>
      <c r="AM33" s="1" t="s">
        <v>7</v>
      </c>
      <c r="AO33" s="1" t="s">
        <v>7</v>
      </c>
      <c r="AY33" s="1" t="s">
        <v>7</v>
      </c>
      <c r="BA33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workbookViewId="0">
      <selection activeCell="O1" sqref="O1"/>
    </sheetView>
  </sheetViews>
  <sheetFormatPr defaultColWidth="3" defaultRowHeight="14.4" x14ac:dyDescent="0.3"/>
  <cols>
    <col min="1" max="2" width="3" style="14"/>
    <col min="3" max="4" width="3" style="17"/>
    <col min="5" max="16384" width="3" style="14"/>
  </cols>
  <sheetData>
    <row r="1" spans="1:56" x14ac:dyDescent="0.3">
      <c r="B1" s="14" t="s">
        <v>13</v>
      </c>
      <c r="C1" s="14"/>
      <c r="D1" s="14"/>
      <c r="N1" s="14" t="s">
        <v>14</v>
      </c>
      <c r="AA1" s="14" t="s">
        <v>15</v>
      </c>
      <c r="AL1" s="14" t="s">
        <v>16</v>
      </c>
      <c r="AY1" s="14" t="s">
        <v>17</v>
      </c>
    </row>
    <row r="2" spans="1:56" x14ac:dyDescent="0.3">
      <c r="A2" s="1"/>
      <c r="B2" s="5" t="s">
        <v>7</v>
      </c>
      <c r="C2" s="5"/>
      <c r="D2" s="1"/>
      <c r="E2" s="1" t="s">
        <v>7</v>
      </c>
      <c r="F2" s="5"/>
      <c r="G2" s="5"/>
      <c r="H2" s="5"/>
      <c r="I2" s="1"/>
      <c r="J2" s="1"/>
      <c r="K2" s="1"/>
      <c r="L2" s="1"/>
      <c r="M2" s="1"/>
      <c r="N2" s="1"/>
      <c r="O2" s="1" t="s">
        <v>7</v>
      </c>
      <c r="P2" s="1"/>
      <c r="Q2" s="3" t="s">
        <v>7</v>
      </c>
      <c r="R2" s="1"/>
      <c r="S2" s="1"/>
      <c r="T2" s="1"/>
      <c r="U2" s="1"/>
      <c r="V2" s="1"/>
      <c r="W2" s="1"/>
      <c r="X2" s="1"/>
      <c r="Y2" s="1"/>
      <c r="Z2" s="5"/>
      <c r="AA2" s="1"/>
      <c r="AB2" s="1" t="s">
        <v>7</v>
      </c>
      <c r="AC2" s="1"/>
      <c r="AD2" s="1" t="s">
        <v>7</v>
      </c>
      <c r="AE2" s="1"/>
      <c r="AF2" s="1"/>
      <c r="AG2" s="1"/>
      <c r="AH2" s="1"/>
      <c r="AI2" s="1"/>
      <c r="AJ2" s="1"/>
      <c r="AK2" s="1"/>
      <c r="AL2" s="1"/>
      <c r="AM2" s="1" t="s">
        <v>7</v>
      </c>
      <c r="AN2" s="1"/>
      <c r="AO2" s="1" t="s">
        <v>7</v>
      </c>
      <c r="AP2" s="1"/>
      <c r="AQ2" s="1"/>
      <c r="AR2" s="1"/>
      <c r="AS2" s="1"/>
      <c r="AT2" s="1"/>
      <c r="AU2" s="1"/>
      <c r="AV2" s="1"/>
      <c r="AW2" s="1"/>
      <c r="AX2" s="1"/>
      <c r="AY2" s="1" t="s">
        <v>7</v>
      </c>
      <c r="AZ2" s="1"/>
      <c r="BA2" s="1"/>
      <c r="BB2" s="3" t="s">
        <v>7</v>
      </c>
      <c r="BC2" s="1"/>
      <c r="BD2" s="1"/>
    </row>
    <row r="3" spans="1:56" x14ac:dyDescent="0.3">
      <c r="A3" s="1"/>
      <c r="B3" s="1"/>
      <c r="C3" s="7" t="s">
        <v>7</v>
      </c>
      <c r="D3" s="1"/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 t="s">
        <v>7</v>
      </c>
      <c r="P3" s="1"/>
      <c r="Q3" s="1"/>
      <c r="R3" s="3" t="s">
        <v>7</v>
      </c>
      <c r="S3" s="1"/>
      <c r="T3" s="1"/>
      <c r="U3" s="1"/>
      <c r="V3" s="1"/>
      <c r="W3" s="1"/>
      <c r="X3" s="1"/>
      <c r="Y3" s="1"/>
      <c r="Z3" s="1"/>
      <c r="AA3" s="1"/>
      <c r="AB3" s="1" t="s">
        <v>7</v>
      </c>
      <c r="AC3" s="1"/>
      <c r="AD3" s="3" t="s">
        <v>7</v>
      </c>
      <c r="AE3" s="1"/>
      <c r="AF3" s="1"/>
      <c r="AG3" s="1"/>
      <c r="AH3" s="1"/>
      <c r="AI3" s="1"/>
      <c r="AJ3" s="1"/>
      <c r="AK3" s="1"/>
      <c r="AL3" s="1"/>
      <c r="AM3" s="1" t="s">
        <v>7</v>
      </c>
      <c r="AN3" s="1"/>
      <c r="AO3" s="1" t="s">
        <v>7</v>
      </c>
      <c r="AP3" s="1"/>
      <c r="AQ3" s="1"/>
      <c r="AR3" s="1"/>
      <c r="AS3" s="1"/>
      <c r="AT3" s="1"/>
      <c r="AU3" s="1"/>
      <c r="AV3" s="1"/>
      <c r="AW3" s="1"/>
      <c r="AX3" s="1"/>
      <c r="AY3" s="1" t="s">
        <v>7</v>
      </c>
      <c r="AZ3" s="1"/>
      <c r="BA3" s="1"/>
      <c r="BB3" s="1" t="s">
        <v>7</v>
      </c>
      <c r="BC3" s="1"/>
      <c r="BD3" s="1"/>
    </row>
    <row r="4" spans="1:56" x14ac:dyDescent="0.3">
      <c r="A4" s="1"/>
      <c r="B4" s="1" t="s">
        <v>7</v>
      </c>
      <c r="C4" s="1"/>
      <c r="D4" s="1" t="s">
        <v>7</v>
      </c>
      <c r="E4" s="1"/>
      <c r="F4" s="1"/>
      <c r="G4" s="1"/>
      <c r="H4" s="1"/>
      <c r="I4" s="1"/>
      <c r="J4" s="1"/>
      <c r="K4" s="1"/>
      <c r="L4" s="1"/>
      <c r="M4" s="1"/>
      <c r="N4" s="1" t="s">
        <v>7</v>
      </c>
      <c r="O4" s="1"/>
      <c r="P4" s="1"/>
      <c r="Q4" s="3" t="s">
        <v>7</v>
      </c>
      <c r="R4" s="1"/>
      <c r="S4" s="1"/>
      <c r="T4" s="1"/>
      <c r="U4" s="1"/>
      <c r="V4" s="1"/>
      <c r="W4" s="1"/>
      <c r="X4" s="1"/>
      <c r="Y4" s="1"/>
      <c r="Z4" s="1"/>
      <c r="AA4" s="1" t="s">
        <v>7</v>
      </c>
      <c r="AB4" s="1"/>
      <c r="AC4" s="1"/>
      <c r="AD4" s="3" t="s">
        <v>7</v>
      </c>
      <c r="AE4" s="1"/>
      <c r="AF4" s="1"/>
      <c r="AG4" s="1"/>
      <c r="AH4" s="1"/>
      <c r="AI4" s="1"/>
      <c r="AJ4" s="1"/>
      <c r="AK4" s="1"/>
      <c r="AL4" s="1" t="s">
        <v>7</v>
      </c>
      <c r="AM4" s="1"/>
      <c r="AN4" s="3" t="s">
        <v>7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 t="s">
        <v>7</v>
      </c>
      <c r="AZ4" s="1"/>
      <c r="BA4" s="1" t="s">
        <v>7</v>
      </c>
      <c r="BB4" s="1"/>
      <c r="BC4" s="1"/>
      <c r="BD4" s="1"/>
    </row>
    <row r="5" spans="1:56" x14ac:dyDescent="0.3">
      <c r="A5" s="1"/>
      <c r="B5" s="1" t="s">
        <v>7</v>
      </c>
      <c r="C5" s="1"/>
      <c r="D5" s="3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7</v>
      </c>
      <c r="P5" s="1"/>
      <c r="Q5" s="1" t="s">
        <v>7</v>
      </c>
      <c r="R5" s="1"/>
      <c r="S5" s="1"/>
      <c r="T5" s="1"/>
      <c r="U5" s="1"/>
      <c r="V5" s="1"/>
      <c r="W5" s="1"/>
      <c r="X5" s="1"/>
      <c r="Y5" s="1"/>
      <c r="Z5" s="1"/>
      <c r="AA5" s="1" t="s">
        <v>7</v>
      </c>
      <c r="AB5" s="1"/>
      <c r="AC5" s="1"/>
      <c r="AD5" s="3" t="s">
        <v>7</v>
      </c>
      <c r="AE5" s="1"/>
      <c r="AF5" s="1"/>
      <c r="AG5" s="1"/>
      <c r="AH5" s="1"/>
      <c r="AI5" s="1"/>
      <c r="AJ5" s="1"/>
      <c r="AK5" s="1"/>
      <c r="AL5" s="1" t="s">
        <v>7</v>
      </c>
      <c r="AM5" s="1"/>
      <c r="AN5" s="1"/>
      <c r="AO5" s="3" t="s">
        <v>7</v>
      </c>
      <c r="AP5" s="1"/>
      <c r="AQ5" s="1"/>
      <c r="AR5" s="1"/>
      <c r="AS5" s="1"/>
      <c r="AT5" s="1"/>
      <c r="AU5" s="1"/>
      <c r="AV5" s="1"/>
      <c r="AW5" s="1"/>
      <c r="AX5" s="1"/>
      <c r="AY5" s="1" t="s">
        <v>7</v>
      </c>
      <c r="AZ5" s="1"/>
      <c r="BA5" s="1" t="s">
        <v>7</v>
      </c>
      <c r="BB5" s="1"/>
      <c r="BC5" s="1"/>
      <c r="BD5" s="1"/>
    </row>
    <row r="6" spans="1:56" x14ac:dyDescent="0.3">
      <c r="A6" s="1"/>
      <c r="B6" s="1" t="s">
        <v>7</v>
      </c>
      <c r="C6" s="1"/>
      <c r="D6" s="1"/>
      <c r="E6" s="7" t="s">
        <v>7</v>
      </c>
      <c r="F6" s="1"/>
      <c r="G6" s="1"/>
      <c r="H6" s="1"/>
      <c r="I6" s="1"/>
      <c r="J6" s="1"/>
      <c r="K6" s="1"/>
      <c r="L6" s="1"/>
      <c r="M6" s="1"/>
      <c r="N6" s="1"/>
      <c r="O6" s="1" t="s">
        <v>7</v>
      </c>
      <c r="P6" s="1"/>
      <c r="Q6" s="1" t="s">
        <v>7</v>
      </c>
      <c r="R6" s="1"/>
      <c r="S6" s="1"/>
      <c r="T6" s="1"/>
      <c r="U6" s="1"/>
      <c r="V6" s="1"/>
      <c r="W6" s="1"/>
      <c r="X6" s="1"/>
      <c r="Y6" s="1"/>
      <c r="Z6" s="1"/>
      <c r="AA6" s="1"/>
      <c r="AB6" s="1" t="s">
        <v>7</v>
      </c>
      <c r="AC6" s="1"/>
      <c r="AD6" s="1" t="s">
        <v>7</v>
      </c>
      <c r="AE6" s="1"/>
      <c r="AF6" s="1"/>
      <c r="AG6" s="1"/>
      <c r="AH6" s="1"/>
      <c r="AI6" s="1"/>
      <c r="AJ6" s="1"/>
      <c r="AK6" s="1"/>
      <c r="AL6" s="1" t="s">
        <v>7</v>
      </c>
      <c r="AM6" s="1"/>
      <c r="AN6" s="1"/>
      <c r="AO6" s="3" t="s">
        <v>7</v>
      </c>
      <c r="AP6" s="1"/>
      <c r="AQ6" s="1"/>
      <c r="AR6" s="1"/>
      <c r="AS6" s="1"/>
      <c r="AT6" s="1"/>
      <c r="AU6" s="1"/>
      <c r="AV6" s="1"/>
      <c r="AW6" s="1"/>
      <c r="AX6" s="1"/>
      <c r="AY6" s="1" t="s">
        <v>7</v>
      </c>
      <c r="AZ6" s="1"/>
      <c r="BA6" s="3" t="s">
        <v>7</v>
      </c>
      <c r="BB6" s="1"/>
      <c r="BC6" s="1"/>
      <c r="BD6" s="1"/>
    </row>
    <row r="7" spans="1:56" x14ac:dyDescent="0.3">
      <c r="A7" s="1"/>
      <c r="B7" s="1" t="s">
        <v>7</v>
      </c>
      <c r="C7" s="1"/>
      <c r="D7" s="4"/>
      <c r="E7" s="1" t="s">
        <v>7</v>
      </c>
      <c r="F7" s="1"/>
      <c r="G7" s="1"/>
      <c r="H7" s="1"/>
      <c r="I7" s="1"/>
      <c r="J7" s="1"/>
      <c r="K7" s="1"/>
      <c r="L7" s="1"/>
      <c r="M7" s="1"/>
      <c r="N7" s="1"/>
      <c r="O7" s="1" t="s">
        <v>7</v>
      </c>
      <c r="P7" s="1"/>
      <c r="Q7" s="1" t="s">
        <v>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7</v>
      </c>
      <c r="AC7" s="1"/>
      <c r="AD7" s="1" t="s">
        <v>7</v>
      </c>
      <c r="AE7" s="1"/>
      <c r="AF7" s="1"/>
      <c r="AG7" s="1"/>
      <c r="AH7" s="1"/>
      <c r="AI7" s="1"/>
      <c r="AJ7" s="1"/>
      <c r="AK7" s="1"/>
      <c r="AL7" s="1"/>
      <c r="AM7" s="1" t="s">
        <v>7</v>
      </c>
      <c r="AN7" s="1"/>
      <c r="AO7" s="1" t="s">
        <v>7</v>
      </c>
      <c r="AP7" s="1"/>
      <c r="AQ7" s="1"/>
      <c r="AR7" s="1"/>
      <c r="AS7" s="1"/>
      <c r="AT7" s="1"/>
      <c r="AU7" s="1"/>
      <c r="AV7" s="1"/>
      <c r="AW7" s="1"/>
      <c r="AX7" s="1"/>
      <c r="AY7" s="1" t="s">
        <v>7</v>
      </c>
      <c r="AZ7" s="1"/>
      <c r="BA7" s="1"/>
      <c r="BB7" s="3" t="s">
        <v>7</v>
      </c>
      <c r="BC7" s="1"/>
      <c r="BD7" s="1"/>
    </row>
    <row r="8" spans="1:56" x14ac:dyDescent="0.3">
      <c r="C8" s="14"/>
      <c r="D8" s="14"/>
    </row>
    <row r="9" spans="1:56" x14ac:dyDescent="0.3">
      <c r="C9" s="14"/>
      <c r="D9" s="14"/>
    </row>
    <row r="10" spans="1:56" x14ac:dyDescent="0.3">
      <c r="C10" s="14"/>
      <c r="D10" s="14"/>
    </row>
    <row r="11" spans="1:56" x14ac:dyDescent="0.3">
      <c r="A11" s="9" t="s">
        <v>22</v>
      </c>
      <c r="C11" s="12" t="s">
        <v>13</v>
      </c>
      <c r="D11" s="10"/>
      <c r="G11" s="12" t="s">
        <v>14</v>
      </c>
      <c r="H11" s="10"/>
      <c r="K11" s="12" t="s">
        <v>15</v>
      </c>
      <c r="L11" s="10"/>
      <c r="P11" s="12" t="s">
        <v>16</v>
      </c>
      <c r="S11" s="12"/>
      <c r="T11" s="10"/>
      <c r="W11" s="10"/>
      <c r="X11" s="10"/>
      <c r="Y11" s="15"/>
      <c r="Z11" s="15"/>
      <c r="AA11" s="10"/>
      <c r="AB11" s="10"/>
      <c r="AC11" s="15"/>
      <c r="AD11" s="15"/>
      <c r="AE11" s="10"/>
      <c r="AF11" s="10"/>
      <c r="AG11" s="15"/>
      <c r="AH11" s="15"/>
      <c r="AI11" s="10"/>
      <c r="AJ11" s="10"/>
      <c r="AK11" s="15"/>
      <c r="AL11" s="15"/>
      <c r="AM11" s="10"/>
      <c r="AN11" s="10"/>
      <c r="AO11" s="15"/>
      <c r="AP11" s="15"/>
      <c r="AQ11" s="15"/>
    </row>
    <row r="12" spans="1:56" x14ac:dyDescent="0.3">
      <c r="A12" s="9"/>
      <c r="C12" s="12"/>
      <c r="D12" s="2"/>
      <c r="G12" s="12"/>
      <c r="H12" s="2"/>
      <c r="K12" s="12"/>
      <c r="L12" s="2"/>
      <c r="P12" s="12"/>
      <c r="S12" s="12"/>
      <c r="T12" s="2"/>
      <c r="W12" s="10"/>
      <c r="X12" s="10"/>
      <c r="Y12" s="15"/>
      <c r="Z12" s="15"/>
      <c r="AA12" s="10"/>
      <c r="AB12" s="10"/>
      <c r="AC12" s="15"/>
      <c r="AD12" s="15"/>
      <c r="AE12" s="10"/>
      <c r="AF12" s="10"/>
      <c r="AG12" s="15"/>
      <c r="AH12" s="15"/>
      <c r="AI12" s="10"/>
      <c r="AJ12" s="10"/>
      <c r="AK12" s="15"/>
      <c r="AL12" s="15"/>
      <c r="AM12" s="10"/>
      <c r="AN12" s="10"/>
      <c r="AO12" s="15"/>
      <c r="AP12" s="15"/>
      <c r="AQ12" s="15"/>
    </row>
    <row r="13" spans="1:56" x14ac:dyDescent="0.3">
      <c r="A13" s="9" t="s">
        <v>18</v>
      </c>
      <c r="C13" s="12" t="s">
        <v>16</v>
      </c>
      <c r="D13" s="11"/>
      <c r="G13" s="12" t="s">
        <v>17</v>
      </c>
      <c r="H13" s="11"/>
      <c r="K13" s="12" t="s">
        <v>13</v>
      </c>
      <c r="L13" s="11"/>
      <c r="P13" s="12"/>
      <c r="S13" s="12"/>
      <c r="T13" s="11"/>
      <c r="W13" s="10"/>
      <c r="X13" s="13"/>
      <c r="Y13" s="15"/>
      <c r="Z13" s="15"/>
      <c r="AA13" s="10"/>
      <c r="AB13" s="13"/>
      <c r="AC13" s="15"/>
      <c r="AD13" s="15"/>
      <c r="AE13" s="10"/>
      <c r="AF13" s="13"/>
      <c r="AG13" s="15"/>
      <c r="AH13" s="15"/>
      <c r="AI13" s="10"/>
      <c r="AJ13" s="13"/>
      <c r="AK13" s="15"/>
      <c r="AL13" s="15"/>
      <c r="AM13" s="10"/>
      <c r="AN13" s="13"/>
      <c r="AO13" s="15"/>
      <c r="AP13" s="15"/>
      <c r="AQ13" s="15"/>
    </row>
    <row r="14" spans="1:56" x14ac:dyDescent="0.3">
      <c r="A14" s="9"/>
      <c r="C14" s="12"/>
      <c r="D14" s="2"/>
      <c r="G14" s="12"/>
      <c r="H14" s="2"/>
      <c r="K14" s="12"/>
      <c r="L14" s="2"/>
      <c r="P14" s="12"/>
      <c r="S14" s="12"/>
      <c r="T14" s="2"/>
      <c r="W14" s="10"/>
      <c r="X14" s="10"/>
      <c r="Y14" s="15"/>
      <c r="Z14" s="15"/>
      <c r="AA14" s="10"/>
      <c r="AB14" s="10"/>
      <c r="AC14" s="15"/>
      <c r="AD14" s="15"/>
      <c r="AE14" s="10"/>
      <c r="AF14" s="10"/>
      <c r="AG14" s="15"/>
      <c r="AH14" s="15"/>
      <c r="AI14" s="10"/>
      <c r="AJ14" s="10"/>
      <c r="AK14" s="15"/>
      <c r="AL14" s="15"/>
      <c r="AM14" s="10"/>
      <c r="AN14" s="10"/>
      <c r="AO14" s="15"/>
      <c r="AP14" s="15"/>
      <c r="AQ14" s="15"/>
    </row>
    <row r="15" spans="1:56" x14ac:dyDescent="0.3">
      <c r="A15" s="9" t="s">
        <v>19</v>
      </c>
      <c r="C15" s="12" t="s">
        <v>17</v>
      </c>
      <c r="D15" s="2"/>
      <c r="G15" s="12"/>
      <c r="H15" s="2"/>
      <c r="I15" s="14" t="s">
        <v>13</v>
      </c>
      <c r="K15" s="12"/>
      <c r="L15" s="2"/>
      <c r="P15" s="12"/>
      <c r="S15" s="12"/>
      <c r="T15" s="2"/>
      <c r="W15" s="10"/>
      <c r="X15" s="10"/>
      <c r="Y15" s="15"/>
      <c r="Z15" s="15"/>
      <c r="AA15" s="10"/>
      <c r="AB15" s="10"/>
      <c r="AC15" s="15"/>
      <c r="AD15" s="15"/>
      <c r="AE15" s="10"/>
      <c r="AF15" s="10"/>
      <c r="AG15" s="15"/>
      <c r="AH15" s="15"/>
      <c r="AI15" s="10"/>
      <c r="AJ15" s="10"/>
      <c r="AK15" s="15"/>
      <c r="AL15" s="15"/>
      <c r="AM15" s="10"/>
      <c r="AN15" s="10"/>
      <c r="AO15" s="15"/>
      <c r="AP15" s="15"/>
      <c r="AQ15" s="15"/>
    </row>
    <row r="16" spans="1:56" x14ac:dyDescent="0.3">
      <c r="A16" s="9"/>
      <c r="C16" s="16"/>
      <c r="G16" s="16"/>
      <c r="H16" s="17"/>
      <c r="K16" s="16"/>
      <c r="L16" s="17"/>
      <c r="P16" s="16"/>
      <c r="S16" s="16"/>
      <c r="T16" s="17"/>
      <c r="W16" s="18"/>
      <c r="X16" s="18"/>
      <c r="Y16" s="15"/>
      <c r="Z16" s="15"/>
      <c r="AA16" s="18"/>
      <c r="AB16" s="18"/>
      <c r="AC16" s="15"/>
      <c r="AD16" s="15"/>
      <c r="AE16" s="18"/>
      <c r="AF16" s="18"/>
      <c r="AG16" s="15"/>
      <c r="AH16" s="15"/>
      <c r="AI16" s="18"/>
      <c r="AJ16" s="18"/>
      <c r="AK16" s="15"/>
      <c r="AL16" s="15"/>
      <c r="AM16" s="18"/>
      <c r="AN16" s="18"/>
      <c r="AO16" s="15"/>
      <c r="AP16" s="15"/>
      <c r="AQ16" s="15"/>
    </row>
    <row r="17" spans="1:43" x14ac:dyDescent="0.3">
      <c r="A17" s="9" t="s">
        <v>20</v>
      </c>
      <c r="C17" s="16"/>
      <c r="D17" s="2" t="s">
        <v>16</v>
      </c>
      <c r="G17" s="16" t="s">
        <v>17</v>
      </c>
      <c r="H17" s="2"/>
      <c r="K17" s="16" t="s">
        <v>14</v>
      </c>
      <c r="L17" s="2"/>
      <c r="P17" s="16" t="s">
        <v>15</v>
      </c>
      <c r="S17" s="16"/>
      <c r="T17" s="2"/>
      <c r="W17" s="18"/>
      <c r="X17" s="10"/>
      <c r="Y17" s="15"/>
      <c r="Z17" s="15"/>
      <c r="AA17" s="18"/>
      <c r="AB17" s="10"/>
      <c r="AC17" s="15"/>
      <c r="AD17" s="15"/>
      <c r="AE17" s="18"/>
      <c r="AF17" s="10"/>
      <c r="AG17" s="15"/>
      <c r="AH17" s="15"/>
      <c r="AI17" s="18"/>
      <c r="AJ17" s="10"/>
      <c r="AK17" s="15"/>
      <c r="AL17" s="15"/>
      <c r="AM17" s="18"/>
      <c r="AN17" s="10"/>
      <c r="AO17" s="15"/>
      <c r="AP17" s="15"/>
      <c r="AQ17" s="15"/>
    </row>
    <row r="18" spans="1:43" x14ac:dyDescent="0.3">
      <c r="A18" s="9"/>
      <c r="C18" s="16"/>
      <c r="G18" s="16"/>
      <c r="H18" s="17"/>
      <c r="K18" s="16"/>
      <c r="L18" s="17"/>
      <c r="O18" s="16"/>
      <c r="P18" s="17"/>
      <c r="S18" s="16"/>
      <c r="T18" s="17"/>
      <c r="W18" s="18"/>
      <c r="X18" s="18"/>
      <c r="Y18" s="15"/>
      <c r="Z18" s="15"/>
      <c r="AA18" s="18"/>
      <c r="AB18" s="18"/>
      <c r="AC18" s="15"/>
      <c r="AD18" s="15"/>
      <c r="AE18" s="18"/>
      <c r="AF18" s="18"/>
      <c r="AG18" s="15"/>
      <c r="AH18" s="15"/>
      <c r="AI18" s="18"/>
      <c r="AJ18" s="18"/>
      <c r="AK18" s="15"/>
      <c r="AL18" s="15"/>
      <c r="AM18" s="18"/>
      <c r="AN18" s="18"/>
      <c r="AO18" s="15"/>
      <c r="AP18" s="15"/>
      <c r="AQ18" s="15"/>
    </row>
    <row r="19" spans="1:43" x14ac:dyDescent="0.3">
      <c r="A19" s="9" t="s">
        <v>21</v>
      </c>
      <c r="C19" s="12" t="s">
        <v>17</v>
      </c>
      <c r="D19" s="2"/>
      <c r="G19" s="12" t="s">
        <v>15</v>
      </c>
      <c r="H19" s="2"/>
      <c r="K19" s="12" t="s">
        <v>16</v>
      </c>
      <c r="L19" s="2"/>
      <c r="O19" s="12" t="s">
        <v>13</v>
      </c>
      <c r="P19" s="2"/>
      <c r="S19" s="12"/>
      <c r="T19" s="2"/>
      <c r="W19" s="10"/>
      <c r="X19" s="10"/>
      <c r="Y19" s="15"/>
      <c r="Z19" s="15"/>
      <c r="AA19" s="10"/>
      <c r="AB19" s="10"/>
      <c r="AC19" s="15"/>
      <c r="AD19" s="15"/>
      <c r="AE19" s="10"/>
      <c r="AF19" s="10"/>
      <c r="AG19" s="15"/>
      <c r="AH19" s="15"/>
      <c r="AI19" s="10"/>
      <c r="AJ19" s="10"/>
      <c r="AK19" s="15"/>
      <c r="AL19" s="15"/>
      <c r="AM19" s="10"/>
      <c r="AN19" s="10"/>
      <c r="AO19" s="15"/>
      <c r="AP19" s="15"/>
      <c r="AQ19" s="15"/>
    </row>
    <row r="20" spans="1:43" x14ac:dyDescent="0.3">
      <c r="C20" s="16"/>
      <c r="G20" s="16"/>
      <c r="H20" s="17"/>
      <c r="K20" s="16"/>
      <c r="L20" s="17"/>
      <c r="O20" s="16"/>
      <c r="P20" s="17"/>
      <c r="S20" s="16"/>
      <c r="T20" s="17"/>
      <c r="W20" s="18"/>
      <c r="X20" s="18"/>
      <c r="Y20" s="15"/>
      <c r="Z20" s="15"/>
      <c r="AA20" s="18"/>
      <c r="AB20" s="18"/>
      <c r="AC20" s="15"/>
      <c r="AD20" s="15"/>
      <c r="AE20" s="18"/>
      <c r="AF20" s="18"/>
      <c r="AG20" s="15"/>
      <c r="AH20" s="15"/>
      <c r="AI20" s="18"/>
      <c r="AJ20" s="18"/>
      <c r="AK20" s="15"/>
      <c r="AL20" s="15"/>
      <c r="AM20" s="18"/>
      <c r="AN20" s="18"/>
      <c r="AO20" s="15"/>
      <c r="AP20" s="15"/>
      <c r="AQ20" s="15"/>
    </row>
    <row r="21" spans="1:43" x14ac:dyDescent="0.3">
      <c r="A21" s="14" t="s">
        <v>23</v>
      </c>
      <c r="C21" s="12" t="s">
        <v>13</v>
      </c>
      <c r="D21" s="10"/>
      <c r="G21" s="12" t="s">
        <v>16</v>
      </c>
      <c r="H21" s="10"/>
      <c r="K21" s="12"/>
      <c r="L21" s="10"/>
      <c r="M21" s="14" t="s">
        <v>17</v>
      </c>
      <c r="O21" s="12" t="s">
        <v>24</v>
      </c>
      <c r="P21" s="10"/>
      <c r="S21" s="12"/>
      <c r="T21" s="10"/>
      <c r="W21" s="10"/>
      <c r="X21" s="10"/>
      <c r="Y21" s="15"/>
      <c r="Z21" s="15"/>
      <c r="AA21" s="10"/>
      <c r="AB21" s="10"/>
      <c r="AC21" s="15"/>
      <c r="AD21" s="15"/>
      <c r="AE21" s="10"/>
      <c r="AF21" s="10"/>
      <c r="AG21" s="15"/>
      <c r="AH21" s="15"/>
      <c r="AI21" s="10"/>
      <c r="AJ21" s="10"/>
      <c r="AK21" s="15"/>
      <c r="AL21" s="15"/>
      <c r="AM21" s="10"/>
      <c r="AN21" s="10"/>
      <c r="AO21" s="15"/>
      <c r="AP21" s="15"/>
      <c r="AQ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zoomScale="115" zoomScaleNormal="115" workbookViewId="0">
      <selection activeCell="B10" sqref="B10:J15"/>
    </sheetView>
  </sheetViews>
  <sheetFormatPr defaultColWidth="3" defaultRowHeight="14.4" x14ac:dyDescent="0.3"/>
  <cols>
    <col min="1" max="1" width="3.6640625" style="8" customWidth="1"/>
    <col min="2" max="2" width="3" style="8" customWidth="1"/>
    <col min="3" max="12" width="3" style="8"/>
    <col min="13" max="14" width="3" style="8" customWidth="1"/>
    <col min="15" max="16384" width="3" style="8"/>
  </cols>
  <sheetData>
    <row r="1" spans="1:34" x14ac:dyDescent="0.3">
      <c r="A1" s="8">
        <v>2</v>
      </c>
    </row>
    <row r="2" spans="1:34" x14ac:dyDescent="0.3">
      <c r="B2" s="9">
        <v>3</v>
      </c>
      <c r="C2" s="8">
        <v>4</v>
      </c>
      <c r="E2" s="9">
        <v>5</v>
      </c>
      <c r="G2" s="9">
        <v>6</v>
      </c>
      <c r="I2" s="8">
        <v>7</v>
      </c>
      <c r="J2" s="9">
        <v>1</v>
      </c>
      <c r="L2" s="9">
        <v>2</v>
      </c>
      <c r="N2" s="9">
        <v>3</v>
      </c>
      <c r="O2" s="8">
        <v>4</v>
      </c>
      <c r="Q2" s="9">
        <v>5</v>
      </c>
      <c r="S2" s="9">
        <v>6</v>
      </c>
      <c r="U2" s="8">
        <v>7</v>
      </c>
      <c r="V2" s="9">
        <v>1</v>
      </c>
      <c r="X2" s="9">
        <v>2</v>
      </c>
    </row>
    <row r="3" spans="1:34" x14ac:dyDescent="0.3">
      <c r="B3" s="8">
        <v>7</v>
      </c>
      <c r="C3" s="9">
        <v>1</v>
      </c>
      <c r="E3" s="9">
        <v>2</v>
      </c>
      <c r="G3" s="9">
        <v>3</v>
      </c>
      <c r="H3" s="8">
        <v>4</v>
      </c>
      <c r="J3" s="9">
        <v>5</v>
      </c>
      <c r="L3" s="9">
        <v>6</v>
      </c>
      <c r="N3" s="8">
        <v>7</v>
      </c>
      <c r="O3" s="9">
        <v>1</v>
      </c>
      <c r="Q3" s="9">
        <v>2</v>
      </c>
      <c r="S3" s="9">
        <v>3</v>
      </c>
      <c r="T3" s="8">
        <v>4</v>
      </c>
      <c r="V3" s="9">
        <v>5</v>
      </c>
      <c r="X3" s="9">
        <v>6</v>
      </c>
    </row>
    <row r="4" spans="1:34" x14ac:dyDescent="0.3">
      <c r="B4" s="9">
        <v>5</v>
      </c>
      <c r="D4" s="9">
        <v>6</v>
      </c>
      <c r="F4" s="8">
        <v>7</v>
      </c>
      <c r="G4" s="9">
        <v>1</v>
      </c>
      <c r="I4" s="9">
        <v>2</v>
      </c>
      <c r="K4" s="9">
        <v>3</v>
      </c>
      <c r="L4" s="8">
        <v>4</v>
      </c>
      <c r="N4" s="9">
        <v>5</v>
      </c>
      <c r="P4" s="9">
        <v>6</v>
      </c>
      <c r="R4" s="8">
        <v>7</v>
      </c>
      <c r="S4" s="9">
        <v>1</v>
      </c>
      <c r="U4" s="9">
        <v>2</v>
      </c>
      <c r="W4" s="9">
        <v>3</v>
      </c>
      <c r="X4" s="8">
        <v>4</v>
      </c>
    </row>
    <row r="5" spans="1:34" x14ac:dyDescent="0.3">
      <c r="B5" s="9">
        <v>2</v>
      </c>
      <c r="D5" s="9">
        <v>3</v>
      </c>
      <c r="E5" s="8">
        <v>4</v>
      </c>
      <c r="G5" s="9">
        <v>5</v>
      </c>
      <c r="I5" s="9">
        <v>6</v>
      </c>
      <c r="K5" s="8">
        <v>7</v>
      </c>
      <c r="L5" s="9">
        <v>1</v>
      </c>
      <c r="N5" s="9">
        <v>2</v>
      </c>
      <c r="P5" s="9">
        <v>3</v>
      </c>
      <c r="Q5" s="8">
        <v>4</v>
      </c>
      <c r="S5" s="9">
        <v>5</v>
      </c>
      <c r="U5" s="9">
        <v>6</v>
      </c>
      <c r="W5" s="8">
        <v>7</v>
      </c>
      <c r="X5" s="9">
        <v>1</v>
      </c>
    </row>
    <row r="6" spans="1:34" x14ac:dyDescent="0.3">
      <c r="B6" s="9">
        <v>6</v>
      </c>
      <c r="D6" s="8">
        <v>7</v>
      </c>
      <c r="E6" s="9">
        <v>1</v>
      </c>
      <c r="G6" s="9">
        <v>2</v>
      </c>
      <c r="I6" s="9">
        <v>3</v>
      </c>
      <c r="J6" s="8">
        <v>4</v>
      </c>
      <c r="L6" s="9">
        <v>5</v>
      </c>
      <c r="N6" s="9">
        <v>6</v>
      </c>
      <c r="P6" s="8">
        <v>7</v>
      </c>
      <c r="Q6" s="9">
        <v>1</v>
      </c>
      <c r="S6" s="9">
        <v>2</v>
      </c>
      <c r="U6" s="9">
        <v>3</v>
      </c>
      <c r="V6" s="8">
        <v>4</v>
      </c>
      <c r="X6" s="9">
        <v>5</v>
      </c>
      <c r="Z6" s="9"/>
      <c r="AB6" s="9"/>
    </row>
    <row r="7" spans="1:34" x14ac:dyDescent="0.3">
      <c r="B7" s="9">
        <v>3</v>
      </c>
      <c r="C7" s="8">
        <v>4</v>
      </c>
      <c r="E7" s="9">
        <v>5</v>
      </c>
      <c r="G7" s="9">
        <v>6</v>
      </c>
      <c r="I7" s="8">
        <v>7</v>
      </c>
      <c r="J7" s="9">
        <v>1</v>
      </c>
      <c r="L7" s="9">
        <v>2</v>
      </c>
      <c r="N7" s="9">
        <v>3</v>
      </c>
      <c r="O7" s="8">
        <v>4</v>
      </c>
      <c r="Q7" s="9">
        <v>5</v>
      </c>
      <c r="S7" s="9">
        <v>6</v>
      </c>
      <c r="U7" s="8">
        <v>7</v>
      </c>
      <c r="V7" s="9">
        <v>1</v>
      </c>
      <c r="X7" s="9">
        <v>2</v>
      </c>
      <c r="Z7" s="9"/>
      <c r="AC7" s="9"/>
      <c r="AE7" s="9"/>
      <c r="AH7" s="9"/>
    </row>
    <row r="8" spans="1:34" x14ac:dyDescent="0.3">
      <c r="B8" s="8" t="s">
        <v>24</v>
      </c>
      <c r="T8" s="9"/>
      <c r="W8" s="9"/>
      <c r="AA8" s="9"/>
      <c r="AC8" s="9"/>
    </row>
    <row r="9" spans="1:3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T9" s="9"/>
      <c r="V9" s="9"/>
    </row>
    <row r="10" spans="1:34" x14ac:dyDescent="0.3">
      <c r="B10" s="8">
        <f>IF(N10&gt;0,N10,"")</f>
        <v>4</v>
      </c>
      <c r="C10" s="8" t="str">
        <f t="shared" ref="C10:C15" si="0">IF(O10&gt;0,O10,"")</f>
        <v/>
      </c>
      <c r="D10" s="8">
        <f t="shared" ref="D10:D15" si="1">IF(P10&gt;0,P10,"")</f>
        <v>5</v>
      </c>
      <c r="E10" s="8" t="str">
        <f t="shared" ref="E10:E15" si="2">IF(Q10&gt;0,Q10,"")</f>
        <v/>
      </c>
      <c r="F10" s="8">
        <f t="shared" ref="F10:F15" si="3">IF(R10&gt;0,R10,"")</f>
        <v>6</v>
      </c>
      <c r="G10" s="8" t="str">
        <f t="shared" ref="G10:G15" si="4">IF(S10&gt;0,S10,"")</f>
        <v/>
      </c>
      <c r="H10" s="8">
        <f t="shared" ref="H10:H15" si="5">IF(T10&gt;0,T10,"")</f>
        <v>7</v>
      </c>
      <c r="I10" s="8">
        <f t="shared" ref="I10:I15" si="6">IF(U10&gt;0,U10,"")</f>
        <v>1</v>
      </c>
      <c r="J10" s="8" t="str">
        <f t="shared" ref="J10:K15" si="7">IF(V10&gt;0,V10,"")</f>
        <v/>
      </c>
      <c r="K10" s="8">
        <f t="shared" si="7"/>
        <v>2</v>
      </c>
      <c r="L10" s="1"/>
      <c r="M10" s="1"/>
      <c r="N10" s="19">
        <f>INDEX($B$2:$X$7,1,COLUMN()+$A$1-14)</f>
        <v>4</v>
      </c>
      <c r="O10" s="19">
        <f t="shared" ref="O10:W10" si="8">INDEX($B$2:$X$7,1,COLUMN()+$A$1-14)</f>
        <v>0</v>
      </c>
      <c r="P10" s="19">
        <f t="shared" si="8"/>
        <v>5</v>
      </c>
      <c r="Q10" s="19">
        <f t="shared" si="8"/>
        <v>0</v>
      </c>
      <c r="R10" s="19">
        <f t="shared" si="8"/>
        <v>6</v>
      </c>
      <c r="S10" s="19">
        <f t="shared" si="8"/>
        <v>0</v>
      </c>
      <c r="T10" s="19">
        <f t="shared" si="8"/>
        <v>7</v>
      </c>
      <c r="U10" s="19">
        <f t="shared" si="8"/>
        <v>1</v>
      </c>
      <c r="V10" s="19">
        <f t="shared" si="8"/>
        <v>0</v>
      </c>
      <c r="W10" s="19">
        <f t="shared" si="8"/>
        <v>2</v>
      </c>
    </row>
    <row r="11" spans="1:34" x14ac:dyDescent="0.3">
      <c r="B11" s="8">
        <f t="shared" ref="B11:B15" si="9">IF(N11&gt;0,N11,"")</f>
        <v>1</v>
      </c>
      <c r="C11" s="8" t="str">
        <f t="shared" si="0"/>
        <v/>
      </c>
      <c r="D11" s="8">
        <f t="shared" si="1"/>
        <v>2</v>
      </c>
      <c r="E11" s="8" t="str">
        <f t="shared" si="2"/>
        <v/>
      </c>
      <c r="F11" s="8">
        <f t="shared" si="3"/>
        <v>3</v>
      </c>
      <c r="G11" s="8">
        <f t="shared" si="4"/>
        <v>4</v>
      </c>
      <c r="H11" s="8" t="str">
        <f t="shared" si="5"/>
        <v/>
      </c>
      <c r="I11" s="8">
        <f t="shared" si="6"/>
        <v>5</v>
      </c>
      <c r="J11" s="8" t="str">
        <f t="shared" si="7"/>
        <v/>
      </c>
      <c r="K11" s="8">
        <f t="shared" si="7"/>
        <v>6</v>
      </c>
      <c r="L11" s="1"/>
      <c r="M11" s="1"/>
      <c r="N11" s="19">
        <f>INDEX($B$2:$X$7,2,COLUMN()+$A$1-14)</f>
        <v>1</v>
      </c>
      <c r="O11" s="19">
        <f t="shared" ref="O11:W11" si="10">INDEX($B$2:$X$7,2,COLUMN()+$A$1-14)</f>
        <v>0</v>
      </c>
      <c r="P11" s="19">
        <f t="shared" si="10"/>
        <v>2</v>
      </c>
      <c r="Q11" s="19">
        <f t="shared" si="10"/>
        <v>0</v>
      </c>
      <c r="R11" s="19">
        <f t="shared" si="10"/>
        <v>3</v>
      </c>
      <c r="S11" s="19">
        <f t="shared" si="10"/>
        <v>4</v>
      </c>
      <c r="T11" s="19">
        <f t="shared" si="10"/>
        <v>0</v>
      </c>
      <c r="U11" s="19">
        <f t="shared" si="10"/>
        <v>5</v>
      </c>
      <c r="V11" s="19">
        <f t="shared" si="10"/>
        <v>0</v>
      </c>
      <c r="W11" s="19">
        <f t="shared" si="10"/>
        <v>6</v>
      </c>
    </row>
    <row r="12" spans="1:34" x14ac:dyDescent="0.3">
      <c r="B12" s="8" t="str">
        <f t="shared" si="9"/>
        <v/>
      </c>
      <c r="C12" s="8">
        <f t="shared" si="0"/>
        <v>6</v>
      </c>
      <c r="D12" s="8" t="str">
        <f t="shared" si="1"/>
        <v/>
      </c>
      <c r="E12" s="8">
        <f t="shared" si="2"/>
        <v>7</v>
      </c>
      <c r="F12" s="8">
        <f t="shared" si="3"/>
        <v>1</v>
      </c>
      <c r="G12" s="8" t="str">
        <f t="shared" si="4"/>
        <v/>
      </c>
      <c r="H12" s="8">
        <f t="shared" si="5"/>
        <v>2</v>
      </c>
      <c r="I12" s="8" t="str">
        <f t="shared" si="6"/>
        <v/>
      </c>
      <c r="J12" s="8">
        <f t="shared" si="7"/>
        <v>3</v>
      </c>
      <c r="K12" s="8">
        <f t="shared" si="7"/>
        <v>4</v>
      </c>
      <c r="L12" s="1"/>
      <c r="M12" s="1"/>
      <c r="N12" s="19">
        <f>INDEX($B$2:$X$7,3,COLUMN()+$A$1-14)</f>
        <v>0</v>
      </c>
      <c r="O12" s="19">
        <f t="shared" ref="O12:W12" si="11">INDEX($B$2:$X$7,3,COLUMN()+$A$1-14)</f>
        <v>6</v>
      </c>
      <c r="P12" s="19">
        <f t="shared" si="11"/>
        <v>0</v>
      </c>
      <c r="Q12" s="19">
        <f t="shared" si="11"/>
        <v>7</v>
      </c>
      <c r="R12" s="19">
        <f t="shared" si="11"/>
        <v>1</v>
      </c>
      <c r="S12" s="19">
        <f t="shared" si="11"/>
        <v>0</v>
      </c>
      <c r="T12" s="19">
        <f t="shared" si="11"/>
        <v>2</v>
      </c>
      <c r="U12" s="19">
        <f t="shared" si="11"/>
        <v>0</v>
      </c>
      <c r="V12" s="19">
        <f t="shared" si="11"/>
        <v>3</v>
      </c>
      <c r="W12" s="19">
        <f t="shared" si="11"/>
        <v>4</v>
      </c>
    </row>
    <row r="13" spans="1:34" x14ac:dyDescent="0.3">
      <c r="B13" s="8" t="str">
        <f t="shared" si="9"/>
        <v/>
      </c>
      <c r="C13" s="8">
        <f t="shared" si="0"/>
        <v>3</v>
      </c>
      <c r="D13" s="8">
        <f t="shared" si="1"/>
        <v>4</v>
      </c>
      <c r="E13" s="8" t="str">
        <f t="shared" si="2"/>
        <v/>
      </c>
      <c r="F13" s="8">
        <f t="shared" si="3"/>
        <v>5</v>
      </c>
      <c r="G13" s="8" t="str">
        <f t="shared" si="4"/>
        <v/>
      </c>
      <c r="H13" s="8">
        <f t="shared" si="5"/>
        <v>6</v>
      </c>
      <c r="I13" s="8" t="str">
        <f t="shared" si="6"/>
        <v/>
      </c>
      <c r="J13" s="8">
        <f t="shared" si="7"/>
        <v>7</v>
      </c>
      <c r="K13" s="8">
        <f t="shared" si="7"/>
        <v>1</v>
      </c>
      <c r="L13" s="1"/>
      <c r="M13" s="1"/>
      <c r="N13" s="19">
        <f>INDEX($B$2:$X$7,4,COLUMN()+$A$1-14)</f>
        <v>0</v>
      </c>
      <c r="O13" s="19">
        <f t="shared" ref="O13:W13" si="12">INDEX($B$2:$X$7,4,COLUMN()+$A$1-14)</f>
        <v>3</v>
      </c>
      <c r="P13" s="19">
        <f t="shared" si="12"/>
        <v>4</v>
      </c>
      <c r="Q13" s="19">
        <f t="shared" si="12"/>
        <v>0</v>
      </c>
      <c r="R13" s="19">
        <f t="shared" si="12"/>
        <v>5</v>
      </c>
      <c r="S13" s="19">
        <f t="shared" si="12"/>
        <v>0</v>
      </c>
      <c r="T13" s="19">
        <f t="shared" si="12"/>
        <v>6</v>
      </c>
      <c r="U13" s="19">
        <f t="shared" si="12"/>
        <v>0</v>
      </c>
      <c r="V13" s="19">
        <f t="shared" si="12"/>
        <v>7</v>
      </c>
      <c r="W13" s="19">
        <f t="shared" si="12"/>
        <v>1</v>
      </c>
    </row>
    <row r="14" spans="1:34" x14ac:dyDescent="0.3">
      <c r="B14" s="8" t="str">
        <f t="shared" si="9"/>
        <v/>
      </c>
      <c r="C14" s="8">
        <f t="shared" si="0"/>
        <v>7</v>
      </c>
      <c r="D14" s="8">
        <f t="shared" si="1"/>
        <v>1</v>
      </c>
      <c r="E14" s="8" t="str">
        <f t="shared" si="2"/>
        <v/>
      </c>
      <c r="F14" s="8">
        <f t="shared" si="3"/>
        <v>2</v>
      </c>
      <c r="G14" s="8" t="str">
        <f t="shared" si="4"/>
        <v/>
      </c>
      <c r="H14" s="8">
        <f t="shared" si="5"/>
        <v>3</v>
      </c>
      <c r="I14" s="8">
        <f t="shared" si="6"/>
        <v>4</v>
      </c>
      <c r="J14" s="8" t="str">
        <f t="shared" si="7"/>
        <v/>
      </c>
      <c r="K14" s="8">
        <f t="shared" si="7"/>
        <v>5</v>
      </c>
      <c r="N14" s="19">
        <f>INDEX($B$2:$X$7,5,COLUMN()+$A$1-14)</f>
        <v>0</v>
      </c>
      <c r="O14" s="19">
        <f t="shared" ref="O14:W14" si="13">INDEX($B$2:$X$7,5,COLUMN()+$A$1-14)</f>
        <v>7</v>
      </c>
      <c r="P14" s="19">
        <f t="shared" si="13"/>
        <v>1</v>
      </c>
      <c r="Q14" s="19">
        <f t="shared" si="13"/>
        <v>0</v>
      </c>
      <c r="R14" s="19">
        <f t="shared" si="13"/>
        <v>2</v>
      </c>
      <c r="S14" s="19">
        <f t="shared" si="13"/>
        <v>0</v>
      </c>
      <c r="T14" s="19">
        <f t="shared" si="13"/>
        <v>3</v>
      </c>
      <c r="U14" s="19">
        <f t="shared" si="13"/>
        <v>4</v>
      </c>
      <c r="V14" s="19">
        <f t="shared" si="13"/>
        <v>0</v>
      </c>
      <c r="W14" s="19">
        <f t="shared" si="13"/>
        <v>5</v>
      </c>
    </row>
    <row r="15" spans="1:34" x14ac:dyDescent="0.3">
      <c r="B15" s="8">
        <f t="shared" si="9"/>
        <v>4</v>
      </c>
      <c r="C15" s="8" t="str">
        <f t="shared" si="0"/>
        <v/>
      </c>
      <c r="D15" s="8">
        <f t="shared" si="1"/>
        <v>5</v>
      </c>
      <c r="E15" s="8" t="str">
        <f t="shared" si="2"/>
        <v/>
      </c>
      <c r="F15" s="8">
        <f t="shared" si="3"/>
        <v>6</v>
      </c>
      <c r="G15" s="8" t="str">
        <f t="shared" si="4"/>
        <v/>
      </c>
      <c r="H15" s="8">
        <f t="shared" si="5"/>
        <v>7</v>
      </c>
      <c r="I15" s="8">
        <f t="shared" si="6"/>
        <v>1</v>
      </c>
      <c r="J15" s="8" t="str">
        <f t="shared" si="7"/>
        <v/>
      </c>
      <c r="K15" s="8">
        <f t="shared" si="7"/>
        <v>2</v>
      </c>
      <c r="N15" s="19">
        <f>INDEX($B$2:$X$7,6,COLUMN()+$A$1-14)</f>
        <v>4</v>
      </c>
      <c r="O15" s="19">
        <f t="shared" ref="O15:W15" si="14">INDEX($B$2:$X$7,6,COLUMN()+$A$1-14)</f>
        <v>0</v>
      </c>
      <c r="P15" s="19">
        <f t="shared" si="14"/>
        <v>5</v>
      </c>
      <c r="Q15" s="19">
        <f t="shared" si="14"/>
        <v>0</v>
      </c>
      <c r="R15" s="19">
        <f t="shared" si="14"/>
        <v>6</v>
      </c>
      <c r="S15" s="19">
        <f t="shared" si="14"/>
        <v>0</v>
      </c>
      <c r="T15" s="19">
        <f t="shared" si="14"/>
        <v>7</v>
      </c>
      <c r="U15" s="19">
        <f t="shared" si="14"/>
        <v>1</v>
      </c>
      <c r="V15" s="19">
        <f t="shared" si="14"/>
        <v>0</v>
      </c>
      <c r="W15" s="19">
        <f t="shared" si="14"/>
        <v>2</v>
      </c>
    </row>
    <row r="17" spans="2:23" x14ac:dyDescent="0.3">
      <c r="B17" s="8" t="str">
        <f>IF(LEN(B10),"X","")</f>
        <v>X</v>
      </c>
      <c r="C17" s="8" t="str">
        <f t="shared" ref="C17:K17" si="15">IF(LEN(C10),"X","")</f>
        <v/>
      </c>
      <c r="D17" s="8" t="str">
        <f t="shared" si="15"/>
        <v>X</v>
      </c>
      <c r="E17" s="8" t="str">
        <f t="shared" si="15"/>
        <v/>
      </c>
      <c r="F17" s="8" t="str">
        <f t="shared" si="15"/>
        <v>X</v>
      </c>
      <c r="G17" s="8" t="str">
        <f t="shared" si="15"/>
        <v/>
      </c>
      <c r="H17" s="8" t="str">
        <f t="shared" si="15"/>
        <v>X</v>
      </c>
      <c r="I17" s="8" t="str">
        <f t="shared" si="15"/>
        <v>X</v>
      </c>
      <c r="J17" s="8" t="str">
        <f t="shared" si="15"/>
        <v/>
      </c>
      <c r="K17" s="8" t="str">
        <f t="shared" si="15"/>
        <v>X</v>
      </c>
    </row>
    <row r="18" spans="2:23" x14ac:dyDescent="0.3">
      <c r="B18" s="8" t="str">
        <f t="shared" ref="B18:K18" si="16">IF(LEN(B11),"X","")</f>
        <v>X</v>
      </c>
      <c r="C18" s="8" t="str">
        <f t="shared" si="16"/>
        <v/>
      </c>
      <c r="D18" s="8" t="str">
        <f t="shared" si="16"/>
        <v>X</v>
      </c>
      <c r="E18" s="8" t="str">
        <f t="shared" si="16"/>
        <v/>
      </c>
      <c r="F18" s="8" t="str">
        <f t="shared" si="16"/>
        <v>X</v>
      </c>
      <c r="G18" s="8" t="str">
        <f t="shared" si="16"/>
        <v>X</v>
      </c>
      <c r="H18" s="8" t="str">
        <f t="shared" si="16"/>
        <v/>
      </c>
      <c r="I18" s="8" t="str">
        <f t="shared" si="16"/>
        <v>X</v>
      </c>
      <c r="J18" s="8" t="str">
        <f t="shared" si="16"/>
        <v/>
      </c>
      <c r="K18" s="8" t="str">
        <f t="shared" si="16"/>
        <v>X</v>
      </c>
    </row>
    <row r="19" spans="2:23" x14ac:dyDescent="0.3">
      <c r="B19" s="8" t="str">
        <f t="shared" ref="B19:K19" si="17">IF(LEN(B12),"X","")</f>
        <v/>
      </c>
      <c r="C19" s="8" t="str">
        <f t="shared" si="17"/>
        <v>X</v>
      </c>
      <c r="D19" s="8" t="str">
        <f t="shared" si="17"/>
        <v/>
      </c>
      <c r="E19" s="8" t="str">
        <f t="shared" si="17"/>
        <v>X</v>
      </c>
      <c r="F19" s="8" t="str">
        <f t="shared" si="17"/>
        <v>X</v>
      </c>
      <c r="G19" s="8" t="str">
        <f t="shared" si="17"/>
        <v/>
      </c>
      <c r="H19" s="8" t="str">
        <f t="shared" si="17"/>
        <v>X</v>
      </c>
      <c r="I19" s="8" t="str">
        <f t="shared" si="17"/>
        <v/>
      </c>
      <c r="J19" s="8" t="str">
        <f t="shared" si="17"/>
        <v>X</v>
      </c>
      <c r="K19" s="8" t="str">
        <f t="shared" si="17"/>
        <v>X</v>
      </c>
      <c r="T19" s="9"/>
      <c r="W19" s="9"/>
    </row>
    <row r="20" spans="2:23" x14ac:dyDescent="0.3">
      <c r="B20" s="8" t="str">
        <f t="shared" ref="B20:K20" si="18">IF(LEN(B13),"X","")</f>
        <v/>
      </c>
      <c r="C20" s="8" t="str">
        <f t="shared" si="18"/>
        <v>X</v>
      </c>
      <c r="D20" s="8" t="str">
        <f t="shared" si="18"/>
        <v>X</v>
      </c>
      <c r="E20" s="8" t="str">
        <f t="shared" si="18"/>
        <v/>
      </c>
      <c r="F20" s="8" t="str">
        <f t="shared" si="18"/>
        <v>X</v>
      </c>
      <c r="G20" s="8" t="str">
        <f t="shared" si="18"/>
        <v/>
      </c>
      <c r="H20" s="8" t="str">
        <f t="shared" si="18"/>
        <v>X</v>
      </c>
      <c r="I20" s="8" t="str">
        <f t="shared" si="18"/>
        <v/>
      </c>
      <c r="J20" s="8" t="str">
        <f t="shared" si="18"/>
        <v>X</v>
      </c>
      <c r="K20" s="8" t="str">
        <f t="shared" si="18"/>
        <v>X</v>
      </c>
      <c r="U20" s="9"/>
      <c r="W20" s="9"/>
    </row>
    <row r="21" spans="2:23" x14ac:dyDescent="0.3">
      <c r="B21" s="8" t="str">
        <f t="shared" ref="B21:K21" si="19">IF(LEN(B14),"X","")</f>
        <v/>
      </c>
      <c r="C21" s="8" t="str">
        <f t="shared" si="19"/>
        <v>X</v>
      </c>
      <c r="D21" s="8" t="str">
        <f t="shared" si="19"/>
        <v>X</v>
      </c>
      <c r="E21" s="8" t="str">
        <f t="shared" si="19"/>
        <v/>
      </c>
      <c r="F21" s="8" t="str">
        <f t="shared" si="19"/>
        <v>X</v>
      </c>
      <c r="G21" s="8" t="str">
        <f t="shared" si="19"/>
        <v/>
      </c>
      <c r="H21" s="8" t="str">
        <f t="shared" si="19"/>
        <v>X</v>
      </c>
      <c r="I21" s="8" t="str">
        <f t="shared" si="19"/>
        <v>X</v>
      </c>
      <c r="J21" s="8" t="str">
        <f t="shared" si="19"/>
        <v/>
      </c>
      <c r="K21" s="8" t="str">
        <f t="shared" si="19"/>
        <v>X</v>
      </c>
      <c r="T21" s="9"/>
      <c r="V21" s="9"/>
    </row>
    <row r="22" spans="2:23" x14ac:dyDescent="0.3">
      <c r="B22" s="8" t="str">
        <f t="shared" ref="B22:K22" si="20">IF(LEN(B15),"X","")</f>
        <v>X</v>
      </c>
      <c r="C22" s="8" t="str">
        <f t="shared" si="20"/>
        <v/>
      </c>
      <c r="D22" s="8" t="str">
        <f t="shared" si="20"/>
        <v>X</v>
      </c>
      <c r="E22" s="8" t="str">
        <f t="shared" si="20"/>
        <v/>
      </c>
      <c r="F22" s="8" t="str">
        <f t="shared" si="20"/>
        <v>X</v>
      </c>
      <c r="G22" s="8" t="str">
        <f t="shared" si="20"/>
        <v/>
      </c>
      <c r="H22" s="8" t="str">
        <f t="shared" si="20"/>
        <v>X</v>
      </c>
      <c r="I22" s="8" t="str">
        <f t="shared" si="20"/>
        <v>X</v>
      </c>
      <c r="J22" s="8" t="str">
        <f t="shared" si="20"/>
        <v/>
      </c>
      <c r="K22" s="8" t="str">
        <f t="shared" si="20"/>
        <v>X</v>
      </c>
      <c r="T22" s="9"/>
      <c r="V22" s="9"/>
    </row>
    <row r="23" spans="2:23" x14ac:dyDescent="0.3">
      <c r="T23" s="9"/>
      <c r="W23" s="9"/>
    </row>
    <row r="24" spans="2:23" x14ac:dyDescent="0.3">
      <c r="T24" s="9"/>
      <c r="W24" s="9"/>
    </row>
  </sheetData>
  <conditionalFormatting sqref="B10:K15">
    <cfRule type="expression" dxfId="5" priority="1">
      <formula>IF(B10=7,TRUE,FALSE)</formula>
    </cfRule>
    <cfRule type="expression" dxfId="4" priority="2">
      <formula>IF(B10=6,TRUE,FALSE)</formula>
    </cfRule>
    <cfRule type="expression" dxfId="3" priority="3">
      <formula>IF(B10=3,TRUE,FALSE)</formula>
    </cfRule>
    <cfRule type="expression" dxfId="2" priority="4">
      <formula>IF(B10=2,TRUE,FALSE)</formula>
    </cfRule>
    <cfRule type="expression" dxfId="1" priority="5">
      <formula>IF(B10=1,TRUE,FALSE)</formula>
    </cfRule>
    <cfRule type="expression" dxfId="0" priority="6">
      <formula>IF(B10=5,TRUE,FALSE)</formula>
    </cfRule>
  </conditionalFormatting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Option Button 7">
              <controlPr defaultSize="0" autoFill="0" autoLine="0" autoPict="0">
                <anchor moveWithCells="1">
                  <from>
                    <xdr:col>1</xdr:col>
                    <xdr:colOff>30480</xdr:colOff>
                    <xdr:row>0</xdr:row>
                    <xdr:rowOff>38100</xdr:rowOff>
                  </from>
                  <to>
                    <xdr:col>1</xdr:col>
                    <xdr:colOff>182880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Option Button 8">
              <controlPr defaultSize="0" autoFill="0" autoLine="0" autoPict="0">
                <anchor moveWithCells="1">
                  <from>
                    <xdr:col>2</xdr:col>
                    <xdr:colOff>15240</xdr:colOff>
                    <xdr:row>0</xdr:row>
                    <xdr:rowOff>30480</xdr:rowOff>
                  </from>
                  <to>
                    <xdr:col>2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Option Button 9">
              <controlPr defaultSize="0" autoFill="0" autoLine="0" autoPict="0">
                <anchor moveWithCells="1">
                  <from>
                    <xdr:col>3</xdr:col>
                    <xdr:colOff>7620</xdr:colOff>
                    <xdr:row>0</xdr:row>
                    <xdr:rowOff>38100</xdr:rowOff>
                  </from>
                  <to>
                    <xdr:col>3</xdr:col>
                    <xdr:colOff>160020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Option Button 10">
              <controlPr defaultSize="0" autoFill="0" autoLine="0" autoPict="0">
                <anchor moveWithCells="1">
                  <from>
                    <xdr:col>4</xdr:col>
                    <xdr:colOff>7620</xdr:colOff>
                    <xdr:row>0</xdr:row>
                    <xdr:rowOff>30480</xdr:rowOff>
                  </from>
                  <to>
                    <xdr:col>4</xdr:col>
                    <xdr:colOff>160020</xdr:colOff>
                    <xdr:row>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Option Button 11">
              <controlPr defaultSize="0" autoFill="0" autoLine="0" autoPict="0">
                <anchor moveWithCells="1">
                  <from>
                    <xdr:col>5</xdr:col>
                    <xdr:colOff>22860</xdr:colOff>
                    <xdr:row>0</xdr:row>
                    <xdr:rowOff>30480</xdr:rowOff>
                  </from>
                  <to>
                    <xdr:col>5</xdr:col>
                    <xdr:colOff>175260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Option Button 12">
              <controlPr defaultSize="0" autoFill="0" autoLine="0" autoPict="0">
                <anchor moveWithCells="1">
                  <from>
                    <xdr:col>6</xdr:col>
                    <xdr:colOff>7620</xdr:colOff>
                    <xdr:row>0</xdr:row>
                    <xdr:rowOff>38100</xdr:rowOff>
                  </from>
                  <to>
                    <xdr:col>6</xdr:col>
                    <xdr:colOff>160020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Option Button 13">
              <controlPr defaultSize="0" autoFill="0" autoLine="0" autoPict="0">
                <anchor moveWithCells="1">
                  <from>
                    <xdr:col>7</xdr:col>
                    <xdr:colOff>15240</xdr:colOff>
                    <xdr:row>0</xdr:row>
                    <xdr:rowOff>38100</xdr:rowOff>
                  </from>
                  <to>
                    <xdr:col>7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Option Button 14">
              <controlPr defaultSize="0" autoFill="0" autoLine="0" autoPict="0" altText="">
                <anchor moveWithCells="1">
                  <from>
                    <xdr:col>8</xdr:col>
                    <xdr:colOff>15240</xdr:colOff>
                    <xdr:row>0</xdr:row>
                    <xdr:rowOff>38100</xdr:rowOff>
                  </from>
                  <to>
                    <xdr:col>8</xdr:col>
                    <xdr:colOff>175260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Option Button 15">
              <controlPr defaultSize="0" autoFill="0" autoLine="0" autoPict="0">
                <anchor moveWithCells="1">
                  <from>
                    <xdr:col>9</xdr:col>
                    <xdr:colOff>15240</xdr:colOff>
                    <xdr:row>0</xdr:row>
                    <xdr:rowOff>38100</xdr:rowOff>
                  </from>
                  <to>
                    <xdr:col>9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Option Button 16">
              <controlPr defaultSize="0" autoFill="0" autoLine="0" autoPict="0">
                <anchor moveWithCells="1">
                  <from>
                    <xdr:col>10</xdr:col>
                    <xdr:colOff>15240</xdr:colOff>
                    <xdr:row>0</xdr:row>
                    <xdr:rowOff>30480</xdr:rowOff>
                  </from>
                  <to>
                    <xdr:col>10</xdr:col>
                    <xdr:colOff>167640</xdr:colOff>
                    <xdr:row>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Option Button 17">
              <controlPr defaultSize="0" autoFill="0" autoLine="0" autoPict="0">
                <anchor moveWithCells="1">
                  <from>
                    <xdr:col>11</xdr:col>
                    <xdr:colOff>0</xdr:colOff>
                    <xdr:row>0</xdr:row>
                    <xdr:rowOff>30480</xdr:rowOff>
                  </from>
                  <to>
                    <xdr:col>11</xdr:col>
                    <xdr:colOff>152400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Option Button 18">
              <controlPr defaultSize="0" autoFill="0" autoLine="0" autoPict="0">
                <anchor moveWithCells="1">
                  <from>
                    <xdr:col>12</xdr:col>
                    <xdr:colOff>15240</xdr:colOff>
                    <xdr:row>0</xdr:row>
                    <xdr:rowOff>38100</xdr:rowOff>
                  </from>
                  <to>
                    <xdr:col>12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workbookViewId="0">
      <selection activeCell="B1" sqref="B1:K35"/>
    </sheetView>
  </sheetViews>
  <sheetFormatPr defaultColWidth="3" defaultRowHeight="15.6" x14ac:dyDescent="0.3"/>
  <cols>
    <col min="1" max="16384" width="3" style="20"/>
  </cols>
  <sheetData>
    <row r="1" spans="2:11" x14ac:dyDescent="0.3">
      <c r="B1" s="25" t="s">
        <v>26</v>
      </c>
      <c r="G1" s="25" t="s">
        <v>27</v>
      </c>
      <c r="H1" s="25"/>
      <c r="I1" s="25"/>
      <c r="J1" s="25"/>
    </row>
    <row r="2" spans="2:11" ht="16.2" x14ac:dyDescent="0.3">
      <c r="B2" s="22" t="s">
        <v>1</v>
      </c>
      <c r="C2" s="23" t="s">
        <v>1</v>
      </c>
      <c r="D2" s="22" t="s">
        <v>25</v>
      </c>
      <c r="E2" s="23" t="s">
        <v>1</v>
      </c>
      <c r="F2" s="22" t="s">
        <v>25</v>
      </c>
      <c r="G2" s="24" t="s">
        <v>1</v>
      </c>
      <c r="H2" s="21" t="s">
        <v>1</v>
      </c>
      <c r="I2" s="21" t="s">
        <v>25</v>
      </c>
      <c r="J2" s="24" t="s">
        <v>1</v>
      </c>
      <c r="K2" s="21" t="s">
        <v>25</v>
      </c>
    </row>
    <row r="3" spans="2:11" ht="16.2" x14ac:dyDescent="0.3">
      <c r="B3" s="22" t="s">
        <v>25</v>
      </c>
      <c r="C3" s="23" t="s">
        <v>1</v>
      </c>
      <c r="D3" s="22" t="s">
        <v>25</v>
      </c>
      <c r="E3" s="23" t="s">
        <v>1</v>
      </c>
      <c r="F3" s="22" t="s">
        <v>25</v>
      </c>
      <c r="G3" s="21" t="s">
        <v>1</v>
      </c>
      <c r="H3" s="24" t="s">
        <v>7</v>
      </c>
      <c r="I3" s="21" t="s">
        <v>25</v>
      </c>
      <c r="J3" s="24" t="s">
        <v>1</v>
      </c>
      <c r="K3" s="21" t="s">
        <v>25</v>
      </c>
    </row>
    <row r="4" spans="2:11" ht="16.2" x14ac:dyDescent="0.3">
      <c r="B4" s="23" t="s">
        <v>1</v>
      </c>
      <c r="C4" s="22" t="s">
        <v>25</v>
      </c>
      <c r="D4" s="23" t="s">
        <v>7</v>
      </c>
      <c r="E4" s="22" t="s">
        <v>1</v>
      </c>
      <c r="F4" s="22" t="s">
        <v>25</v>
      </c>
      <c r="G4" s="24" t="s">
        <v>1</v>
      </c>
      <c r="H4" s="21" t="s">
        <v>25</v>
      </c>
      <c r="I4" s="24" t="s">
        <v>1</v>
      </c>
      <c r="J4" s="21" t="s">
        <v>25</v>
      </c>
      <c r="K4" s="21"/>
    </row>
    <row r="5" spans="2:11" ht="16.2" x14ac:dyDescent="0.3">
      <c r="B5" s="23" t="s">
        <v>1</v>
      </c>
      <c r="C5" s="22" t="s">
        <v>25</v>
      </c>
      <c r="D5" s="22" t="s">
        <v>1</v>
      </c>
      <c r="E5" s="23" t="s">
        <v>7</v>
      </c>
      <c r="F5" s="22" t="s">
        <v>25</v>
      </c>
      <c r="G5" s="24" t="s">
        <v>1</v>
      </c>
      <c r="H5" s="21" t="s">
        <v>25</v>
      </c>
      <c r="I5" s="24" t="s">
        <v>7</v>
      </c>
      <c r="J5" s="21" t="s">
        <v>1</v>
      </c>
      <c r="K5" s="21" t="s">
        <v>25</v>
      </c>
    </row>
    <row r="6" spans="2:11" ht="16.2" x14ac:dyDescent="0.3">
      <c r="B6" s="23" t="s">
        <v>1</v>
      </c>
      <c r="C6" s="22" t="s">
        <v>1</v>
      </c>
      <c r="D6" s="22" t="s">
        <v>25</v>
      </c>
      <c r="E6" s="23" t="s">
        <v>7</v>
      </c>
      <c r="F6" s="22" t="s">
        <v>25</v>
      </c>
      <c r="G6" s="24" t="s">
        <v>1</v>
      </c>
      <c r="H6" s="21" t="s">
        <v>25</v>
      </c>
      <c r="I6" s="21" t="s">
        <v>1</v>
      </c>
      <c r="J6" s="24" t="s">
        <v>7</v>
      </c>
      <c r="K6" s="21" t="s">
        <v>25</v>
      </c>
    </row>
    <row r="7" spans="2:11" ht="16.2" x14ac:dyDescent="0.3">
      <c r="B7" s="22" t="s">
        <v>1</v>
      </c>
      <c r="C7" s="23" t="s">
        <v>1</v>
      </c>
      <c r="D7" s="22" t="s">
        <v>25</v>
      </c>
      <c r="E7" s="23" t="s">
        <v>1</v>
      </c>
      <c r="F7" s="22" t="s">
        <v>25</v>
      </c>
      <c r="G7" s="21" t="s">
        <v>1</v>
      </c>
      <c r="H7" s="24" t="s">
        <v>1</v>
      </c>
      <c r="I7" s="21" t="s">
        <v>25</v>
      </c>
      <c r="J7" s="21" t="s">
        <v>1</v>
      </c>
      <c r="K7" s="21" t="s">
        <v>25</v>
      </c>
    </row>
    <row r="8" spans="2:11" x14ac:dyDescent="0.3">
      <c r="B8" s="25" t="s">
        <v>28</v>
      </c>
      <c r="G8" s="25" t="s">
        <v>29</v>
      </c>
      <c r="H8" s="25"/>
      <c r="I8" s="25"/>
      <c r="J8" s="25"/>
    </row>
    <row r="9" spans="2:11" ht="16.2" x14ac:dyDescent="0.3">
      <c r="B9" s="22" t="s">
        <v>25</v>
      </c>
      <c r="C9" s="23" t="s">
        <v>1</v>
      </c>
      <c r="D9" s="22" t="s">
        <v>25</v>
      </c>
      <c r="E9" s="23" t="s">
        <v>7</v>
      </c>
      <c r="F9" s="22" t="s">
        <v>1</v>
      </c>
      <c r="G9" s="21" t="s">
        <v>25</v>
      </c>
      <c r="H9" s="24" t="s">
        <v>1</v>
      </c>
      <c r="I9" s="21" t="s">
        <v>25</v>
      </c>
      <c r="J9" s="24" t="s">
        <v>1</v>
      </c>
      <c r="K9" s="21" t="s">
        <v>25</v>
      </c>
    </row>
    <row r="10" spans="2:11" ht="16.2" x14ac:dyDescent="0.3">
      <c r="B10" s="22" t="s">
        <v>25</v>
      </c>
      <c r="C10" s="23" t="s">
        <v>1</v>
      </c>
      <c r="D10" s="22" t="s">
        <v>25</v>
      </c>
      <c r="E10" s="22" t="s">
        <v>1</v>
      </c>
      <c r="F10" s="23" t="s">
        <v>7</v>
      </c>
      <c r="G10" s="21" t="s">
        <v>25</v>
      </c>
      <c r="H10" s="24" t="s">
        <v>1</v>
      </c>
      <c r="I10" s="21" t="s">
        <v>25</v>
      </c>
      <c r="J10" s="24" t="s">
        <v>7</v>
      </c>
      <c r="K10" s="21" t="s">
        <v>1</v>
      </c>
    </row>
    <row r="11" spans="2:11" ht="16.2" x14ac:dyDescent="0.3">
      <c r="B11" s="23" t="s">
        <v>1</v>
      </c>
      <c r="C11" s="22" t="s">
        <v>1</v>
      </c>
      <c r="D11" s="22" t="s">
        <v>25</v>
      </c>
      <c r="E11" s="23" t="s">
        <v>7</v>
      </c>
      <c r="F11" s="22" t="s">
        <v>25</v>
      </c>
      <c r="G11" s="24" t="s">
        <v>1</v>
      </c>
      <c r="H11" s="21" t="s">
        <v>25</v>
      </c>
      <c r="I11" s="21" t="s">
        <v>1</v>
      </c>
      <c r="J11" s="24" t="s">
        <v>7</v>
      </c>
      <c r="K11" s="21" t="s">
        <v>25</v>
      </c>
    </row>
    <row r="12" spans="2:11" ht="16.2" x14ac:dyDescent="0.3">
      <c r="B12" s="22" t="s">
        <v>1</v>
      </c>
      <c r="C12" s="23" t="s">
        <v>1</v>
      </c>
      <c r="D12" s="22" t="s">
        <v>25</v>
      </c>
      <c r="E12" s="23" t="s">
        <v>1</v>
      </c>
      <c r="F12" s="22" t="s">
        <v>25</v>
      </c>
      <c r="G12" s="24" t="s">
        <v>1</v>
      </c>
      <c r="H12" s="21" t="s">
        <v>1</v>
      </c>
      <c r="I12" s="21" t="s">
        <v>25</v>
      </c>
      <c r="J12" s="24" t="s">
        <v>7</v>
      </c>
      <c r="K12" s="21" t="s">
        <v>25</v>
      </c>
    </row>
    <row r="13" spans="2:11" ht="16.2" x14ac:dyDescent="0.3">
      <c r="B13" s="22" t="s">
        <v>25</v>
      </c>
      <c r="C13" s="23" t="s">
        <v>1</v>
      </c>
      <c r="D13" s="22" t="s">
        <v>25</v>
      </c>
      <c r="E13" s="23" t="s">
        <v>1</v>
      </c>
      <c r="F13" s="22" t="s">
        <v>25</v>
      </c>
      <c r="G13" s="21" t="s">
        <v>1</v>
      </c>
      <c r="H13" s="24" t="s">
        <v>1</v>
      </c>
      <c r="I13" s="21" t="s">
        <v>25</v>
      </c>
      <c r="J13" s="24" t="s">
        <v>1</v>
      </c>
      <c r="K13" s="21" t="s">
        <v>25</v>
      </c>
    </row>
    <row r="14" spans="2:11" ht="16.2" x14ac:dyDescent="0.3">
      <c r="B14" s="22" t="s">
        <v>25</v>
      </c>
      <c r="C14" s="23" t="s">
        <v>1</v>
      </c>
      <c r="D14" s="22" t="s">
        <v>25</v>
      </c>
      <c r="E14" s="23" t="s">
        <v>1</v>
      </c>
      <c r="F14" s="22" t="s">
        <v>1</v>
      </c>
      <c r="G14" s="21" t="s">
        <v>25</v>
      </c>
      <c r="H14" s="24" t="s">
        <v>1</v>
      </c>
      <c r="I14" s="21" t="s">
        <v>25</v>
      </c>
      <c r="J14" s="24" t="s">
        <v>1</v>
      </c>
      <c r="K14" s="21" t="s">
        <v>25</v>
      </c>
    </row>
    <row r="15" spans="2:11" x14ac:dyDescent="0.3">
      <c r="B15" s="25" t="s">
        <v>27</v>
      </c>
      <c r="G15" s="25" t="s">
        <v>30</v>
      </c>
      <c r="H15" s="25"/>
      <c r="I15" s="25"/>
      <c r="J15" s="25"/>
    </row>
    <row r="16" spans="2:11" ht="16.2" x14ac:dyDescent="0.3">
      <c r="B16" s="23" t="s">
        <v>1</v>
      </c>
      <c r="C16" s="22" t="s">
        <v>1</v>
      </c>
      <c r="D16" s="22" t="s">
        <v>25</v>
      </c>
      <c r="E16" s="23" t="s">
        <v>1</v>
      </c>
      <c r="F16" s="21" t="s">
        <v>25</v>
      </c>
      <c r="G16" s="24" t="s">
        <v>1</v>
      </c>
      <c r="H16" s="21" t="s">
        <v>25</v>
      </c>
      <c r="I16" s="21" t="s">
        <v>1</v>
      </c>
      <c r="J16" s="24" t="s">
        <v>7</v>
      </c>
    </row>
    <row r="17" spans="2:11" ht="16.2" x14ac:dyDescent="0.3">
      <c r="B17" s="22" t="s">
        <v>1</v>
      </c>
      <c r="C17" s="23" t="s">
        <v>7</v>
      </c>
      <c r="D17" s="22" t="s">
        <v>25</v>
      </c>
      <c r="E17" s="23" t="s">
        <v>1</v>
      </c>
      <c r="F17" s="21" t="s">
        <v>25</v>
      </c>
      <c r="G17" s="24" t="s">
        <v>1</v>
      </c>
      <c r="H17" s="21" t="s">
        <v>1</v>
      </c>
      <c r="I17" s="21" t="s">
        <v>25</v>
      </c>
      <c r="J17" s="24" t="s">
        <v>1</v>
      </c>
    </row>
    <row r="18" spans="2:11" ht="16.2" x14ac:dyDescent="0.3">
      <c r="B18" s="23" t="s">
        <v>1</v>
      </c>
      <c r="C18" s="22" t="s">
        <v>25</v>
      </c>
      <c r="D18" s="23" t="s">
        <v>1</v>
      </c>
      <c r="E18" s="22" t="s">
        <v>25</v>
      </c>
      <c r="F18" s="21" t="s">
        <v>1</v>
      </c>
      <c r="G18" s="24" t="s">
        <v>1</v>
      </c>
      <c r="H18" s="21" t="s">
        <v>25</v>
      </c>
      <c r="I18" s="24" t="s">
        <v>1</v>
      </c>
      <c r="J18" s="21" t="s">
        <v>25</v>
      </c>
    </row>
    <row r="19" spans="2:11" ht="16.2" x14ac:dyDescent="0.3">
      <c r="B19" s="23" t="s">
        <v>1</v>
      </c>
      <c r="C19" s="22" t="s">
        <v>25</v>
      </c>
      <c r="D19" s="23" t="s">
        <v>7</v>
      </c>
      <c r="E19" s="22" t="s">
        <v>1</v>
      </c>
      <c r="F19" s="21" t="s">
        <v>25</v>
      </c>
      <c r="G19" s="24" t="s">
        <v>1</v>
      </c>
      <c r="H19" s="21" t="s">
        <v>25</v>
      </c>
      <c r="I19" s="24" t="s">
        <v>1</v>
      </c>
      <c r="J19" s="21" t="s">
        <v>25</v>
      </c>
    </row>
    <row r="20" spans="2:11" ht="16.2" x14ac:dyDescent="0.3">
      <c r="B20" s="23" t="s">
        <v>1</v>
      </c>
      <c r="C20" s="22" t="s">
        <v>25</v>
      </c>
      <c r="D20" s="22" t="s">
        <v>1</v>
      </c>
      <c r="E20" s="23" t="s">
        <v>7</v>
      </c>
      <c r="F20" s="21" t="s">
        <v>25</v>
      </c>
      <c r="G20" s="24" t="s">
        <v>1</v>
      </c>
      <c r="H20" s="21" t="s">
        <v>25</v>
      </c>
      <c r="I20" s="24" t="s">
        <v>7</v>
      </c>
      <c r="J20" s="21" t="s">
        <v>1</v>
      </c>
    </row>
    <row r="21" spans="2:11" ht="16.2" x14ac:dyDescent="0.3">
      <c r="B21" s="23" t="s">
        <v>1</v>
      </c>
      <c r="C21" s="22" t="s">
        <v>1</v>
      </c>
      <c r="D21" s="22" t="s">
        <v>25</v>
      </c>
      <c r="E21" s="23" t="s">
        <v>1</v>
      </c>
      <c r="F21" s="21" t="s">
        <v>25</v>
      </c>
      <c r="G21" s="24" t="s">
        <v>1</v>
      </c>
      <c r="H21" s="21" t="s">
        <v>25</v>
      </c>
      <c r="I21" s="21" t="s">
        <v>1</v>
      </c>
      <c r="J21" s="24" t="s">
        <v>7</v>
      </c>
    </row>
    <row r="22" spans="2:11" x14ac:dyDescent="0.3">
      <c r="B22" s="25" t="s">
        <v>29</v>
      </c>
      <c r="G22" s="25" t="s">
        <v>26</v>
      </c>
      <c r="H22" s="25"/>
      <c r="I22" s="25"/>
      <c r="J22" s="25"/>
    </row>
    <row r="23" spans="2:11" ht="16.2" x14ac:dyDescent="0.3">
      <c r="B23" s="22" t="s">
        <v>25</v>
      </c>
      <c r="C23" s="23" t="s">
        <v>1</v>
      </c>
      <c r="D23" s="22" t="s">
        <v>25</v>
      </c>
      <c r="E23" s="23" t="s">
        <v>1</v>
      </c>
      <c r="F23" s="21" t="s">
        <v>25</v>
      </c>
      <c r="G23" s="24" t="s">
        <v>1</v>
      </c>
      <c r="H23" s="21" t="s">
        <v>1</v>
      </c>
      <c r="I23" s="21" t="s">
        <v>25</v>
      </c>
      <c r="J23" s="24" t="s">
        <v>1</v>
      </c>
    </row>
    <row r="24" spans="2:11" ht="16.2" x14ac:dyDescent="0.3">
      <c r="B24" s="22" t="s">
        <v>25</v>
      </c>
      <c r="C24" s="23" t="s">
        <v>1</v>
      </c>
      <c r="D24" s="22" t="s">
        <v>25</v>
      </c>
      <c r="E24" s="23" t="s">
        <v>7</v>
      </c>
      <c r="F24" s="21" t="s">
        <v>1</v>
      </c>
      <c r="G24" s="21" t="s">
        <v>25</v>
      </c>
      <c r="H24" s="24" t="s">
        <v>1</v>
      </c>
      <c r="I24" s="21" t="s">
        <v>25</v>
      </c>
      <c r="J24" s="24" t="s">
        <v>1</v>
      </c>
    </row>
    <row r="25" spans="2:11" ht="16.2" x14ac:dyDescent="0.3">
      <c r="B25" s="23" t="s">
        <v>1</v>
      </c>
      <c r="C25" s="22" t="s">
        <v>25</v>
      </c>
      <c r="D25" s="22" t="s">
        <v>1</v>
      </c>
      <c r="E25" s="23" t="s">
        <v>7</v>
      </c>
      <c r="F25" s="21" t="s">
        <v>25</v>
      </c>
      <c r="G25" s="24" t="s">
        <v>1</v>
      </c>
      <c r="H25" s="21" t="s">
        <v>25</v>
      </c>
      <c r="I25" s="24" t="s">
        <v>7</v>
      </c>
      <c r="J25" s="21" t="s">
        <v>1</v>
      </c>
    </row>
    <row r="26" spans="2:11" ht="16.2" x14ac:dyDescent="0.3">
      <c r="B26" s="23" t="s">
        <v>1</v>
      </c>
      <c r="C26" s="22" t="s">
        <v>1</v>
      </c>
      <c r="D26" s="22" t="s">
        <v>25</v>
      </c>
      <c r="E26" s="23" t="s">
        <v>7</v>
      </c>
      <c r="F26" s="21" t="s">
        <v>25</v>
      </c>
      <c r="G26" s="24" t="s">
        <v>1</v>
      </c>
      <c r="H26" s="21" t="s">
        <v>25</v>
      </c>
      <c r="I26" s="21" t="s">
        <v>1</v>
      </c>
      <c r="J26" s="24" t="s">
        <v>7</v>
      </c>
    </row>
    <row r="27" spans="2:11" ht="16.2" x14ac:dyDescent="0.3">
      <c r="B27" s="22" t="s">
        <v>1</v>
      </c>
      <c r="C27" s="23" t="s">
        <v>1</v>
      </c>
      <c r="D27" s="22" t="s">
        <v>25</v>
      </c>
      <c r="E27" s="23" t="s">
        <v>1</v>
      </c>
      <c r="F27" s="21" t="s">
        <v>25</v>
      </c>
      <c r="G27" s="24" t="s">
        <v>1</v>
      </c>
      <c r="H27" s="21" t="s">
        <v>1</v>
      </c>
      <c r="I27" s="21" t="s">
        <v>25</v>
      </c>
      <c r="J27" s="24" t="s">
        <v>7</v>
      </c>
    </row>
    <row r="28" spans="2:11" ht="16.2" x14ac:dyDescent="0.3">
      <c r="B28" s="22" t="s">
        <v>25</v>
      </c>
      <c r="C28" s="23" t="s">
        <v>1</v>
      </c>
      <c r="D28" s="22" t="s">
        <v>25</v>
      </c>
      <c r="E28" s="23" t="s">
        <v>1</v>
      </c>
      <c r="F28" s="21" t="s">
        <v>25</v>
      </c>
      <c r="G28" s="21" t="s">
        <v>1</v>
      </c>
      <c r="H28" s="24" t="s">
        <v>1</v>
      </c>
      <c r="I28" s="21" t="s">
        <v>25</v>
      </c>
      <c r="J28" s="24" t="s">
        <v>1</v>
      </c>
    </row>
    <row r="29" spans="2:11" x14ac:dyDescent="0.3">
      <c r="B29" s="25" t="s">
        <v>30</v>
      </c>
      <c r="G29" s="25" t="s">
        <v>28</v>
      </c>
      <c r="H29" s="25"/>
      <c r="I29" s="25"/>
      <c r="J29" s="25"/>
    </row>
    <row r="30" spans="2:11" ht="16.2" x14ac:dyDescent="0.3">
      <c r="B30" s="22" t="s">
        <v>25</v>
      </c>
      <c r="C30" s="23" t="s">
        <v>1</v>
      </c>
      <c r="D30" s="22" t="s">
        <v>25</v>
      </c>
      <c r="E30" s="22" t="s">
        <v>1</v>
      </c>
      <c r="F30" s="23" t="s">
        <v>7</v>
      </c>
      <c r="G30" s="21" t="s">
        <v>25</v>
      </c>
      <c r="H30" s="24" t="s">
        <v>1</v>
      </c>
      <c r="I30" s="21" t="s">
        <v>25</v>
      </c>
      <c r="J30" s="24" t="s">
        <v>7</v>
      </c>
      <c r="K30" s="21" t="s">
        <v>1</v>
      </c>
    </row>
    <row r="31" spans="2:11" ht="16.2" x14ac:dyDescent="0.3">
      <c r="B31" s="22" t="s">
        <v>25</v>
      </c>
      <c r="C31" s="23" t="s">
        <v>1</v>
      </c>
      <c r="D31" s="22" t="s">
        <v>1</v>
      </c>
      <c r="E31" s="22" t="s">
        <v>25</v>
      </c>
      <c r="F31" s="23" t="s">
        <v>1</v>
      </c>
      <c r="G31" s="21" t="s">
        <v>25</v>
      </c>
      <c r="H31" s="24" t="s">
        <v>1</v>
      </c>
      <c r="I31" s="21" t="s">
        <v>25</v>
      </c>
      <c r="J31" s="21" t="s">
        <v>1</v>
      </c>
      <c r="K31" s="24" t="s">
        <v>7</v>
      </c>
    </row>
    <row r="32" spans="2:11" ht="16.2" x14ac:dyDescent="0.3">
      <c r="B32" s="22" t="s">
        <v>1</v>
      </c>
      <c r="C32" s="23" t="s">
        <v>1</v>
      </c>
      <c r="D32" s="22" t="s">
        <v>25</v>
      </c>
      <c r="E32" s="23" t="s">
        <v>1</v>
      </c>
      <c r="F32" s="22" t="s">
        <v>25</v>
      </c>
      <c r="G32" s="24" t="s">
        <v>1</v>
      </c>
      <c r="H32" s="21" t="s">
        <v>1</v>
      </c>
      <c r="I32" s="21" t="s">
        <v>25</v>
      </c>
      <c r="J32" s="24" t="s">
        <v>7</v>
      </c>
      <c r="K32" s="21" t="s">
        <v>25</v>
      </c>
    </row>
    <row r="33" spans="2:11" ht="16.2" x14ac:dyDescent="0.3">
      <c r="B33" s="22" t="s">
        <v>25</v>
      </c>
      <c r="C33" s="23" t="s">
        <v>1</v>
      </c>
      <c r="D33" s="22" t="s">
        <v>25</v>
      </c>
      <c r="E33" s="23" t="s">
        <v>1</v>
      </c>
      <c r="F33" s="22" t="s">
        <v>25</v>
      </c>
      <c r="G33" s="21" t="s">
        <v>1</v>
      </c>
      <c r="H33" s="24" t="s">
        <v>1</v>
      </c>
      <c r="I33" s="21" t="s">
        <v>25</v>
      </c>
      <c r="J33" s="24" t="s">
        <v>1</v>
      </c>
      <c r="K33" s="21" t="s">
        <v>25</v>
      </c>
    </row>
    <row r="34" spans="2:11" ht="16.2" x14ac:dyDescent="0.3">
      <c r="B34" s="22" t="s">
        <v>25</v>
      </c>
      <c r="C34" s="23" t="s">
        <v>1</v>
      </c>
      <c r="D34" s="22" t="s">
        <v>25</v>
      </c>
      <c r="E34" s="23" t="s">
        <v>7</v>
      </c>
      <c r="F34" s="22" t="s">
        <v>1</v>
      </c>
      <c r="G34" s="21" t="s">
        <v>25</v>
      </c>
      <c r="H34" s="24" t="s">
        <v>1</v>
      </c>
      <c r="I34" s="21" t="s">
        <v>25</v>
      </c>
      <c r="J34" s="24" t="s">
        <v>1</v>
      </c>
      <c r="K34" s="21" t="s">
        <v>25</v>
      </c>
    </row>
    <row r="35" spans="2:11" ht="16.2" x14ac:dyDescent="0.3">
      <c r="B35" s="22" t="s">
        <v>25</v>
      </c>
      <c r="C35" s="23" t="s">
        <v>1</v>
      </c>
      <c r="D35" s="22" t="s">
        <v>25</v>
      </c>
      <c r="E35" s="22" t="s">
        <v>1</v>
      </c>
      <c r="F35" s="23" t="s">
        <v>7</v>
      </c>
      <c r="G35" s="21" t="s">
        <v>25</v>
      </c>
      <c r="H35" s="24" t="s">
        <v>1</v>
      </c>
      <c r="I35" s="21" t="s">
        <v>25</v>
      </c>
      <c r="J35" s="24" t="s">
        <v>1</v>
      </c>
      <c r="K35" s="21" t="s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B2" sqref="B2:J7"/>
    </sheetView>
  </sheetViews>
  <sheetFormatPr defaultColWidth="3" defaultRowHeight="14.4" x14ac:dyDescent="0.3"/>
  <sheetData>
    <row r="2" spans="2:10" x14ac:dyDescent="0.3">
      <c r="C2">
        <v>4</v>
      </c>
      <c r="D2" t="s">
        <v>25</v>
      </c>
      <c r="F2" t="s">
        <v>25</v>
      </c>
      <c r="H2" t="s">
        <v>25</v>
      </c>
      <c r="I2">
        <v>7</v>
      </c>
    </row>
    <row r="3" spans="2:10" x14ac:dyDescent="0.3">
      <c r="B3">
        <v>7</v>
      </c>
      <c r="D3" t="s">
        <v>25</v>
      </c>
      <c r="E3">
        <v>2</v>
      </c>
      <c r="F3" t="s">
        <v>25</v>
      </c>
      <c r="H3">
        <v>4</v>
      </c>
      <c r="I3" t="s">
        <v>25</v>
      </c>
    </row>
    <row r="4" spans="2:10" x14ac:dyDescent="0.3">
      <c r="C4" t="s">
        <v>25</v>
      </c>
      <c r="E4" t="s">
        <v>25</v>
      </c>
      <c r="F4">
        <v>7</v>
      </c>
      <c r="H4" t="s">
        <v>25</v>
      </c>
      <c r="I4">
        <v>2</v>
      </c>
      <c r="J4" t="s">
        <v>25</v>
      </c>
    </row>
    <row r="5" spans="2:10" x14ac:dyDescent="0.3">
      <c r="B5">
        <v>2</v>
      </c>
      <c r="C5" t="s">
        <v>25</v>
      </c>
      <c r="E5">
        <v>4</v>
      </c>
      <c r="F5" t="s">
        <v>25</v>
      </c>
      <c r="H5" t="s">
        <v>25</v>
      </c>
      <c r="J5" t="s">
        <v>25</v>
      </c>
    </row>
    <row r="6" spans="2:10" x14ac:dyDescent="0.3">
      <c r="C6" t="s">
        <v>25</v>
      </c>
      <c r="D6">
        <v>7</v>
      </c>
      <c r="F6" t="s">
        <v>25</v>
      </c>
      <c r="G6">
        <v>2</v>
      </c>
      <c r="H6" t="s">
        <v>25</v>
      </c>
      <c r="J6">
        <v>4</v>
      </c>
    </row>
    <row r="7" spans="2:10" x14ac:dyDescent="0.3">
      <c r="C7">
        <v>4</v>
      </c>
      <c r="D7" t="s">
        <v>25</v>
      </c>
      <c r="F7" t="s">
        <v>25</v>
      </c>
      <c r="H7" t="s">
        <v>25</v>
      </c>
      <c r="I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PentaChord</vt:lpstr>
      <vt:lpstr>Relate</vt:lpstr>
      <vt:lpstr>2hand</vt:lpstr>
      <vt:lpstr>Sheet1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cp:lastPrinted>2016-04-05T19:38:14Z</cp:lastPrinted>
  <dcterms:created xsi:type="dcterms:W3CDTF">2016-04-01T16:11:05Z</dcterms:created>
  <dcterms:modified xsi:type="dcterms:W3CDTF">2016-04-05T19:40:09Z</dcterms:modified>
</cp:coreProperties>
</file>