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CSPC\Desktop\"/>
    </mc:Choice>
  </mc:AlternateContent>
  <xr:revisionPtr revIDLastSave="0" documentId="13_ncr:1_{11290B06-F0F1-468D-A46E-8723EA20FB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59" i="1" l="1"/>
  <c r="AH259" i="1" s="1"/>
  <c r="Y259" i="1"/>
  <c r="T259" i="1"/>
  <c r="K259" i="1"/>
  <c r="P259" i="1" s="1"/>
  <c r="B259" i="1"/>
  <c r="G259" i="1" s="1"/>
  <c r="AC258" i="1"/>
  <c r="AH258" i="1" s="1"/>
  <c r="T258" i="1"/>
  <c r="Y258" i="1" s="1"/>
  <c r="K258" i="1"/>
  <c r="P258" i="1" s="1"/>
  <c r="B258" i="1"/>
  <c r="G258" i="1" s="1"/>
  <c r="AH257" i="1"/>
  <c r="AC257" i="1"/>
  <c r="Y257" i="1"/>
  <c r="T257" i="1"/>
  <c r="K257" i="1"/>
  <c r="P257" i="1" s="1"/>
  <c r="G257" i="1"/>
  <c r="B257" i="1"/>
  <c r="AC256" i="1"/>
  <c r="AH256" i="1" s="1"/>
  <c r="T256" i="1"/>
  <c r="Y256" i="1" s="1"/>
  <c r="K256" i="1"/>
  <c r="P256" i="1" s="1"/>
  <c r="B256" i="1"/>
  <c r="G256" i="1" s="1"/>
  <c r="AC255" i="1"/>
  <c r="AH255" i="1" s="1"/>
  <c r="Y255" i="1"/>
  <c r="T255" i="1"/>
  <c r="K255" i="1"/>
  <c r="P255" i="1" s="1"/>
  <c r="G255" i="1"/>
  <c r="B255" i="1"/>
  <c r="AC254" i="1"/>
  <c r="AH254" i="1" s="1"/>
  <c r="Y254" i="1"/>
  <c r="T254" i="1"/>
  <c r="P254" i="1"/>
  <c r="K254" i="1"/>
  <c r="B254" i="1"/>
  <c r="G254" i="1" s="1"/>
  <c r="AC253" i="1"/>
  <c r="AH253" i="1" s="1"/>
  <c r="Y253" i="1"/>
  <c r="T253" i="1"/>
  <c r="K253" i="1"/>
  <c r="P253" i="1" s="1"/>
  <c r="G253" i="1"/>
  <c r="B253" i="1"/>
  <c r="AH252" i="1"/>
  <c r="AC252" i="1"/>
  <c r="T252" i="1"/>
  <c r="Y252" i="1" s="1"/>
  <c r="K252" i="1"/>
  <c r="P252" i="1" s="1"/>
  <c r="G252" i="1"/>
  <c r="B252" i="1"/>
  <c r="AH251" i="1"/>
  <c r="AC251" i="1"/>
  <c r="Y251" i="1"/>
  <c r="T251" i="1"/>
  <c r="K251" i="1"/>
  <c r="P251" i="1" s="1"/>
  <c r="B251" i="1"/>
  <c r="G251" i="1" s="1"/>
  <c r="AH250" i="1"/>
  <c r="AC250" i="1"/>
  <c r="T250" i="1"/>
  <c r="Y250" i="1" s="1"/>
  <c r="P250" i="1"/>
  <c r="K250" i="1"/>
  <c r="G250" i="1"/>
  <c r="B250" i="1"/>
  <c r="AC249" i="1"/>
  <c r="AH249" i="1" s="1"/>
  <c r="Y249" i="1"/>
  <c r="T249" i="1"/>
  <c r="K249" i="1"/>
  <c r="P249" i="1" s="1"/>
  <c r="B249" i="1"/>
  <c r="G249" i="1" s="1"/>
  <c r="AH248" i="1"/>
  <c r="AC248" i="1"/>
  <c r="Y248" i="1"/>
  <c r="T248" i="1"/>
  <c r="K248" i="1"/>
  <c r="P248" i="1" s="1"/>
  <c r="B248" i="1"/>
  <c r="G248" i="1" s="1"/>
  <c r="AH247" i="1"/>
  <c r="AC247" i="1"/>
  <c r="Y247" i="1"/>
  <c r="T247" i="1"/>
  <c r="K247" i="1"/>
  <c r="P247" i="1" s="1"/>
  <c r="G247" i="1"/>
  <c r="B247" i="1"/>
  <c r="AC246" i="1"/>
  <c r="AH246" i="1" s="1"/>
  <c r="Y246" i="1"/>
  <c r="T246" i="1"/>
  <c r="K246" i="1"/>
  <c r="P246" i="1" s="1"/>
  <c r="G246" i="1"/>
  <c r="B246" i="1"/>
  <c r="AH245" i="1"/>
  <c r="AC245" i="1"/>
  <c r="Y245" i="1"/>
  <c r="T245" i="1"/>
  <c r="K245" i="1"/>
  <c r="P245" i="1" s="1"/>
  <c r="B245" i="1"/>
  <c r="G245" i="1" s="1"/>
  <c r="AC244" i="1"/>
  <c r="AH244" i="1" s="1"/>
  <c r="Y244" i="1"/>
  <c r="T244" i="1"/>
  <c r="P244" i="1"/>
  <c r="K244" i="1"/>
  <c r="B244" i="1"/>
  <c r="G244" i="1" s="1"/>
  <c r="AC243" i="1"/>
  <c r="AH243" i="1" s="1"/>
  <c r="Y243" i="1"/>
  <c r="T243" i="1"/>
  <c r="K243" i="1"/>
  <c r="P243" i="1" s="1"/>
  <c r="B243" i="1"/>
  <c r="G243" i="1" s="1"/>
  <c r="AH242" i="1"/>
  <c r="AC242" i="1"/>
  <c r="T242" i="1"/>
  <c r="Y242" i="1" s="1"/>
  <c r="P242" i="1"/>
  <c r="K242" i="1"/>
  <c r="B242" i="1"/>
  <c r="G242" i="1" s="1"/>
  <c r="AH241" i="1"/>
  <c r="AC241" i="1"/>
  <c r="Y241" i="1"/>
  <c r="T241" i="1"/>
  <c r="K241" i="1"/>
  <c r="P241" i="1" s="1"/>
  <c r="G241" i="1"/>
  <c r="B241" i="1"/>
  <c r="AC240" i="1"/>
  <c r="AH240" i="1" s="1"/>
  <c r="T240" i="1"/>
  <c r="Y240" i="1" s="1"/>
  <c r="P240" i="1"/>
  <c r="K240" i="1"/>
  <c r="G240" i="1"/>
  <c r="B240" i="1"/>
  <c r="AC239" i="1"/>
  <c r="AH239" i="1" s="1"/>
  <c r="Y239" i="1"/>
  <c r="T239" i="1"/>
  <c r="K239" i="1"/>
  <c r="P239" i="1" s="1"/>
  <c r="B239" i="1"/>
  <c r="G239" i="1" s="1"/>
  <c r="AC238" i="1"/>
  <c r="AH238" i="1" s="1"/>
  <c r="Y238" i="1"/>
  <c r="T238" i="1"/>
  <c r="K238" i="1"/>
  <c r="P238" i="1" s="1"/>
  <c r="G238" i="1"/>
  <c r="B238" i="1"/>
  <c r="AC237" i="1"/>
  <c r="AH237" i="1" s="1"/>
  <c r="Y237" i="1"/>
  <c r="T237" i="1"/>
  <c r="K237" i="1"/>
  <c r="P237" i="1" s="1"/>
  <c r="G237" i="1"/>
  <c r="B237" i="1"/>
  <c r="AH236" i="1"/>
  <c r="AC236" i="1"/>
  <c r="T236" i="1"/>
  <c r="Y236" i="1" s="1"/>
  <c r="K236" i="1"/>
  <c r="P236" i="1" s="1"/>
  <c r="G236" i="1"/>
  <c r="B236" i="1"/>
  <c r="AH235" i="1"/>
  <c r="AC235" i="1"/>
  <c r="Y235" i="1"/>
  <c r="T235" i="1"/>
  <c r="K235" i="1"/>
  <c r="P235" i="1" s="1"/>
  <c r="B235" i="1"/>
  <c r="G235" i="1" s="1"/>
  <c r="AC234" i="1"/>
  <c r="AH234" i="1" s="1"/>
  <c r="T234" i="1"/>
  <c r="Y234" i="1" s="1"/>
  <c r="P234" i="1"/>
  <c r="K234" i="1"/>
  <c r="B234" i="1"/>
  <c r="G234" i="1" s="1"/>
  <c r="AH233" i="1"/>
  <c r="AC233" i="1"/>
  <c r="Y233" i="1"/>
  <c r="T233" i="1"/>
  <c r="K233" i="1"/>
  <c r="P233" i="1" s="1"/>
  <c r="B233" i="1"/>
  <c r="G233" i="1" s="1"/>
  <c r="AH232" i="1"/>
  <c r="AC232" i="1"/>
  <c r="Y232" i="1"/>
  <c r="T232" i="1"/>
  <c r="K232" i="1"/>
  <c r="P232" i="1" s="1"/>
  <c r="B232" i="1"/>
  <c r="G232" i="1" s="1"/>
  <c r="AH231" i="1"/>
  <c r="AC231" i="1"/>
  <c r="Y231" i="1"/>
  <c r="T231" i="1"/>
  <c r="K231" i="1"/>
  <c r="P231" i="1" s="1"/>
  <c r="G231" i="1"/>
  <c r="B231" i="1"/>
  <c r="AH230" i="1"/>
  <c r="AC230" i="1"/>
  <c r="T230" i="1"/>
  <c r="Y230" i="1" s="1"/>
  <c r="K230" i="1"/>
  <c r="P230" i="1" s="1"/>
  <c r="G230" i="1"/>
  <c r="B230" i="1"/>
  <c r="AC229" i="1"/>
  <c r="AH229" i="1" s="1"/>
  <c r="Y229" i="1"/>
  <c r="T229" i="1"/>
  <c r="K229" i="1"/>
  <c r="P229" i="1" s="1"/>
  <c r="B229" i="1"/>
  <c r="G229" i="1" s="1"/>
  <c r="AC228" i="1"/>
  <c r="AH228" i="1" s="1"/>
  <c r="Y228" i="1"/>
  <c r="T228" i="1"/>
  <c r="P228" i="1"/>
  <c r="K228" i="1"/>
  <c r="G228" i="1"/>
  <c r="B228" i="1"/>
  <c r="AC227" i="1"/>
  <c r="AH227" i="1" s="1"/>
  <c r="Y227" i="1"/>
  <c r="T227" i="1"/>
  <c r="K227" i="1"/>
  <c r="P227" i="1" s="1"/>
  <c r="B227" i="1"/>
  <c r="G227" i="1" s="1"/>
  <c r="AH226" i="1"/>
  <c r="AC226" i="1"/>
  <c r="Y226" i="1"/>
  <c r="T226" i="1"/>
  <c r="K226" i="1"/>
  <c r="P226" i="1" s="1"/>
  <c r="B226" i="1"/>
  <c r="G226" i="1" s="1"/>
  <c r="AH225" i="1"/>
  <c r="AC225" i="1"/>
  <c r="Y225" i="1"/>
  <c r="T225" i="1"/>
  <c r="K225" i="1"/>
  <c r="P225" i="1" s="1"/>
  <c r="G225" i="1"/>
  <c r="B225" i="1"/>
  <c r="AC224" i="1"/>
  <c r="AH224" i="1" s="1"/>
  <c r="T224" i="1"/>
  <c r="Y224" i="1" s="1"/>
  <c r="P224" i="1"/>
  <c r="K224" i="1"/>
  <c r="G224" i="1"/>
  <c r="B224" i="1"/>
  <c r="AC223" i="1"/>
  <c r="AH223" i="1" s="1"/>
  <c r="Y223" i="1"/>
  <c r="T223" i="1"/>
  <c r="K223" i="1"/>
  <c r="P223" i="1" s="1"/>
  <c r="G223" i="1"/>
  <c r="B223" i="1"/>
  <c r="AC222" i="1"/>
  <c r="AH222" i="1" s="1"/>
  <c r="Y222" i="1"/>
  <c r="T222" i="1"/>
  <c r="P222" i="1"/>
  <c r="K222" i="1"/>
  <c r="B222" i="1"/>
  <c r="G222" i="1" s="1"/>
  <c r="AC221" i="1"/>
  <c r="AH221" i="1" s="1"/>
  <c r="Y221" i="1"/>
  <c r="T221" i="1"/>
  <c r="K221" i="1"/>
  <c r="P221" i="1" s="1"/>
  <c r="G221" i="1"/>
  <c r="B221" i="1"/>
  <c r="AH220" i="1"/>
  <c r="AC220" i="1"/>
  <c r="T220" i="1"/>
  <c r="Y220" i="1" s="1"/>
  <c r="K220" i="1"/>
  <c r="P220" i="1" s="1"/>
  <c r="G220" i="1"/>
  <c r="B220" i="1"/>
  <c r="AH219" i="1"/>
  <c r="AC219" i="1"/>
  <c r="Y219" i="1"/>
  <c r="T219" i="1"/>
  <c r="K219" i="1"/>
  <c r="P219" i="1" s="1"/>
  <c r="B219" i="1"/>
  <c r="G219" i="1" s="1"/>
  <c r="AH218" i="1"/>
  <c r="AC218" i="1"/>
  <c r="T218" i="1"/>
  <c r="Y218" i="1" s="1"/>
  <c r="P218" i="1"/>
  <c r="K218" i="1"/>
  <c r="B218" i="1"/>
  <c r="G218" i="1" s="1"/>
  <c r="AC217" i="1"/>
  <c r="AH217" i="1" s="1"/>
  <c r="Y217" i="1"/>
  <c r="T217" i="1"/>
  <c r="K217" i="1"/>
  <c r="P217" i="1" s="1"/>
  <c r="B217" i="1"/>
  <c r="G217" i="1" s="1"/>
  <c r="AH216" i="1"/>
  <c r="AC216" i="1"/>
  <c r="Y216" i="1"/>
  <c r="T216" i="1"/>
  <c r="K216" i="1"/>
  <c r="P216" i="1" s="1"/>
  <c r="B216" i="1"/>
  <c r="G216" i="1" s="1"/>
  <c r="AH215" i="1"/>
  <c r="AC215" i="1"/>
  <c r="Y215" i="1"/>
  <c r="T215" i="1"/>
  <c r="K215" i="1"/>
  <c r="P215" i="1" s="1"/>
  <c r="G215" i="1"/>
  <c r="B215" i="1"/>
  <c r="AC214" i="1"/>
  <c r="AH214" i="1" s="1"/>
  <c r="Y214" i="1"/>
  <c r="T214" i="1"/>
  <c r="K214" i="1"/>
  <c r="P214" i="1" s="1"/>
  <c r="G214" i="1"/>
  <c r="B214" i="1"/>
  <c r="AC213" i="1"/>
  <c r="AH213" i="1" s="1"/>
  <c r="Y213" i="1"/>
  <c r="T213" i="1"/>
  <c r="K213" i="1"/>
  <c r="P213" i="1" s="1"/>
  <c r="B213" i="1"/>
  <c r="G213" i="1" s="1"/>
  <c r="AC212" i="1"/>
  <c r="AH212" i="1" s="1"/>
  <c r="Y212" i="1"/>
  <c r="T212" i="1"/>
  <c r="P212" i="1"/>
  <c r="K212" i="1"/>
  <c r="B212" i="1"/>
  <c r="G212" i="1" s="1"/>
  <c r="AC211" i="1"/>
  <c r="AH211" i="1" s="1"/>
  <c r="Y211" i="1"/>
  <c r="T211" i="1"/>
  <c r="K211" i="1"/>
  <c r="P211" i="1" s="1"/>
  <c r="B211" i="1"/>
  <c r="G211" i="1" s="1"/>
  <c r="AH210" i="1"/>
  <c r="AC210" i="1"/>
  <c r="T210" i="1"/>
  <c r="Y210" i="1" s="1"/>
  <c r="P210" i="1"/>
  <c r="K210" i="1"/>
  <c r="B210" i="1"/>
  <c r="G210" i="1" s="1"/>
  <c r="AH209" i="1"/>
  <c r="AC209" i="1"/>
  <c r="Y209" i="1"/>
  <c r="T209" i="1"/>
  <c r="K209" i="1"/>
  <c r="P209" i="1" s="1"/>
  <c r="G209" i="1"/>
  <c r="B209" i="1"/>
  <c r="AC208" i="1"/>
  <c r="AH208" i="1" s="1"/>
  <c r="T208" i="1"/>
  <c r="Y208" i="1" s="1"/>
  <c r="P208" i="1"/>
  <c r="K208" i="1"/>
  <c r="G208" i="1"/>
  <c r="B208" i="1"/>
  <c r="AC207" i="1"/>
  <c r="AH207" i="1" s="1"/>
  <c r="Y207" i="1"/>
  <c r="T207" i="1"/>
  <c r="K207" i="1"/>
  <c r="P207" i="1" s="1"/>
  <c r="B207" i="1"/>
  <c r="G207" i="1" s="1"/>
  <c r="AC206" i="1"/>
  <c r="AH206" i="1" s="1"/>
  <c r="Y206" i="1"/>
  <c r="T206" i="1"/>
  <c r="K206" i="1"/>
  <c r="P206" i="1" s="1"/>
  <c r="G206" i="1"/>
  <c r="B206" i="1"/>
  <c r="AC205" i="1"/>
  <c r="AH205" i="1" s="1"/>
  <c r="Y205" i="1"/>
  <c r="T205" i="1"/>
  <c r="K205" i="1"/>
  <c r="P205" i="1" s="1"/>
  <c r="G205" i="1"/>
  <c r="B205" i="1"/>
  <c r="AH204" i="1"/>
  <c r="AC204" i="1"/>
  <c r="T204" i="1"/>
  <c r="Y204" i="1" s="1"/>
  <c r="K204" i="1"/>
  <c r="P204" i="1" s="1"/>
  <c r="G204" i="1"/>
  <c r="B204" i="1"/>
  <c r="AH203" i="1"/>
  <c r="AC203" i="1"/>
  <c r="Y203" i="1"/>
  <c r="T203" i="1"/>
  <c r="K203" i="1"/>
  <c r="P203" i="1" s="1"/>
  <c r="G203" i="1"/>
  <c r="B203" i="1"/>
  <c r="AH202" i="1"/>
  <c r="AC202" i="1"/>
  <c r="T202" i="1"/>
  <c r="Y202" i="1" s="1"/>
  <c r="P202" i="1"/>
  <c r="K202" i="1"/>
  <c r="B202" i="1"/>
  <c r="G202" i="1" s="1"/>
  <c r="AH201" i="1"/>
  <c r="AC201" i="1"/>
  <c r="Y201" i="1"/>
  <c r="T201" i="1"/>
  <c r="K201" i="1"/>
  <c r="P201" i="1" s="1"/>
  <c r="G201" i="1"/>
  <c r="B201" i="1"/>
  <c r="AC200" i="1"/>
  <c r="AH200" i="1" s="1"/>
  <c r="Y200" i="1"/>
  <c r="T200" i="1"/>
  <c r="K200" i="1"/>
  <c r="P200" i="1" s="1"/>
  <c r="B200" i="1"/>
  <c r="G200" i="1" s="1"/>
  <c r="AH199" i="1"/>
  <c r="AC199" i="1"/>
  <c r="Y199" i="1"/>
  <c r="T199" i="1"/>
  <c r="K199" i="1"/>
  <c r="P199" i="1" s="1"/>
  <c r="B199" i="1"/>
  <c r="G199" i="1" s="1"/>
  <c r="AH198" i="1"/>
  <c r="AC198" i="1"/>
  <c r="T198" i="1"/>
  <c r="Y198" i="1" s="1"/>
  <c r="K198" i="1"/>
  <c r="P198" i="1" s="1"/>
  <c r="G198" i="1"/>
  <c r="B198" i="1"/>
  <c r="AC197" i="1"/>
  <c r="AH197" i="1" s="1"/>
  <c r="Y197" i="1"/>
  <c r="T197" i="1"/>
  <c r="K197" i="1"/>
  <c r="P197" i="1" s="1"/>
  <c r="G197" i="1"/>
  <c r="B197" i="1"/>
  <c r="AC196" i="1"/>
  <c r="AH196" i="1" s="1"/>
  <c r="T196" i="1"/>
  <c r="Y196" i="1" s="1"/>
  <c r="P196" i="1"/>
  <c r="K196" i="1"/>
  <c r="G196" i="1"/>
  <c r="B196" i="1"/>
  <c r="AC195" i="1"/>
  <c r="AH195" i="1" s="1"/>
  <c r="Y195" i="1"/>
  <c r="T195" i="1"/>
  <c r="K195" i="1"/>
  <c r="P195" i="1" s="1"/>
  <c r="B195" i="1"/>
  <c r="G195" i="1" s="1"/>
  <c r="AC194" i="1"/>
  <c r="AH194" i="1" s="1"/>
  <c r="Y194" i="1"/>
  <c r="T194" i="1"/>
  <c r="K194" i="1"/>
  <c r="P194" i="1" s="1"/>
  <c r="B194" i="1"/>
  <c r="G194" i="1" s="1"/>
  <c r="AH193" i="1"/>
  <c r="AC193" i="1"/>
  <c r="Y193" i="1"/>
  <c r="T193" i="1"/>
  <c r="K193" i="1"/>
  <c r="P193" i="1" s="1"/>
  <c r="G193" i="1"/>
  <c r="B193" i="1"/>
  <c r="AC192" i="1"/>
  <c r="AH192" i="1" s="1"/>
  <c r="T192" i="1"/>
  <c r="Y192" i="1" s="1"/>
  <c r="P192" i="1"/>
  <c r="K192" i="1"/>
  <c r="G192" i="1"/>
  <c r="B192" i="1"/>
  <c r="AH191" i="1"/>
  <c r="AC191" i="1"/>
  <c r="Y191" i="1"/>
  <c r="T191" i="1"/>
  <c r="K191" i="1"/>
  <c r="P191" i="1" s="1"/>
  <c r="G191" i="1"/>
  <c r="B191" i="1"/>
  <c r="AC190" i="1"/>
  <c r="AH190" i="1" s="1"/>
  <c r="T190" i="1"/>
  <c r="Y190" i="1" s="1"/>
  <c r="K190" i="1"/>
  <c r="P190" i="1" s="1"/>
  <c r="G190" i="1"/>
  <c r="B190" i="1"/>
  <c r="AC189" i="1"/>
  <c r="AH189" i="1" s="1"/>
  <c r="Y189" i="1"/>
  <c r="T189" i="1"/>
  <c r="K189" i="1"/>
  <c r="P189" i="1" s="1"/>
  <c r="G189" i="1"/>
  <c r="B189" i="1"/>
  <c r="AH188" i="1"/>
  <c r="AC188" i="1"/>
  <c r="T188" i="1"/>
  <c r="Y188" i="1" s="1"/>
  <c r="K188" i="1"/>
  <c r="P188" i="1" s="1"/>
  <c r="B188" i="1"/>
  <c r="G188" i="1" s="1"/>
  <c r="AH187" i="1"/>
  <c r="AC187" i="1"/>
  <c r="Y187" i="1"/>
  <c r="T187" i="1"/>
  <c r="K187" i="1"/>
  <c r="P187" i="1" s="1"/>
  <c r="B187" i="1"/>
  <c r="G187" i="1" s="1"/>
  <c r="AH186" i="1"/>
  <c r="AC186" i="1"/>
  <c r="T186" i="1"/>
  <c r="Y186" i="1" s="1"/>
  <c r="P186" i="1"/>
  <c r="K186" i="1"/>
  <c r="G186" i="1"/>
  <c r="B186" i="1"/>
  <c r="AC185" i="1"/>
  <c r="AH185" i="1" s="1"/>
  <c r="T185" i="1"/>
  <c r="Y185" i="1" s="1"/>
  <c r="K185" i="1"/>
  <c r="P185" i="1" s="1"/>
  <c r="B185" i="1"/>
  <c r="G185" i="1" s="1"/>
  <c r="AH184" i="1"/>
  <c r="AC184" i="1"/>
  <c r="Y184" i="1"/>
  <c r="T184" i="1"/>
  <c r="K184" i="1"/>
  <c r="P184" i="1" s="1"/>
  <c r="B184" i="1"/>
  <c r="G184" i="1" s="1"/>
  <c r="AC183" i="1"/>
  <c r="AH183" i="1" s="1"/>
  <c r="Y183" i="1"/>
  <c r="T183" i="1"/>
  <c r="K183" i="1"/>
  <c r="P183" i="1" s="1"/>
  <c r="G183" i="1"/>
  <c r="B183" i="1"/>
  <c r="AC182" i="1"/>
  <c r="AH182" i="1" s="1"/>
  <c r="Y182" i="1"/>
  <c r="T182" i="1"/>
  <c r="K182" i="1"/>
  <c r="P182" i="1" s="1"/>
  <c r="B182" i="1"/>
  <c r="G182" i="1" s="1"/>
  <c r="AH181" i="1"/>
  <c r="AC181" i="1"/>
  <c r="Y181" i="1"/>
  <c r="T181" i="1"/>
  <c r="K181" i="1"/>
  <c r="P181" i="1" s="1"/>
  <c r="G181" i="1"/>
  <c r="B181" i="1"/>
  <c r="AC180" i="1"/>
  <c r="AH180" i="1" s="1"/>
  <c r="Y180" i="1"/>
  <c r="T180" i="1"/>
  <c r="P180" i="1"/>
  <c r="K180" i="1"/>
  <c r="B180" i="1"/>
  <c r="G180" i="1" s="1"/>
  <c r="AC179" i="1"/>
  <c r="AH179" i="1" s="1"/>
  <c r="Y179" i="1"/>
  <c r="T179" i="1"/>
  <c r="K179" i="1"/>
  <c r="P179" i="1" s="1"/>
  <c r="B179" i="1"/>
  <c r="G179" i="1" s="1"/>
  <c r="AH178" i="1"/>
  <c r="AC178" i="1"/>
  <c r="T178" i="1"/>
  <c r="Y178" i="1" s="1"/>
  <c r="P178" i="1"/>
  <c r="K178" i="1"/>
  <c r="B178" i="1"/>
  <c r="G178" i="1" s="1"/>
  <c r="AC177" i="1"/>
  <c r="AH177" i="1" s="1"/>
  <c r="T177" i="1"/>
  <c r="Y177" i="1" s="1"/>
  <c r="K177" i="1"/>
  <c r="P177" i="1" s="1"/>
  <c r="B177" i="1"/>
  <c r="G177" i="1" s="1"/>
  <c r="AC176" i="1"/>
  <c r="AH176" i="1" s="1"/>
  <c r="T176" i="1"/>
  <c r="Y176" i="1" s="1"/>
  <c r="P176" i="1"/>
  <c r="K176" i="1"/>
  <c r="G176" i="1"/>
  <c r="B176" i="1"/>
  <c r="AH175" i="1"/>
  <c r="AC175" i="1"/>
  <c r="T175" i="1"/>
  <c r="Y175" i="1" s="1"/>
  <c r="K175" i="1"/>
  <c r="P175" i="1" s="1"/>
  <c r="G175" i="1"/>
  <c r="B175" i="1"/>
  <c r="AC174" i="1"/>
  <c r="AH174" i="1" s="1"/>
  <c r="Y174" i="1"/>
  <c r="T174" i="1"/>
  <c r="K174" i="1"/>
  <c r="P174" i="1" s="1"/>
  <c r="G174" i="1"/>
  <c r="B174" i="1"/>
  <c r="AC173" i="1"/>
  <c r="AH173" i="1" s="1"/>
  <c r="T173" i="1"/>
  <c r="Y173" i="1" s="1"/>
  <c r="K173" i="1"/>
  <c r="P173" i="1" s="1"/>
  <c r="B173" i="1"/>
  <c r="G173" i="1" s="1"/>
  <c r="AC172" i="1"/>
  <c r="AH172" i="1" s="1"/>
  <c r="T172" i="1"/>
  <c r="Y172" i="1" s="1"/>
  <c r="K172" i="1"/>
  <c r="P172" i="1" s="1"/>
  <c r="G172" i="1"/>
  <c r="B172" i="1"/>
  <c r="AH171" i="1"/>
  <c r="AC171" i="1"/>
  <c r="T171" i="1"/>
  <c r="Y171" i="1" s="1"/>
  <c r="K171" i="1"/>
  <c r="P171" i="1" s="1"/>
  <c r="G171" i="1"/>
  <c r="B171" i="1"/>
  <c r="AC170" i="1"/>
  <c r="AH170" i="1" s="1"/>
  <c r="T170" i="1"/>
  <c r="Y170" i="1" s="1"/>
  <c r="P170" i="1"/>
  <c r="K170" i="1"/>
  <c r="B170" i="1"/>
  <c r="G170" i="1" s="1"/>
  <c r="AH169" i="1"/>
  <c r="AC169" i="1"/>
  <c r="T169" i="1"/>
  <c r="Y169" i="1" s="1"/>
  <c r="K169" i="1"/>
  <c r="P169" i="1" s="1"/>
  <c r="B169" i="1"/>
  <c r="G169" i="1" s="1"/>
  <c r="AC168" i="1"/>
  <c r="AH168" i="1" s="1"/>
  <c r="Y168" i="1"/>
  <c r="T168" i="1"/>
  <c r="P168" i="1"/>
  <c r="K168" i="1"/>
  <c r="B168" i="1"/>
  <c r="G168" i="1" s="1"/>
  <c r="AH167" i="1"/>
  <c r="AC167" i="1"/>
  <c r="Y167" i="1"/>
  <c r="T167" i="1"/>
  <c r="K167" i="1"/>
  <c r="P167" i="1" s="1"/>
  <c r="B167" i="1"/>
  <c r="G167" i="1" s="1"/>
  <c r="AC166" i="1"/>
  <c r="AH166" i="1" s="1"/>
  <c r="T166" i="1"/>
  <c r="Y166" i="1" s="1"/>
  <c r="P166" i="1"/>
  <c r="K166" i="1"/>
  <c r="G166" i="1"/>
  <c r="B166" i="1"/>
  <c r="AC165" i="1"/>
  <c r="AH165" i="1" s="1"/>
  <c r="Y165" i="1"/>
  <c r="T165" i="1"/>
  <c r="K165" i="1"/>
  <c r="P165" i="1" s="1"/>
  <c r="B165" i="1"/>
  <c r="G165" i="1" s="1"/>
  <c r="AC164" i="1"/>
  <c r="AH164" i="1" s="1"/>
  <c r="T164" i="1"/>
  <c r="Y164" i="1" s="1"/>
  <c r="K164" i="1"/>
  <c r="P164" i="1" s="1"/>
  <c r="G164" i="1"/>
  <c r="B164" i="1"/>
  <c r="AC163" i="1"/>
  <c r="AH163" i="1" s="1"/>
  <c r="Y163" i="1"/>
  <c r="T163" i="1"/>
  <c r="K163" i="1"/>
  <c r="P163" i="1" s="1"/>
  <c r="B163" i="1"/>
  <c r="G163" i="1" s="1"/>
  <c r="AH162" i="1"/>
  <c r="AC162" i="1"/>
  <c r="Y162" i="1"/>
  <c r="T162" i="1"/>
  <c r="P162" i="1"/>
  <c r="K162" i="1"/>
  <c r="B162" i="1"/>
  <c r="G162" i="1" s="1"/>
  <c r="AH161" i="1"/>
  <c r="AC161" i="1"/>
  <c r="T161" i="1"/>
  <c r="Y161" i="1" s="1"/>
  <c r="K161" i="1"/>
  <c r="P161" i="1" s="1"/>
  <c r="G161" i="1"/>
  <c r="B161" i="1"/>
  <c r="AC160" i="1"/>
  <c r="AH160" i="1" s="1"/>
  <c r="Y160" i="1"/>
  <c r="T160" i="1"/>
  <c r="P160" i="1"/>
  <c r="K160" i="1"/>
  <c r="G160" i="1"/>
  <c r="B160" i="1"/>
  <c r="AC159" i="1"/>
  <c r="AH159" i="1" s="1"/>
  <c r="T159" i="1"/>
  <c r="Y159" i="1" s="1"/>
  <c r="K159" i="1"/>
  <c r="P159" i="1" s="1"/>
  <c r="G159" i="1"/>
  <c r="B159" i="1"/>
  <c r="AC158" i="1"/>
  <c r="AH158" i="1" s="1"/>
  <c r="Y158" i="1"/>
  <c r="T158" i="1"/>
  <c r="K158" i="1"/>
  <c r="P158" i="1" s="1"/>
  <c r="B158" i="1"/>
  <c r="G158" i="1" s="1"/>
  <c r="AC157" i="1"/>
  <c r="AH157" i="1" s="1"/>
  <c r="Y157" i="1"/>
  <c r="T157" i="1"/>
  <c r="K157" i="1"/>
  <c r="P157" i="1" s="1"/>
  <c r="G157" i="1"/>
  <c r="B157" i="1"/>
  <c r="AH156" i="1"/>
  <c r="AC156" i="1"/>
  <c r="T156" i="1"/>
  <c r="Y156" i="1" s="1"/>
  <c r="K156" i="1"/>
  <c r="P156" i="1" s="1"/>
  <c r="G156" i="1"/>
  <c r="B156" i="1"/>
  <c r="AH155" i="1"/>
  <c r="AC155" i="1"/>
  <c r="Y155" i="1"/>
  <c r="T155" i="1"/>
  <c r="K155" i="1"/>
  <c r="P155" i="1" s="1"/>
  <c r="B155" i="1"/>
  <c r="G155" i="1" s="1"/>
  <c r="AH154" i="1"/>
  <c r="AC154" i="1"/>
  <c r="T154" i="1"/>
  <c r="Y154" i="1" s="1"/>
  <c r="K154" i="1"/>
  <c r="P154" i="1" s="1"/>
  <c r="G154" i="1"/>
  <c r="B154" i="1"/>
  <c r="AC153" i="1"/>
  <c r="AH153" i="1" s="1"/>
  <c r="T153" i="1"/>
  <c r="Y153" i="1" s="1"/>
  <c r="K153" i="1"/>
  <c r="P153" i="1" s="1"/>
  <c r="B153" i="1"/>
  <c r="G153" i="1" s="1"/>
  <c r="AH152" i="1"/>
  <c r="AC152" i="1"/>
  <c r="Y152" i="1"/>
  <c r="T152" i="1"/>
  <c r="P152" i="1"/>
  <c r="K152" i="1"/>
  <c r="B152" i="1"/>
  <c r="G152" i="1" s="1"/>
  <c r="AH151" i="1"/>
  <c r="AC151" i="1"/>
  <c r="T151" i="1"/>
  <c r="Y151" i="1" s="1"/>
  <c r="K151" i="1"/>
  <c r="P151" i="1" s="1"/>
  <c r="G151" i="1"/>
  <c r="B151" i="1"/>
  <c r="AC150" i="1"/>
  <c r="AH150" i="1" s="1"/>
  <c r="Y150" i="1"/>
  <c r="T150" i="1"/>
  <c r="K150" i="1"/>
  <c r="P150" i="1" s="1"/>
  <c r="G150" i="1"/>
  <c r="B150" i="1"/>
  <c r="AC149" i="1"/>
  <c r="AH149" i="1" s="1"/>
  <c r="T149" i="1"/>
  <c r="Y149" i="1" s="1"/>
  <c r="K149" i="1"/>
  <c r="P149" i="1" s="1"/>
  <c r="B149" i="1"/>
  <c r="G149" i="1" s="1"/>
  <c r="AC148" i="1"/>
  <c r="AH148" i="1" s="1"/>
  <c r="Y148" i="1"/>
  <c r="T148" i="1"/>
  <c r="P148" i="1"/>
  <c r="K148" i="1"/>
  <c r="B148" i="1"/>
  <c r="G148" i="1" s="1"/>
  <c r="AH147" i="1"/>
  <c r="AC147" i="1"/>
  <c r="T147" i="1"/>
  <c r="Y147" i="1" s="1"/>
  <c r="K147" i="1"/>
  <c r="P147" i="1" s="1"/>
  <c r="G147" i="1"/>
  <c r="B147" i="1"/>
  <c r="AH146" i="1"/>
  <c r="AC146" i="1"/>
  <c r="T146" i="1"/>
  <c r="Y146" i="1" s="1"/>
  <c r="P146" i="1"/>
  <c r="K146" i="1"/>
  <c r="B146" i="1"/>
  <c r="G146" i="1" s="1"/>
  <c r="AH145" i="1"/>
  <c r="AC145" i="1"/>
  <c r="T145" i="1"/>
  <c r="Y145" i="1" s="1"/>
  <c r="K145" i="1"/>
  <c r="P145" i="1" s="1"/>
  <c r="B145" i="1"/>
  <c r="G145" i="1" s="1"/>
  <c r="AC144" i="1"/>
  <c r="AH144" i="1" s="1"/>
  <c r="T144" i="1"/>
  <c r="Y144" i="1" s="1"/>
  <c r="P144" i="1"/>
  <c r="K144" i="1"/>
  <c r="G144" i="1"/>
  <c r="B144" i="1"/>
  <c r="AC143" i="1"/>
  <c r="AH143" i="1" s="1"/>
  <c r="Y143" i="1"/>
  <c r="T143" i="1"/>
  <c r="K143" i="1"/>
  <c r="P143" i="1" s="1"/>
  <c r="G143" i="1"/>
  <c r="B143" i="1"/>
  <c r="AC142" i="1"/>
  <c r="AH142" i="1" s="1"/>
  <c r="Y142" i="1"/>
  <c r="T142" i="1"/>
  <c r="K142" i="1"/>
  <c r="P142" i="1" s="1"/>
  <c r="G142" i="1"/>
  <c r="B142" i="1"/>
  <c r="AC141" i="1"/>
  <c r="AH141" i="1" s="1"/>
  <c r="Y141" i="1"/>
  <c r="T141" i="1"/>
  <c r="K141" i="1"/>
  <c r="P141" i="1" s="1"/>
  <c r="G141" i="1"/>
  <c r="B141" i="1"/>
  <c r="AC140" i="1"/>
  <c r="AH140" i="1" s="1"/>
  <c r="Y140" i="1"/>
  <c r="T140" i="1"/>
  <c r="K140" i="1"/>
  <c r="P140" i="1" s="1"/>
  <c r="G140" i="1"/>
  <c r="B140" i="1"/>
  <c r="AH139" i="1"/>
  <c r="AC139" i="1"/>
  <c r="Y139" i="1"/>
  <c r="T139" i="1"/>
  <c r="K139" i="1"/>
  <c r="P139" i="1" s="1"/>
  <c r="B139" i="1"/>
  <c r="G139" i="1" s="1"/>
  <c r="AH138" i="1"/>
  <c r="AC138" i="1"/>
  <c r="T138" i="1"/>
  <c r="Y138" i="1" s="1"/>
  <c r="P138" i="1"/>
  <c r="K138" i="1"/>
  <c r="B138" i="1"/>
  <c r="G138" i="1" s="1"/>
  <c r="AH137" i="1"/>
  <c r="AC137" i="1"/>
  <c r="T137" i="1"/>
  <c r="Y137" i="1" s="1"/>
  <c r="K137" i="1"/>
  <c r="P137" i="1" s="1"/>
  <c r="G137" i="1"/>
  <c r="B137" i="1"/>
  <c r="AH136" i="1"/>
  <c r="AC136" i="1"/>
  <c r="Y136" i="1"/>
  <c r="T136" i="1"/>
  <c r="K136" i="1"/>
  <c r="P136" i="1" s="1"/>
  <c r="B136" i="1"/>
  <c r="G136" i="1" s="1"/>
  <c r="AH135" i="1"/>
  <c r="AC135" i="1"/>
  <c r="Y135" i="1"/>
  <c r="T135" i="1"/>
  <c r="K135" i="1"/>
  <c r="P135" i="1" s="1"/>
  <c r="B135" i="1"/>
  <c r="G135" i="1" s="1"/>
  <c r="AH134" i="1"/>
  <c r="AC134" i="1"/>
  <c r="Y134" i="1"/>
  <c r="T134" i="1"/>
  <c r="P134" i="1"/>
  <c r="K134" i="1"/>
  <c r="G134" i="1"/>
  <c r="B134" i="1"/>
  <c r="AC133" i="1"/>
  <c r="AH133" i="1" s="1"/>
  <c r="Y133" i="1"/>
  <c r="T133" i="1"/>
  <c r="K133" i="1"/>
  <c r="P133" i="1" s="1"/>
  <c r="B133" i="1"/>
  <c r="G133" i="1" s="1"/>
  <c r="AC132" i="1"/>
  <c r="AH132" i="1" s="1"/>
  <c r="Y132" i="1"/>
  <c r="T132" i="1"/>
  <c r="P132" i="1"/>
  <c r="K132" i="1"/>
  <c r="G132" i="1"/>
  <c r="B132" i="1"/>
  <c r="AC131" i="1"/>
  <c r="AH131" i="1" s="1"/>
  <c r="Y131" i="1"/>
  <c r="T131" i="1"/>
  <c r="K131" i="1"/>
  <c r="P131" i="1" s="1"/>
  <c r="B131" i="1"/>
  <c r="G131" i="1" s="1"/>
  <c r="AC130" i="1"/>
  <c r="AH130" i="1" s="1"/>
  <c r="Y130" i="1"/>
  <c r="T130" i="1"/>
  <c r="K130" i="1"/>
  <c r="P130" i="1" s="1"/>
  <c r="B130" i="1"/>
  <c r="G130" i="1" s="1"/>
  <c r="AH129" i="1"/>
  <c r="AC129" i="1"/>
  <c r="T129" i="1"/>
  <c r="Y129" i="1" s="1"/>
  <c r="K129" i="1"/>
  <c r="P129" i="1" s="1"/>
  <c r="G129" i="1"/>
  <c r="B129" i="1"/>
  <c r="AH128" i="1"/>
  <c r="AC128" i="1"/>
  <c r="T128" i="1"/>
  <c r="Y128" i="1" s="1"/>
  <c r="P128" i="1"/>
  <c r="K128" i="1"/>
  <c r="B128" i="1"/>
  <c r="G128" i="1" s="1"/>
  <c r="AC127" i="1"/>
  <c r="AH127" i="1" s="1"/>
  <c r="T127" i="1"/>
  <c r="Y127" i="1" s="1"/>
  <c r="K127" i="1"/>
  <c r="P127" i="1" s="1"/>
  <c r="G127" i="1"/>
  <c r="B127" i="1"/>
  <c r="AC126" i="1"/>
  <c r="AH126" i="1" s="1"/>
  <c r="Y126" i="1"/>
  <c r="T126" i="1"/>
  <c r="K126" i="1"/>
  <c r="P126" i="1" s="1"/>
  <c r="B126" i="1"/>
  <c r="G126" i="1" s="1"/>
  <c r="AC125" i="1"/>
  <c r="AH125" i="1" s="1"/>
  <c r="Y125" i="1"/>
  <c r="T125" i="1"/>
  <c r="K125" i="1"/>
  <c r="P125" i="1" s="1"/>
  <c r="G125" i="1"/>
  <c r="B125" i="1"/>
  <c r="AH124" i="1"/>
  <c r="AC124" i="1"/>
  <c r="T124" i="1"/>
  <c r="Y124" i="1" s="1"/>
  <c r="P124" i="1"/>
  <c r="K124" i="1"/>
  <c r="B124" i="1"/>
  <c r="G124" i="1" s="1"/>
  <c r="AH123" i="1"/>
  <c r="AC123" i="1"/>
  <c r="T123" i="1"/>
  <c r="Y123" i="1" s="1"/>
  <c r="K123" i="1"/>
  <c r="P123" i="1" s="1"/>
  <c r="B123" i="1"/>
  <c r="G123" i="1" s="1"/>
  <c r="AH122" i="1"/>
  <c r="AC122" i="1"/>
  <c r="T122" i="1"/>
  <c r="Y122" i="1" s="1"/>
  <c r="K122" i="1"/>
  <c r="P122" i="1" s="1"/>
  <c r="G122" i="1"/>
  <c r="B122" i="1"/>
  <c r="AC121" i="1"/>
  <c r="AH121" i="1" s="1"/>
  <c r="T121" i="1"/>
  <c r="Y121" i="1" s="1"/>
  <c r="K121" i="1"/>
  <c r="P121" i="1" s="1"/>
  <c r="B121" i="1"/>
  <c r="G121" i="1" s="1"/>
  <c r="AH120" i="1"/>
  <c r="AC120" i="1"/>
  <c r="Y120" i="1"/>
  <c r="T120" i="1"/>
  <c r="P120" i="1"/>
  <c r="K120" i="1"/>
  <c r="B120" i="1"/>
  <c r="G120" i="1" s="1"/>
  <c r="AH119" i="1"/>
  <c r="AC119" i="1"/>
  <c r="T119" i="1"/>
  <c r="Y119" i="1" s="1"/>
  <c r="K119" i="1"/>
  <c r="P119" i="1" s="1"/>
  <c r="G119" i="1"/>
  <c r="B119" i="1"/>
  <c r="AC118" i="1"/>
  <c r="AH118" i="1" s="1"/>
  <c r="Y118" i="1"/>
  <c r="T118" i="1"/>
  <c r="K118" i="1"/>
  <c r="P118" i="1" s="1"/>
  <c r="B118" i="1"/>
  <c r="G118" i="1" s="1"/>
  <c r="AH117" i="1"/>
  <c r="AC117" i="1"/>
  <c r="T117" i="1"/>
  <c r="Y117" i="1" s="1"/>
  <c r="K117" i="1"/>
  <c r="P117" i="1" s="1"/>
  <c r="B117" i="1"/>
  <c r="G117" i="1" s="1"/>
  <c r="AC116" i="1"/>
  <c r="AH116" i="1" s="1"/>
  <c r="Y116" i="1"/>
  <c r="T116" i="1"/>
  <c r="P116" i="1"/>
  <c r="K116" i="1"/>
  <c r="B116" i="1"/>
  <c r="G116" i="1" s="1"/>
  <c r="AC115" i="1"/>
  <c r="AH115" i="1" s="1"/>
  <c r="Y115" i="1"/>
  <c r="T115" i="1"/>
  <c r="K115" i="1"/>
  <c r="P115" i="1" s="1"/>
  <c r="G115" i="1"/>
  <c r="B115" i="1"/>
  <c r="AH114" i="1"/>
  <c r="AC114" i="1"/>
  <c r="T114" i="1"/>
  <c r="Y114" i="1" s="1"/>
  <c r="P114" i="1"/>
  <c r="K114" i="1"/>
  <c r="B114" i="1"/>
  <c r="G114" i="1" s="1"/>
  <c r="AH113" i="1"/>
  <c r="AC113" i="1"/>
  <c r="Y113" i="1"/>
  <c r="T113" i="1"/>
  <c r="K113" i="1"/>
  <c r="P113" i="1" s="1"/>
  <c r="G113" i="1"/>
  <c r="B113" i="1"/>
  <c r="AC112" i="1"/>
  <c r="AH112" i="1" s="1"/>
  <c r="T112" i="1"/>
  <c r="Y112" i="1" s="1"/>
  <c r="P112" i="1"/>
  <c r="K112" i="1"/>
  <c r="G112" i="1"/>
  <c r="B112" i="1"/>
  <c r="AC111" i="1"/>
  <c r="AH111" i="1" s="1"/>
  <c r="Y111" i="1"/>
  <c r="T111" i="1"/>
  <c r="K111" i="1"/>
  <c r="P111" i="1" s="1"/>
  <c r="B111" i="1"/>
  <c r="G111" i="1" s="1"/>
  <c r="AH110" i="1"/>
  <c r="AC110" i="1"/>
  <c r="Y110" i="1"/>
  <c r="T110" i="1"/>
  <c r="K110" i="1"/>
  <c r="P110" i="1" s="1"/>
  <c r="G110" i="1"/>
  <c r="B110" i="1"/>
  <c r="AC109" i="1"/>
  <c r="AH109" i="1" s="1"/>
  <c r="Y109" i="1"/>
  <c r="T109" i="1"/>
  <c r="K109" i="1"/>
  <c r="P109" i="1" s="1"/>
  <c r="G109" i="1"/>
  <c r="B109" i="1"/>
  <c r="AH108" i="1"/>
  <c r="AC108" i="1"/>
  <c r="Y108" i="1"/>
  <c r="T108" i="1"/>
  <c r="K108" i="1"/>
  <c r="P108" i="1" s="1"/>
  <c r="G108" i="1"/>
  <c r="B108" i="1"/>
  <c r="AH107" i="1"/>
  <c r="AC107" i="1"/>
  <c r="T107" i="1"/>
  <c r="Y107" i="1" s="1"/>
  <c r="K107" i="1"/>
  <c r="P107" i="1" s="1"/>
  <c r="B107" i="1"/>
  <c r="G107" i="1" s="1"/>
  <c r="AH106" i="1"/>
  <c r="AC106" i="1"/>
  <c r="Y106" i="1"/>
  <c r="T106" i="1"/>
  <c r="P106" i="1"/>
  <c r="K106" i="1"/>
  <c r="B106" i="1"/>
  <c r="G106" i="1" s="1"/>
  <c r="AH105" i="1"/>
  <c r="AC105" i="1"/>
  <c r="T105" i="1"/>
  <c r="Y105" i="1" s="1"/>
  <c r="K105" i="1"/>
  <c r="P105" i="1" s="1"/>
  <c r="B105" i="1"/>
  <c r="G105" i="1" s="1"/>
  <c r="AH104" i="1"/>
  <c r="AC104" i="1"/>
  <c r="T104" i="1"/>
  <c r="Y104" i="1" s="1"/>
  <c r="K104" i="1"/>
  <c r="P104" i="1" s="1"/>
  <c r="B104" i="1"/>
  <c r="G104" i="1" s="1"/>
  <c r="AH103" i="1"/>
  <c r="AC103" i="1"/>
  <c r="Y103" i="1"/>
  <c r="T103" i="1"/>
  <c r="K103" i="1"/>
  <c r="P103" i="1" s="1"/>
  <c r="G103" i="1"/>
  <c r="B103" i="1"/>
  <c r="AC102" i="1"/>
  <c r="AH102" i="1" s="1"/>
  <c r="Y102" i="1"/>
  <c r="T102" i="1"/>
  <c r="K102" i="1"/>
  <c r="P102" i="1" s="1"/>
  <c r="G102" i="1"/>
  <c r="B102" i="1"/>
  <c r="AC101" i="1"/>
  <c r="AH101" i="1" s="1"/>
  <c r="Y101" i="1"/>
  <c r="T101" i="1"/>
  <c r="K101" i="1"/>
  <c r="P101" i="1" s="1"/>
  <c r="B101" i="1"/>
  <c r="G101" i="1" s="1"/>
  <c r="AH100" i="1"/>
  <c r="AC100" i="1"/>
  <c r="T100" i="1"/>
  <c r="Y100" i="1" s="1"/>
  <c r="P100" i="1"/>
  <c r="K100" i="1"/>
  <c r="B100" i="1"/>
  <c r="G100" i="1" s="1"/>
  <c r="AC99" i="1"/>
  <c r="AH99" i="1" s="1"/>
  <c r="Y99" i="1"/>
  <c r="T99" i="1"/>
  <c r="K99" i="1"/>
  <c r="P99" i="1" s="1"/>
  <c r="B99" i="1"/>
  <c r="G99" i="1" s="1"/>
  <c r="AC98" i="1"/>
  <c r="AH98" i="1" s="1"/>
  <c r="Y98" i="1"/>
  <c r="T98" i="1"/>
  <c r="K98" i="1"/>
  <c r="P98" i="1" s="1"/>
  <c r="B98" i="1"/>
  <c r="G98" i="1" s="1"/>
  <c r="AH97" i="1"/>
  <c r="AC97" i="1"/>
  <c r="T97" i="1"/>
  <c r="Y97" i="1" s="1"/>
  <c r="K97" i="1"/>
  <c r="P97" i="1" s="1"/>
  <c r="G97" i="1"/>
  <c r="B97" i="1"/>
  <c r="AH96" i="1"/>
  <c r="AC96" i="1"/>
  <c r="T96" i="1"/>
  <c r="Y96" i="1" s="1"/>
  <c r="P96" i="1"/>
  <c r="K96" i="1"/>
  <c r="B96" i="1"/>
  <c r="G96" i="1" s="1"/>
  <c r="AC95" i="1"/>
  <c r="AH95" i="1" s="1"/>
  <c r="T95" i="1"/>
  <c r="Y95" i="1" s="1"/>
  <c r="K95" i="1"/>
  <c r="P95" i="1" s="1"/>
  <c r="G95" i="1"/>
  <c r="B95" i="1"/>
  <c r="AC94" i="1"/>
  <c r="AH94" i="1" s="1"/>
  <c r="T94" i="1"/>
  <c r="Y94" i="1" s="1"/>
  <c r="P94" i="1"/>
  <c r="K94" i="1"/>
  <c r="B94" i="1"/>
  <c r="G94" i="1" s="1"/>
  <c r="AH93" i="1"/>
  <c r="AC93" i="1"/>
  <c r="Y93" i="1"/>
  <c r="T93" i="1"/>
  <c r="K93" i="1"/>
  <c r="P93" i="1" s="1"/>
  <c r="G93" i="1"/>
  <c r="B93" i="1"/>
  <c r="AH92" i="1"/>
  <c r="AC92" i="1"/>
  <c r="Y92" i="1"/>
  <c r="T92" i="1"/>
  <c r="P92" i="1"/>
  <c r="K92" i="1"/>
  <c r="B92" i="1"/>
  <c r="G92" i="1" s="1"/>
  <c r="AH91" i="1"/>
  <c r="AC91" i="1"/>
  <c r="T91" i="1"/>
  <c r="Y91" i="1" s="1"/>
  <c r="K91" i="1"/>
  <c r="P91" i="1" s="1"/>
  <c r="B91" i="1"/>
  <c r="G91" i="1" s="1"/>
  <c r="AH90" i="1"/>
  <c r="AC90" i="1"/>
  <c r="T90" i="1"/>
  <c r="Y90" i="1" s="1"/>
  <c r="K90" i="1"/>
  <c r="P90" i="1" s="1"/>
  <c r="B90" i="1"/>
  <c r="G90" i="1" s="1"/>
  <c r="AH89" i="1"/>
  <c r="AC89" i="1"/>
  <c r="T89" i="1"/>
  <c r="Y89" i="1" s="1"/>
  <c r="P89" i="1"/>
  <c r="K89" i="1"/>
  <c r="B89" i="1"/>
  <c r="G89" i="1" s="1"/>
  <c r="AH88" i="1"/>
  <c r="AC88" i="1"/>
  <c r="T88" i="1"/>
  <c r="Y88" i="1" s="1"/>
  <c r="K88" i="1"/>
  <c r="P88" i="1" s="1"/>
  <c r="B88" i="1"/>
  <c r="G88" i="1" s="1"/>
  <c r="AC87" i="1"/>
  <c r="AH87" i="1" s="1"/>
  <c r="Y87" i="1"/>
  <c r="T87" i="1"/>
  <c r="P87" i="1"/>
  <c r="K87" i="1"/>
  <c r="B87" i="1"/>
  <c r="G87" i="1" s="1"/>
  <c r="AH86" i="1"/>
  <c r="AC86" i="1"/>
  <c r="T86" i="1"/>
  <c r="Y86" i="1" s="1"/>
  <c r="P86" i="1"/>
  <c r="K86" i="1"/>
  <c r="B86" i="1"/>
  <c r="G86" i="1" s="1"/>
  <c r="AC85" i="1"/>
  <c r="AH85" i="1" s="1"/>
  <c r="T85" i="1"/>
  <c r="Y85" i="1" s="1"/>
  <c r="P85" i="1"/>
  <c r="K85" i="1"/>
  <c r="B85" i="1"/>
  <c r="G85" i="1" s="1"/>
  <c r="AH84" i="1"/>
  <c r="AC84" i="1"/>
  <c r="T84" i="1"/>
  <c r="Y84" i="1" s="1"/>
  <c r="K84" i="1"/>
  <c r="P84" i="1" s="1"/>
  <c r="G84" i="1"/>
  <c r="B84" i="1"/>
  <c r="AC83" i="1"/>
  <c r="AH83" i="1" s="1"/>
  <c r="T83" i="1"/>
  <c r="Y83" i="1" s="1"/>
  <c r="P83" i="1"/>
  <c r="K83" i="1"/>
  <c r="B83" i="1"/>
  <c r="G83" i="1" s="1"/>
  <c r="AH82" i="1"/>
  <c r="AC82" i="1"/>
  <c r="T82" i="1"/>
  <c r="Y82" i="1" s="1"/>
  <c r="P82" i="1"/>
  <c r="K82" i="1"/>
  <c r="B82" i="1"/>
  <c r="G82" i="1" s="1"/>
  <c r="AH81" i="1"/>
  <c r="AC81" i="1"/>
  <c r="T81" i="1"/>
  <c r="Y81" i="1" s="1"/>
  <c r="P81" i="1"/>
  <c r="K81" i="1"/>
  <c r="B81" i="1"/>
  <c r="G81" i="1" s="1"/>
  <c r="AH80" i="1"/>
  <c r="AC80" i="1"/>
  <c r="T80" i="1"/>
  <c r="Y80" i="1" s="1"/>
  <c r="K80" i="1"/>
  <c r="P80" i="1" s="1"/>
  <c r="G80" i="1"/>
  <c r="B80" i="1"/>
  <c r="AC79" i="1"/>
  <c r="AH79" i="1" s="1"/>
  <c r="Y79" i="1"/>
  <c r="T79" i="1"/>
  <c r="P79" i="1"/>
  <c r="K79" i="1"/>
  <c r="B79" i="1"/>
  <c r="G79" i="1" s="1"/>
  <c r="AH78" i="1"/>
  <c r="AC78" i="1"/>
  <c r="T78" i="1"/>
  <c r="Y78" i="1" s="1"/>
  <c r="P78" i="1"/>
  <c r="K78" i="1"/>
  <c r="B78" i="1"/>
  <c r="G78" i="1" s="1"/>
  <c r="AH77" i="1"/>
  <c r="AC77" i="1"/>
  <c r="T77" i="1"/>
  <c r="Y77" i="1" s="1"/>
  <c r="P77" i="1"/>
  <c r="K77" i="1"/>
  <c r="B77" i="1"/>
  <c r="G77" i="1" s="1"/>
  <c r="AH76" i="1"/>
  <c r="AC76" i="1"/>
  <c r="T76" i="1"/>
  <c r="Y76" i="1" s="1"/>
  <c r="K76" i="1"/>
  <c r="P76" i="1" s="1"/>
  <c r="G76" i="1"/>
  <c r="B76" i="1"/>
  <c r="AC75" i="1"/>
  <c r="AH75" i="1" s="1"/>
  <c r="Y75" i="1"/>
  <c r="T75" i="1"/>
  <c r="P75" i="1"/>
  <c r="K75" i="1"/>
  <c r="B75" i="1"/>
  <c r="G75" i="1" s="1"/>
  <c r="AH74" i="1"/>
  <c r="AC74" i="1"/>
  <c r="T74" i="1"/>
  <c r="Y74" i="1" s="1"/>
  <c r="K74" i="1"/>
  <c r="P74" i="1" s="1"/>
  <c r="B74" i="1"/>
  <c r="G74" i="1" s="1"/>
  <c r="AH73" i="1"/>
  <c r="AC73" i="1"/>
  <c r="T73" i="1"/>
  <c r="Y73" i="1" s="1"/>
  <c r="P73" i="1"/>
  <c r="K73" i="1"/>
  <c r="B73" i="1"/>
  <c r="G73" i="1" s="1"/>
  <c r="AH72" i="1"/>
  <c r="AC72" i="1"/>
  <c r="T72" i="1"/>
  <c r="Y72" i="1" s="1"/>
  <c r="K72" i="1"/>
  <c r="P72" i="1" s="1"/>
  <c r="B72" i="1"/>
  <c r="G72" i="1" s="1"/>
  <c r="AC71" i="1"/>
  <c r="AH71" i="1" s="1"/>
  <c r="Y71" i="1"/>
  <c r="T71" i="1"/>
  <c r="P71" i="1"/>
  <c r="K71" i="1"/>
  <c r="B71" i="1"/>
  <c r="G71" i="1" s="1"/>
  <c r="AH70" i="1"/>
  <c r="AC70" i="1"/>
  <c r="T70" i="1"/>
  <c r="Y70" i="1" s="1"/>
  <c r="P70" i="1"/>
  <c r="K70" i="1"/>
  <c r="B70" i="1"/>
  <c r="G70" i="1" s="1"/>
  <c r="AC69" i="1"/>
  <c r="AH69" i="1" s="1"/>
  <c r="T69" i="1"/>
  <c r="Y69" i="1" s="1"/>
  <c r="P69" i="1"/>
  <c r="K69" i="1"/>
  <c r="B69" i="1"/>
  <c r="G69" i="1" s="1"/>
  <c r="AH68" i="1"/>
  <c r="AC68" i="1"/>
  <c r="T68" i="1"/>
  <c r="Y68" i="1" s="1"/>
  <c r="K68" i="1"/>
  <c r="P68" i="1" s="1"/>
  <c r="G68" i="1"/>
  <c r="B68" i="1"/>
  <c r="AC67" i="1"/>
  <c r="AH67" i="1" s="1"/>
  <c r="T67" i="1"/>
  <c r="Y67" i="1" s="1"/>
  <c r="P67" i="1"/>
  <c r="K67" i="1"/>
  <c r="B67" i="1"/>
  <c r="G67" i="1" s="1"/>
  <c r="AH66" i="1"/>
  <c r="AC66" i="1"/>
  <c r="T66" i="1"/>
  <c r="Y66" i="1" s="1"/>
  <c r="P66" i="1"/>
  <c r="K66" i="1"/>
  <c r="G66" i="1"/>
  <c r="B66" i="1"/>
  <c r="AH65" i="1"/>
  <c r="AC65" i="1"/>
  <c r="T65" i="1"/>
  <c r="Y65" i="1" s="1"/>
  <c r="P65" i="1"/>
  <c r="K65" i="1"/>
  <c r="B65" i="1"/>
  <c r="G65" i="1" s="1"/>
  <c r="AH64" i="1"/>
  <c r="AC64" i="1"/>
  <c r="T64" i="1"/>
  <c r="Y64" i="1" s="1"/>
  <c r="K64" i="1"/>
  <c r="P64" i="1" s="1"/>
  <c r="G64" i="1"/>
  <c r="B64" i="1"/>
  <c r="AC63" i="1"/>
  <c r="AH63" i="1" s="1"/>
  <c r="Y63" i="1"/>
  <c r="T63" i="1"/>
  <c r="P63" i="1"/>
  <c r="K63" i="1"/>
  <c r="B63" i="1"/>
  <c r="G63" i="1" s="1"/>
  <c r="AH62" i="1"/>
  <c r="AC62" i="1"/>
  <c r="T62" i="1"/>
  <c r="Y62" i="1" s="1"/>
  <c r="P62" i="1"/>
  <c r="K62" i="1"/>
  <c r="B62" i="1"/>
  <c r="G62" i="1" s="1"/>
  <c r="AH61" i="1"/>
  <c r="AC61" i="1"/>
  <c r="T61" i="1"/>
  <c r="Y61" i="1" s="1"/>
  <c r="P61" i="1"/>
  <c r="K61" i="1"/>
  <c r="B61" i="1"/>
  <c r="G61" i="1" s="1"/>
  <c r="AH60" i="1"/>
  <c r="AC60" i="1"/>
  <c r="T60" i="1"/>
  <c r="Y60" i="1" s="1"/>
  <c r="K60" i="1"/>
  <c r="P60" i="1" s="1"/>
  <c r="G60" i="1"/>
  <c r="B60" i="1"/>
  <c r="AC59" i="1"/>
  <c r="AH59" i="1" s="1"/>
  <c r="Y59" i="1"/>
  <c r="T59" i="1"/>
  <c r="P59" i="1"/>
  <c r="K59" i="1"/>
  <c r="B59" i="1"/>
  <c r="G59" i="1" s="1"/>
  <c r="AH58" i="1"/>
  <c r="AC58" i="1"/>
  <c r="T58" i="1"/>
  <c r="Y58" i="1" s="1"/>
  <c r="K58" i="1"/>
  <c r="P58" i="1" s="1"/>
  <c r="B58" i="1"/>
  <c r="G58" i="1" s="1"/>
  <c r="AH57" i="1"/>
  <c r="AC57" i="1"/>
  <c r="T57" i="1"/>
  <c r="Y57" i="1" s="1"/>
  <c r="P57" i="1"/>
  <c r="K57" i="1"/>
  <c r="B57" i="1"/>
  <c r="G57" i="1" s="1"/>
  <c r="AH56" i="1"/>
  <c r="AC56" i="1"/>
  <c r="T56" i="1"/>
  <c r="Y56" i="1" s="1"/>
  <c r="K56" i="1"/>
  <c r="P56" i="1" s="1"/>
  <c r="B56" i="1"/>
  <c r="G56" i="1" s="1"/>
  <c r="AC55" i="1"/>
  <c r="AH55" i="1" s="1"/>
  <c r="Y55" i="1"/>
  <c r="T55" i="1"/>
  <c r="P55" i="1"/>
  <c r="K55" i="1"/>
  <c r="B55" i="1"/>
  <c r="G55" i="1" s="1"/>
  <c r="AH54" i="1"/>
  <c r="AC54" i="1"/>
  <c r="T54" i="1"/>
  <c r="Y54" i="1" s="1"/>
  <c r="P54" i="1"/>
  <c r="K54" i="1"/>
  <c r="B54" i="1"/>
  <c r="G54" i="1" s="1"/>
  <c r="AC53" i="1"/>
  <c r="AH53" i="1" s="1"/>
  <c r="T53" i="1"/>
  <c r="Y53" i="1" s="1"/>
  <c r="P53" i="1"/>
  <c r="K53" i="1"/>
  <c r="B53" i="1"/>
  <c r="G53" i="1" s="1"/>
  <c r="AH52" i="1"/>
  <c r="AC52" i="1"/>
  <c r="T52" i="1"/>
  <c r="Y52" i="1" s="1"/>
  <c r="K52" i="1"/>
  <c r="P52" i="1" s="1"/>
  <c r="G52" i="1"/>
  <c r="B52" i="1"/>
  <c r="AC51" i="1"/>
  <c r="AH51" i="1" s="1"/>
  <c r="T51" i="1"/>
  <c r="Y51" i="1" s="1"/>
  <c r="P51" i="1"/>
  <c r="K51" i="1"/>
  <c r="B51" i="1"/>
  <c r="G51" i="1" s="1"/>
  <c r="AH50" i="1"/>
  <c r="AC50" i="1"/>
  <c r="T50" i="1"/>
  <c r="Y50" i="1" s="1"/>
  <c r="P50" i="1"/>
  <c r="K50" i="1"/>
  <c r="B50" i="1"/>
  <c r="G50" i="1" s="1"/>
  <c r="AH49" i="1"/>
  <c r="AC49" i="1"/>
  <c r="T49" i="1"/>
  <c r="Y49" i="1" s="1"/>
  <c r="P49" i="1"/>
  <c r="K49" i="1"/>
  <c r="B49" i="1"/>
  <c r="G49" i="1" s="1"/>
  <c r="AH48" i="1"/>
  <c r="AC48" i="1"/>
  <c r="T48" i="1"/>
  <c r="Y48" i="1" s="1"/>
  <c r="K48" i="1"/>
  <c r="P48" i="1" s="1"/>
  <c r="G48" i="1"/>
  <c r="B48" i="1"/>
  <c r="AC47" i="1"/>
  <c r="AH47" i="1" s="1"/>
  <c r="Y47" i="1"/>
  <c r="T47" i="1"/>
  <c r="P47" i="1"/>
  <c r="K47" i="1"/>
  <c r="B47" i="1"/>
  <c r="G47" i="1" s="1"/>
  <c r="AH46" i="1"/>
  <c r="AC46" i="1"/>
  <c r="T46" i="1"/>
  <c r="Y46" i="1" s="1"/>
  <c r="P46" i="1"/>
  <c r="K46" i="1"/>
  <c r="B46" i="1"/>
  <c r="G46" i="1" s="1"/>
  <c r="AH45" i="1"/>
  <c r="AC45" i="1"/>
  <c r="T45" i="1"/>
  <c r="Y45" i="1" s="1"/>
  <c r="P45" i="1"/>
  <c r="K45" i="1"/>
  <c r="B45" i="1"/>
  <c r="G45" i="1" s="1"/>
  <c r="AH44" i="1"/>
  <c r="AC44" i="1"/>
  <c r="T44" i="1"/>
  <c r="Y44" i="1" s="1"/>
  <c r="K44" i="1"/>
  <c r="P44" i="1" s="1"/>
  <c r="G44" i="1"/>
  <c r="B44" i="1"/>
  <c r="AC43" i="1"/>
  <c r="AH43" i="1" s="1"/>
  <c r="Y43" i="1"/>
  <c r="T43" i="1"/>
  <c r="P43" i="1"/>
  <c r="K43" i="1"/>
  <c r="B43" i="1"/>
  <c r="G43" i="1" s="1"/>
  <c r="AH42" i="1"/>
  <c r="AC42" i="1"/>
  <c r="T42" i="1"/>
  <c r="Y42" i="1" s="1"/>
  <c r="K42" i="1"/>
  <c r="P42" i="1" s="1"/>
  <c r="B42" i="1"/>
  <c r="G42" i="1" s="1"/>
  <c r="AH41" i="1"/>
  <c r="AC41" i="1"/>
  <c r="T41" i="1"/>
  <c r="Y41" i="1" s="1"/>
  <c r="P41" i="1"/>
  <c r="K41" i="1"/>
  <c r="B41" i="1"/>
  <c r="G41" i="1" s="1"/>
  <c r="AH40" i="1"/>
  <c r="AC40" i="1"/>
  <c r="T40" i="1"/>
  <c r="Y40" i="1" s="1"/>
  <c r="K40" i="1"/>
  <c r="P40" i="1" s="1"/>
  <c r="B40" i="1"/>
  <c r="G40" i="1" s="1"/>
  <c r="AC39" i="1"/>
  <c r="AH39" i="1" s="1"/>
  <c r="Y39" i="1"/>
  <c r="T39" i="1"/>
  <c r="P39" i="1"/>
  <c r="K39" i="1"/>
  <c r="G39" i="1"/>
  <c r="B39" i="1"/>
  <c r="AH38" i="1"/>
  <c r="AC38" i="1"/>
  <c r="T38" i="1"/>
  <c r="Y38" i="1" s="1"/>
  <c r="K38" i="1"/>
  <c r="P38" i="1" s="1"/>
  <c r="G38" i="1"/>
  <c r="B38" i="1"/>
  <c r="AH37" i="1"/>
  <c r="AC37" i="1"/>
  <c r="Y37" i="1"/>
  <c r="T37" i="1"/>
  <c r="P37" i="1"/>
  <c r="K37" i="1"/>
  <c r="B37" i="1"/>
  <c r="G37" i="1" s="1"/>
  <c r="AH36" i="1"/>
  <c r="AC36" i="1"/>
  <c r="T36" i="1"/>
  <c r="Y36" i="1" s="1"/>
  <c r="P36" i="1"/>
  <c r="K36" i="1"/>
  <c r="B36" i="1"/>
  <c r="G36" i="1" s="1"/>
  <c r="AC35" i="1"/>
  <c r="AH35" i="1" s="1"/>
  <c r="T35" i="1"/>
  <c r="Y35" i="1" s="1"/>
  <c r="P35" i="1"/>
  <c r="K35" i="1"/>
  <c r="B35" i="1"/>
  <c r="G35" i="1" s="1"/>
  <c r="AH34" i="1"/>
  <c r="AC34" i="1"/>
  <c r="T34" i="1"/>
  <c r="Y34" i="1" s="1"/>
  <c r="K34" i="1"/>
  <c r="P34" i="1" s="1"/>
  <c r="B34" i="1"/>
  <c r="G34" i="1" s="1"/>
  <c r="AH33" i="1"/>
  <c r="AC33" i="1"/>
  <c r="Y33" i="1"/>
  <c r="T33" i="1"/>
  <c r="P33" i="1"/>
  <c r="K33" i="1"/>
  <c r="B33" i="1"/>
  <c r="G33" i="1" s="1"/>
  <c r="AH32" i="1"/>
  <c r="AC32" i="1"/>
  <c r="T32" i="1"/>
  <c r="Y32" i="1" s="1"/>
  <c r="K32" i="1"/>
  <c r="P32" i="1" s="1"/>
  <c r="G32" i="1"/>
  <c r="B32" i="1"/>
  <c r="AC31" i="1"/>
  <c r="AH31" i="1" s="1"/>
  <c r="T31" i="1"/>
  <c r="Y31" i="1" s="1"/>
  <c r="P31" i="1"/>
  <c r="K31" i="1"/>
  <c r="G31" i="1"/>
  <c r="B31" i="1"/>
  <c r="AH30" i="1"/>
  <c r="AC30" i="1"/>
  <c r="T30" i="1"/>
  <c r="Y30" i="1" s="1"/>
  <c r="K30" i="1"/>
  <c r="P30" i="1" s="1"/>
  <c r="B30" i="1"/>
  <c r="G30" i="1" s="1"/>
  <c r="AC29" i="1"/>
  <c r="AH29" i="1" s="1"/>
  <c r="Y29" i="1"/>
  <c r="T29" i="1"/>
  <c r="P29" i="1"/>
  <c r="K29" i="1"/>
  <c r="G29" i="1"/>
  <c r="B29" i="1"/>
  <c r="AH28" i="1"/>
  <c r="AC28" i="1"/>
  <c r="T28" i="1"/>
  <c r="Y28" i="1" s="1"/>
  <c r="P28" i="1"/>
  <c r="K28" i="1"/>
  <c r="B28" i="1"/>
  <c r="G28" i="1" s="1"/>
  <c r="AH27" i="1"/>
  <c r="AC27" i="1"/>
  <c r="T27" i="1"/>
  <c r="Y27" i="1" s="1"/>
  <c r="P27" i="1"/>
  <c r="K27" i="1"/>
  <c r="B27" i="1"/>
  <c r="G27" i="1" s="1"/>
  <c r="AH26" i="1"/>
  <c r="AC26" i="1"/>
  <c r="T26" i="1"/>
  <c r="Y26" i="1" s="1"/>
  <c r="K26" i="1"/>
  <c r="P26" i="1" s="1"/>
  <c r="B26" i="1"/>
  <c r="G26" i="1" s="1"/>
  <c r="AC25" i="1"/>
  <c r="AH25" i="1" s="1"/>
  <c r="T25" i="1"/>
  <c r="Y25" i="1" s="1"/>
  <c r="P25" i="1"/>
  <c r="K25" i="1"/>
  <c r="G25" i="1"/>
  <c r="B25" i="1"/>
  <c r="AH24" i="1"/>
  <c r="AC24" i="1"/>
  <c r="T24" i="1"/>
  <c r="Y24" i="1" s="1"/>
  <c r="K24" i="1"/>
  <c r="P24" i="1" s="1"/>
  <c r="G24" i="1"/>
  <c r="B24" i="1"/>
  <c r="AC23" i="1"/>
  <c r="AH23" i="1" s="1"/>
  <c r="Y23" i="1"/>
  <c r="T23" i="1"/>
  <c r="P23" i="1"/>
  <c r="K23" i="1"/>
  <c r="B23" i="1"/>
  <c r="G23" i="1" s="1"/>
  <c r="AH22" i="1"/>
  <c r="AC22" i="1"/>
  <c r="T22" i="1"/>
  <c r="Y22" i="1" s="1"/>
  <c r="K22" i="1"/>
  <c r="P22" i="1" s="1"/>
  <c r="B22" i="1"/>
  <c r="G22" i="1" s="1"/>
  <c r="AC21" i="1"/>
  <c r="AH21" i="1" s="1"/>
  <c r="T21" i="1"/>
  <c r="Y21" i="1" s="1"/>
  <c r="P21" i="1"/>
  <c r="K21" i="1"/>
  <c r="G21" i="1"/>
  <c r="B21" i="1"/>
  <c r="AH20" i="1"/>
  <c r="AC20" i="1"/>
  <c r="T20" i="1"/>
  <c r="Y20" i="1" s="1"/>
  <c r="P20" i="1"/>
  <c r="K20" i="1"/>
  <c r="B20" i="1"/>
  <c r="G20" i="1" s="1"/>
  <c r="AH19" i="1"/>
  <c r="AC19" i="1"/>
  <c r="T19" i="1"/>
  <c r="Y19" i="1" s="1"/>
  <c r="P19" i="1"/>
  <c r="K19" i="1"/>
  <c r="B19" i="1"/>
  <c r="G19" i="1" s="1"/>
  <c r="AH18" i="1"/>
  <c r="AC18" i="1"/>
  <c r="T18" i="1"/>
  <c r="Y18" i="1" s="1"/>
  <c r="P18" i="1"/>
  <c r="K18" i="1"/>
  <c r="B18" i="1"/>
  <c r="G18" i="1" s="1"/>
  <c r="AC17" i="1"/>
  <c r="AH17" i="1" s="1"/>
  <c r="T17" i="1"/>
  <c r="Y17" i="1" s="1"/>
  <c r="P17" i="1"/>
  <c r="K17" i="1"/>
  <c r="B17" i="1"/>
  <c r="G17" i="1" s="1"/>
  <c r="AH16" i="1"/>
  <c r="AC16" i="1"/>
  <c r="T16" i="1"/>
  <c r="Y16" i="1" s="1"/>
  <c r="K16" i="1"/>
  <c r="P16" i="1" s="1"/>
  <c r="G16" i="1"/>
  <c r="B16" i="1"/>
  <c r="AC15" i="1"/>
  <c r="AH15" i="1" s="1"/>
  <c r="Y15" i="1"/>
  <c r="T15" i="1"/>
  <c r="P15" i="1"/>
  <c r="K15" i="1"/>
  <c r="G15" i="1"/>
  <c r="B15" i="1"/>
  <c r="AH14" i="1"/>
  <c r="AC14" i="1"/>
  <c r="T14" i="1"/>
  <c r="Y14" i="1" s="1"/>
  <c r="P14" i="1"/>
  <c r="K14" i="1"/>
  <c r="G14" i="1"/>
  <c r="B14" i="1"/>
  <c r="AC13" i="1"/>
  <c r="AH13" i="1" s="1"/>
  <c r="T13" i="1"/>
  <c r="Y13" i="1" s="1"/>
  <c r="P13" i="1"/>
  <c r="K13" i="1"/>
  <c r="B13" i="1"/>
  <c r="G13" i="1" s="1"/>
  <c r="AH12" i="1"/>
  <c r="AC12" i="1"/>
  <c r="T12" i="1"/>
  <c r="Y12" i="1" s="1"/>
  <c r="K12" i="1"/>
  <c r="P12" i="1" s="1"/>
  <c r="B12" i="1"/>
  <c r="G12" i="1" s="1"/>
  <c r="AH11" i="1"/>
  <c r="AC11" i="1"/>
  <c r="T11" i="1"/>
  <c r="Y11" i="1" s="1"/>
  <c r="P11" i="1"/>
  <c r="K11" i="1"/>
  <c r="B11" i="1"/>
  <c r="G11" i="1" s="1"/>
  <c r="AH10" i="1"/>
  <c r="AC10" i="1"/>
  <c r="T10" i="1"/>
  <c r="Y10" i="1" s="1"/>
  <c r="P10" i="1"/>
  <c r="K10" i="1"/>
  <c r="G10" i="1"/>
  <c r="B10" i="1"/>
  <c r="AH9" i="1"/>
  <c r="AC9" i="1"/>
  <c r="T9" i="1"/>
  <c r="Y9" i="1" s="1"/>
  <c r="P9" i="1"/>
  <c r="K9" i="1"/>
  <c r="B9" i="1"/>
  <c r="G9" i="1" s="1"/>
  <c r="AH8" i="1"/>
  <c r="AC8" i="1"/>
  <c r="T8" i="1"/>
  <c r="Y8" i="1" s="1"/>
  <c r="K8" i="1"/>
  <c r="P8" i="1" s="1"/>
  <c r="B8" i="1"/>
  <c r="G8" i="1" s="1"/>
  <c r="AC7" i="1"/>
  <c r="AH7" i="1" s="1"/>
  <c r="Y7" i="1"/>
  <c r="T7" i="1"/>
  <c r="P7" i="1"/>
  <c r="K7" i="1"/>
  <c r="G7" i="1"/>
  <c r="B7" i="1"/>
  <c r="AH6" i="1"/>
  <c r="AC6" i="1"/>
  <c r="T6" i="1"/>
  <c r="Y6" i="1" s="1"/>
  <c r="K6" i="1"/>
  <c r="P6" i="1" s="1"/>
  <c r="G6" i="1"/>
  <c r="B6" i="1"/>
  <c r="AH5" i="1"/>
  <c r="AC5" i="1"/>
  <c r="Y5" i="1"/>
  <c r="T5" i="1"/>
  <c r="P5" i="1"/>
  <c r="K5" i="1"/>
  <c r="B5" i="1"/>
  <c r="G5" i="1" s="1"/>
  <c r="AH4" i="1"/>
  <c r="AC4" i="1"/>
  <c r="T4" i="1"/>
  <c r="Y4" i="1" s="1"/>
  <c r="P4" i="1"/>
  <c r="K4" i="1"/>
  <c r="B4" i="1"/>
  <c r="G4" i="1" s="1"/>
</calcChain>
</file>

<file path=xl/sharedStrings.xml><?xml version="1.0" encoding="utf-8"?>
<sst xmlns="http://schemas.openxmlformats.org/spreadsheetml/2006/main" count="36" uniqueCount="13">
  <si>
    <t>IN1=L,IN2=L（如果COM没有接地电阻，忽略）(1.3~25.7)</t>
    <phoneticPr fontId="2" type="noConversion"/>
  </si>
  <si>
    <t>IN1=H,IN2=L(24.0~48.4)</t>
    <phoneticPr fontId="2" type="noConversion"/>
  </si>
  <si>
    <t>IN1=L,IN2=H（47.5~72.0）</t>
    <phoneticPr fontId="2" type="noConversion"/>
  </si>
  <si>
    <t>IN1=H,IN2=H（70.7~95.1）</t>
    <phoneticPr fontId="2" type="noConversion"/>
  </si>
  <si>
    <t>SPI值</t>
  </si>
  <si>
    <t>Vdac</t>
  </si>
  <si>
    <t>Rdacout</t>
  </si>
  <si>
    <t>Radj</t>
  </si>
  <si>
    <t>Rfault</t>
  </si>
  <si>
    <t>FB</t>
  </si>
  <si>
    <t>VOUT</t>
  </si>
  <si>
    <t>Radj(FB-&gt;COM电阻)</t>
  </si>
  <si>
    <t>无穷大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</si>
</sst>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59"/>
  <sheetViews>
    <sheetView tabSelected="1" workbookViewId="0">
      <selection activeCell="I12" sqref="I12"/>
    </sheetView>
  </sheetViews>
  <sheetFormatPr defaultRowHeight="14.25" x14ac:dyDescent="0.2"/>
  <sheetData>
    <row r="1" spans="1:34" x14ac:dyDescent="0.2">
      <c r="A1" s="1" t="s">
        <v>0</v>
      </c>
      <c r="B1" s="2"/>
      <c r="C1" s="2"/>
      <c r="D1" s="2"/>
      <c r="E1" s="2"/>
      <c r="F1" s="2"/>
      <c r="G1" s="2"/>
      <c r="H1" s="2"/>
      <c r="J1" s="1" t="s">
        <v>1</v>
      </c>
      <c r="K1" s="2"/>
      <c r="L1" s="2"/>
      <c r="M1" s="2"/>
      <c r="N1" s="2"/>
      <c r="O1" s="2"/>
      <c r="P1" s="2"/>
      <c r="S1" s="1" t="s">
        <v>2</v>
      </c>
      <c r="T1" s="2"/>
      <c r="U1" s="2"/>
      <c r="V1" s="2"/>
      <c r="W1" s="2"/>
      <c r="X1" s="2"/>
      <c r="Y1" s="2"/>
      <c r="AB1" s="1" t="s">
        <v>3</v>
      </c>
      <c r="AC1" s="2"/>
      <c r="AD1" s="2"/>
      <c r="AE1" s="2"/>
      <c r="AF1" s="2"/>
      <c r="AG1" s="2"/>
      <c r="AH1" s="2"/>
    </row>
    <row r="2" spans="1:34" x14ac:dyDescent="0.2">
      <c r="A2" s="2"/>
      <c r="B2" s="2"/>
      <c r="C2" s="2"/>
      <c r="D2" s="2"/>
      <c r="E2" s="2"/>
      <c r="F2" s="2"/>
      <c r="G2" s="2"/>
      <c r="H2" s="2"/>
      <c r="J2" s="2"/>
      <c r="K2" s="2"/>
      <c r="L2" s="2"/>
      <c r="M2" s="2"/>
      <c r="N2" s="2"/>
      <c r="O2" s="2"/>
      <c r="P2" s="2"/>
      <c r="S2" s="2"/>
      <c r="T2" s="2"/>
      <c r="U2" s="2"/>
      <c r="V2" s="2"/>
      <c r="W2" s="2"/>
      <c r="X2" s="2"/>
      <c r="Y2" s="2"/>
      <c r="AB2" s="2"/>
      <c r="AC2" s="2"/>
      <c r="AD2" s="2"/>
      <c r="AE2" s="2"/>
      <c r="AF2" s="2"/>
      <c r="AG2" s="2"/>
      <c r="AH2" s="2"/>
    </row>
    <row r="3" spans="1:34" x14ac:dyDescent="0.2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4" t="s">
        <v>10</v>
      </c>
      <c r="J3" s="3" t="s">
        <v>4</v>
      </c>
      <c r="K3" s="3" t="s">
        <v>5</v>
      </c>
      <c r="L3" s="3" t="s">
        <v>6</v>
      </c>
      <c r="M3" s="3" t="s">
        <v>11</v>
      </c>
      <c r="N3" s="3" t="s">
        <v>8</v>
      </c>
      <c r="O3" s="3" t="s">
        <v>9</v>
      </c>
      <c r="P3" s="4" t="s">
        <v>10</v>
      </c>
      <c r="S3" s="3" t="s">
        <v>4</v>
      </c>
      <c r="T3" s="3" t="s">
        <v>5</v>
      </c>
      <c r="U3" s="3" t="s">
        <v>6</v>
      </c>
      <c r="V3" s="3" t="s">
        <v>7</v>
      </c>
      <c r="W3" s="3" t="s">
        <v>8</v>
      </c>
      <c r="X3" s="3" t="s">
        <v>9</v>
      </c>
      <c r="Y3" s="4" t="s">
        <v>10</v>
      </c>
      <c r="AB3" s="3" t="s">
        <v>4</v>
      </c>
      <c r="AC3" s="3" t="s">
        <v>5</v>
      </c>
      <c r="AD3" s="3" t="s">
        <v>6</v>
      </c>
      <c r="AE3" s="3" t="s">
        <v>7</v>
      </c>
      <c r="AF3" s="3" t="s">
        <v>8</v>
      </c>
      <c r="AG3" s="3" t="s">
        <v>9</v>
      </c>
      <c r="AH3" s="4" t="s">
        <v>10</v>
      </c>
    </row>
    <row r="4" spans="1:34" x14ac:dyDescent="0.2">
      <c r="A4">
        <v>0</v>
      </c>
      <c r="B4" s="3">
        <f>(A4+1)*1.25/256</f>
        <v>4.8828125E-3</v>
      </c>
      <c r="C4" s="3">
        <v>51</v>
      </c>
      <c r="D4" s="3">
        <v>1000000000000000</v>
      </c>
      <c r="E4" s="3" t="s">
        <v>12</v>
      </c>
      <c r="F4" s="3">
        <v>1.25</v>
      </c>
      <c r="G4" s="5">
        <f>(1.25/D4+(1.25-B4)/C4)*1000+1.25</f>
        <v>25.664062500001251</v>
      </c>
      <c r="J4">
        <v>0</v>
      </c>
      <c r="K4" s="3">
        <f>(J4+1)*1.25/256</f>
        <v>4.8828125E-3</v>
      </c>
      <c r="L4" s="3">
        <v>51</v>
      </c>
      <c r="M4" s="3">
        <v>55</v>
      </c>
      <c r="N4" s="3" t="s">
        <v>12</v>
      </c>
      <c r="O4" s="3">
        <v>1.25</v>
      </c>
      <c r="P4" s="5">
        <f>(1.25/M4+(1.25-K4)/L4)*1000+1.25</f>
        <v>48.391335227272727</v>
      </c>
      <c r="S4">
        <v>0</v>
      </c>
      <c r="T4" s="3">
        <f>(S4+1)*1.25/256</f>
        <v>4.8828125E-3</v>
      </c>
      <c r="U4" s="3">
        <v>51</v>
      </c>
      <c r="V4" s="3">
        <v>27</v>
      </c>
      <c r="W4" s="3" t="s">
        <v>12</v>
      </c>
      <c r="X4" s="3">
        <v>1.25</v>
      </c>
      <c r="Y4" s="5">
        <f>(1.25/V4+(1.25-T4)/U4)*1000+1.25</f>
        <v>71.960358796296291</v>
      </c>
      <c r="AB4">
        <v>0</v>
      </c>
      <c r="AC4" s="3">
        <f>(AB4+1)*1.25/256</f>
        <v>4.8828125E-3</v>
      </c>
      <c r="AD4" s="3">
        <v>51</v>
      </c>
      <c r="AE4" s="3">
        <v>18</v>
      </c>
      <c r="AF4" s="3" t="s">
        <v>12</v>
      </c>
      <c r="AG4" s="3">
        <v>1.25</v>
      </c>
      <c r="AH4" s="5">
        <f>(1.25/AE4+(1.25-AC4)/AD4)*1000+1.25</f>
        <v>95.108506944444443</v>
      </c>
    </row>
    <row r="5" spans="1:34" x14ac:dyDescent="0.2">
      <c r="A5">
        <v>1</v>
      </c>
      <c r="B5" s="3">
        <f t="shared" ref="B5:B68" si="0">(A5+1)*1.25/256</f>
        <v>9.765625E-3</v>
      </c>
      <c r="C5" s="3">
        <v>51</v>
      </c>
      <c r="D5" s="3">
        <v>1000000000000000</v>
      </c>
      <c r="E5" s="3">
        <v>180</v>
      </c>
      <c r="F5" s="3">
        <v>1.25</v>
      </c>
      <c r="G5" s="5">
        <f t="shared" ref="G5:G68" si="1">(1.25/D5+(1.25-B5)/C5)*1000+1.25</f>
        <v>25.568321078432621</v>
      </c>
      <c r="J5">
        <v>1</v>
      </c>
      <c r="K5" s="3">
        <f t="shared" ref="K5:K68" si="2">(J5+1)*1.25/256</f>
        <v>9.765625E-3</v>
      </c>
      <c r="L5" s="3">
        <v>51</v>
      </c>
      <c r="M5" s="3">
        <v>55</v>
      </c>
      <c r="N5" s="3">
        <v>180</v>
      </c>
      <c r="O5" s="3">
        <v>1.25</v>
      </c>
      <c r="P5" s="5">
        <f t="shared" ref="P5:P68" si="3">(1.25/M5+(1.25-K5)/L5)*1000+1.25</f>
        <v>48.295593805704094</v>
      </c>
      <c r="S5">
        <v>1</v>
      </c>
      <c r="T5" s="3">
        <f t="shared" ref="T5:T68" si="4">(S5+1)*1.25/256</f>
        <v>9.765625E-3</v>
      </c>
      <c r="U5" s="3">
        <v>51</v>
      </c>
      <c r="V5" s="3">
        <v>27</v>
      </c>
      <c r="W5" s="3">
        <v>180</v>
      </c>
      <c r="X5" s="3">
        <v>1.25</v>
      </c>
      <c r="Y5" s="5">
        <f t="shared" ref="Y5:Y68" si="5">(1.25/V5+(1.25-T5)/U5)*1000+1.25</f>
        <v>71.864617374727672</v>
      </c>
      <c r="AB5">
        <v>1</v>
      </c>
      <c r="AC5" s="3">
        <f t="shared" ref="AC5:AC68" si="6">(AB5+1)*1.25/256</f>
        <v>9.765625E-3</v>
      </c>
      <c r="AD5" s="3">
        <v>51</v>
      </c>
      <c r="AE5" s="3">
        <v>18</v>
      </c>
      <c r="AF5" s="3">
        <v>180</v>
      </c>
      <c r="AG5" s="3">
        <v>1.25</v>
      </c>
      <c r="AH5" s="5">
        <f t="shared" ref="AH5:AH68" si="7">(1.25/AE5+(1.25-AC5)/AD5)*1000+1.25</f>
        <v>95.012765522875824</v>
      </c>
    </row>
    <row r="6" spans="1:34" x14ac:dyDescent="0.2">
      <c r="A6">
        <v>2</v>
      </c>
      <c r="B6" s="3">
        <f t="shared" si="0"/>
        <v>1.46484375E-2</v>
      </c>
      <c r="C6" s="3">
        <v>51</v>
      </c>
      <c r="D6" s="3">
        <v>1000000000000000</v>
      </c>
      <c r="E6" s="3">
        <v>180</v>
      </c>
      <c r="F6" s="3">
        <v>1.25</v>
      </c>
      <c r="G6" s="5">
        <f t="shared" si="1"/>
        <v>25.472579656863996</v>
      </c>
      <c r="J6">
        <v>2</v>
      </c>
      <c r="K6" s="3">
        <f t="shared" si="2"/>
        <v>1.46484375E-2</v>
      </c>
      <c r="L6" s="3">
        <v>51</v>
      </c>
      <c r="M6" s="3">
        <v>55</v>
      </c>
      <c r="N6" s="3">
        <v>180</v>
      </c>
      <c r="O6" s="3">
        <v>1.25</v>
      </c>
      <c r="P6" s="5">
        <f t="shared" si="3"/>
        <v>48.199852384135475</v>
      </c>
      <c r="S6">
        <v>2</v>
      </c>
      <c r="T6" s="3">
        <f t="shared" si="4"/>
        <v>1.46484375E-2</v>
      </c>
      <c r="U6" s="3">
        <v>51</v>
      </c>
      <c r="V6" s="3">
        <v>27</v>
      </c>
      <c r="W6" s="3">
        <v>180</v>
      </c>
      <c r="X6" s="3">
        <v>1.25</v>
      </c>
      <c r="Y6" s="5">
        <f t="shared" si="5"/>
        <v>71.768875953159039</v>
      </c>
      <c r="AB6">
        <v>2</v>
      </c>
      <c r="AC6" s="3">
        <f t="shared" si="6"/>
        <v>1.46484375E-2</v>
      </c>
      <c r="AD6" s="3">
        <v>51</v>
      </c>
      <c r="AE6" s="3">
        <v>18</v>
      </c>
      <c r="AF6" s="3">
        <v>180</v>
      </c>
      <c r="AG6" s="3">
        <v>1.25</v>
      </c>
      <c r="AH6" s="5">
        <f t="shared" si="7"/>
        <v>94.917024101307206</v>
      </c>
    </row>
    <row r="7" spans="1:34" x14ac:dyDescent="0.2">
      <c r="A7">
        <v>3</v>
      </c>
      <c r="B7" s="3">
        <f t="shared" si="0"/>
        <v>1.953125E-2</v>
      </c>
      <c r="C7" s="3">
        <v>51</v>
      </c>
      <c r="D7" s="3">
        <v>1000000000000000</v>
      </c>
      <c r="E7" s="3">
        <v>180</v>
      </c>
      <c r="F7" s="3">
        <v>1.25</v>
      </c>
      <c r="G7" s="5">
        <f t="shared" si="1"/>
        <v>25.376838235295367</v>
      </c>
      <c r="J7">
        <v>3</v>
      </c>
      <c r="K7" s="3">
        <f t="shared" si="2"/>
        <v>1.953125E-2</v>
      </c>
      <c r="L7" s="3">
        <v>51</v>
      </c>
      <c r="M7" s="3">
        <v>55</v>
      </c>
      <c r="N7" s="3">
        <v>180</v>
      </c>
      <c r="O7" s="3">
        <v>1.25</v>
      </c>
      <c r="P7" s="5">
        <f t="shared" si="3"/>
        <v>48.10411096256685</v>
      </c>
      <c r="S7">
        <v>3</v>
      </c>
      <c r="T7" s="3">
        <f t="shared" si="4"/>
        <v>1.953125E-2</v>
      </c>
      <c r="U7" s="3">
        <v>51</v>
      </c>
      <c r="V7" s="3">
        <v>27</v>
      </c>
      <c r="W7" s="3">
        <v>180</v>
      </c>
      <c r="X7" s="3">
        <v>1.25</v>
      </c>
      <c r="Y7" s="5">
        <f t="shared" si="5"/>
        <v>71.673134531590406</v>
      </c>
      <c r="AB7">
        <v>3</v>
      </c>
      <c r="AC7" s="3">
        <f t="shared" si="6"/>
        <v>1.953125E-2</v>
      </c>
      <c r="AD7" s="3">
        <v>51</v>
      </c>
      <c r="AE7" s="3">
        <v>18</v>
      </c>
      <c r="AF7" s="3">
        <v>180</v>
      </c>
      <c r="AG7" s="3">
        <v>1.25</v>
      </c>
      <c r="AH7" s="5">
        <f t="shared" si="7"/>
        <v>94.821282679738559</v>
      </c>
    </row>
    <row r="8" spans="1:34" x14ac:dyDescent="0.2">
      <c r="A8">
        <v>4</v>
      </c>
      <c r="B8" s="3">
        <f t="shared" si="0"/>
        <v>2.44140625E-2</v>
      </c>
      <c r="C8" s="3">
        <v>51</v>
      </c>
      <c r="D8" s="3">
        <v>1000000000000000</v>
      </c>
      <c r="E8" s="3">
        <v>180</v>
      </c>
      <c r="F8" s="3">
        <v>1.25</v>
      </c>
      <c r="G8" s="5">
        <f t="shared" si="1"/>
        <v>25.281096813726741</v>
      </c>
      <c r="J8">
        <v>4</v>
      </c>
      <c r="K8" s="3">
        <f t="shared" si="2"/>
        <v>2.44140625E-2</v>
      </c>
      <c r="L8" s="3">
        <v>51</v>
      </c>
      <c r="M8" s="3">
        <v>55</v>
      </c>
      <c r="N8" s="3">
        <v>180</v>
      </c>
      <c r="O8" s="3">
        <v>1.25</v>
      </c>
      <c r="P8" s="5">
        <f t="shared" si="3"/>
        <v>48.008369540998217</v>
      </c>
      <c r="S8">
        <v>4</v>
      </c>
      <c r="T8" s="3">
        <f t="shared" si="4"/>
        <v>2.44140625E-2</v>
      </c>
      <c r="U8" s="3">
        <v>51</v>
      </c>
      <c r="V8" s="3">
        <v>27</v>
      </c>
      <c r="W8" s="3">
        <v>180</v>
      </c>
      <c r="X8" s="3">
        <v>1.25</v>
      </c>
      <c r="Y8" s="5">
        <f t="shared" si="5"/>
        <v>71.577393110021788</v>
      </c>
      <c r="AB8">
        <v>4</v>
      </c>
      <c r="AC8" s="3">
        <f t="shared" si="6"/>
        <v>2.44140625E-2</v>
      </c>
      <c r="AD8" s="3">
        <v>51</v>
      </c>
      <c r="AE8" s="3">
        <v>18</v>
      </c>
      <c r="AF8" s="3">
        <v>180</v>
      </c>
      <c r="AG8" s="3">
        <v>1.25</v>
      </c>
      <c r="AH8" s="5">
        <f t="shared" si="7"/>
        <v>94.72554125816994</v>
      </c>
    </row>
    <row r="9" spans="1:34" x14ac:dyDescent="0.2">
      <c r="A9">
        <v>5</v>
      </c>
      <c r="B9" s="3">
        <f t="shared" si="0"/>
        <v>2.9296875E-2</v>
      </c>
      <c r="C9" s="3">
        <v>51</v>
      </c>
      <c r="D9" s="3">
        <v>1000000000000000</v>
      </c>
      <c r="E9" s="3">
        <v>180</v>
      </c>
      <c r="F9" s="3">
        <v>1.25</v>
      </c>
      <c r="G9" s="5">
        <f t="shared" si="1"/>
        <v>25.185355392158112</v>
      </c>
      <c r="J9">
        <v>5</v>
      </c>
      <c r="K9" s="3">
        <f t="shared" si="2"/>
        <v>2.9296875E-2</v>
      </c>
      <c r="L9" s="3">
        <v>51</v>
      </c>
      <c r="M9" s="3">
        <v>55</v>
      </c>
      <c r="N9" s="3">
        <v>180</v>
      </c>
      <c r="O9" s="3">
        <v>1.25</v>
      </c>
      <c r="P9" s="5">
        <f t="shared" si="3"/>
        <v>47.912628119429591</v>
      </c>
      <c r="S9">
        <v>5</v>
      </c>
      <c r="T9" s="3">
        <f t="shared" si="4"/>
        <v>2.9296875E-2</v>
      </c>
      <c r="U9" s="3">
        <v>51</v>
      </c>
      <c r="V9" s="3">
        <v>27</v>
      </c>
      <c r="W9" s="3">
        <v>180</v>
      </c>
      <c r="X9" s="3">
        <v>1.25</v>
      </c>
      <c r="Y9" s="5">
        <f t="shared" si="5"/>
        <v>71.481651688453155</v>
      </c>
      <c r="AB9">
        <v>5</v>
      </c>
      <c r="AC9" s="3">
        <f t="shared" si="6"/>
        <v>2.9296875E-2</v>
      </c>
      <c r="AD9" s="3">
        <v>51</v>
      </c>
      <c r="AE9" s="3">
        <v>18</v>
      </c>
      <c r="AF9" s="3">
        <v>180</v>
      </c>
      <c r="AG9" s="3">
        <v>1.25</v>
      </c>
      <c r="AH9" s="5">
        <f t="shared" si="7"/>
        <v>94.629799836601322</v>
      </c>
    </row>
    <row r="10" spans="1:34" x14ac:dyDescent="0.2">
      <c r="A10">
        <v>6</v>
      </c>
      <c r="B10" s="3">
        <f t="shared" si="0"/>
        <v>3.41796875E-2</v>
      </c>
      <c r="C10" s="3">
        <v>51</v>
      </c>
      <c r="D10" s="3">
        <v>1000000000000000</v>
      </c>
      <c r="E10" s="3">
        <v>180</v>
      </c>
      <c r="F10" s="3">
        <v>1.25</v>
      </c>
      <c r="G10" s="5">
        <f t="shared" si="1"/>
        <v>25.089613970589483</v>
      </c>
      <c r="J10">
        <v>6</v>
      </c>
      <c r="K10" s="3">
        <f t="shared" si="2"/>
        <v>3.41796875E-2</v>
      </c>
      <c r="L10" s="3">
        <v>51</v>
      </c>
      <c r="M10" s="3">
        <v>55</v>
      </c>
      <c r="N10" s="3">
        <v>180</v>
      </c>
      <c r="O10" s="3">
        <v>1.25</v>
      </c>
      <c r="P10" s="5">
        <f t="shared" si="3"/>
        <v>47.816886697860966</v>
      </c>
      <c r="S10">
        <v>6</v>
      </c>
      <c r="T10" s="3">
        <f t="shared" si="4"/>
        <v>3.41796875E-2</v>
      </c>
      <c r="U10" s="3">
        <v>51</v>
      </c>
      <c r="V10" s="3">
        <v>27</v>
      </c>
      <c r="W10" s="3">
        <v>180</v>
      </c>
      <c r="X10" s="3">
        <v>1.25</v>
      </c>
      <c r="Y10" s="5">
        <f t="shared" si="5"/>
        <v>71.385910266884522</v>
      </c>
      <c r="AB10">
        <v>6</v>
      </c>
      <c r="AC10" s="3">
        <f t="shared" si="6"/>
        <v>3.41796875E-2</v>
      </c>
      <c r="AD10" s="3">
        <v>51</v>
      </c>
      <c r="AE10" s="3">
        <v>18</v>
      </c>
      <c r="AF10" s="3">
        <v>180</v>
      </c>
      <c r="AG10" s="3">
        <v>1.25</v>
      </c>
      <c r="AH10" s="5">
        <f t="shared" si="7"/>
        <v>94.534058415032675</v>
      </c>
    </row>
    <row r="11" spans="1:34" x14ac:dyDescent="0.2">
      <c r="A11">
        <v>7</v>
      </c>
      <c r="B11" s="3">
        <f t="shared" si="0"/>
        <v>3.90625E-2</v>
      </c>
      <c r="C11" s="3">
        <v>51</v>
      </c>
      <c r="D11" s="3">
        <v>1000000000000000</v>
      </c>
      <c r="E11" s="3">
        <v>180</v>
      </c>
      <c r="F11" s="3">
        <v>1.25</v>
      </c>
      <c r="G11" s="5">
        <f t="shared" si="1"/>
        <v>24.993872549020857</v>
      </c>
      <c r="J11">
        <v>7</v>
      </c>
      <c r="K11" s="3">
        <f t="shared" si="2"/>
        <v>3.90625E-2</v>
      </c>
      <c r="L11" s="3">
        <v>51</v>
      </c>
      <c r="M11" s="3">
        <v>55</v>
      </c>
      <c r="N11" s="3">
        <v>180</v>
      </c>
      <c r="O11" s="3">
        <v>1.25</v>
      </c>
      <c r="P11" s="5">
        <f t="shared" si="3"/>
        <v>47.721145276292333</v>
      </c>
      <c r="S11">
        <v>7</v>
      </c>
      <c r="T11" s="3">
        <f t="shared" si="4"/>
        <v>3.90625E-2</v>
      </c>
      <c r="U11" s="3">
        <v>51</v>
      </c>
      <c r="V11" s="3">
        <v>27</v>
      </c>
      <c r="W11" s="3">
        <v>180</v>
      </c>
      <c r="X11" s="3">
        <v>1.25</v>
      </c>
      <c r="Y11" s="5">
        <f t="shared" si="5"/>
        <v>71.290168845315904</v>
      </c>
      <c r="AB11">
        <v>7</v>
      </c>
      <c r="AC11" s="3">
        <f t="shared" si="6"/>
        <v>3.90625E-2</v>
      </c>
      <c r="AD11" s="3">
        <v>51</v>
      </c>
      <c r="AE11" s="3">
        <v>18</v>
      </c>
      <c r="AF11" s="3">
        <v>180</v>
      </c>
      <c r="AG11" s="3">
        <v>1.25</v>
      </c>
      <c r="AH11" s="5">
        <f t="shared" si="7"/>
        <v>94.438316993464056</v>
      </c>
    </row>
    <row r="12" spans="1:34" x14ac:dyDescent="0.2">
      <c r="A12">
        <v>8</v>
      </c>
      <c r="B12" s="3">
        <f t="shared" si="0"/>
        <v>4.39453125E-2</v>
      </c>
      <c r="C12" s="3">
        <v>51</v>
      </c>
      <c r="D12" s="3">
        <v>1000000000000000</v>
      </c>
      <c r="E12" s="3">
        <v>180</v>
      </c>
      <c r="F12" s="3">
        <v>1.25</v>
      </c>
      <c r="G12" s="5">
        <f t="shared" si="1"/>
        <v>24.898131127452228</v>
      </c>
      <c r="J12">
        <v>8</v>
      </c>
      <c r="K12" s="3">
        <f t="shared" si="2"/>
        <v>4.39453125E-2</v>
      </c>
      <c r="L12" s="3">
        <v>51</v>
      </c>
      <c r="M12" s="3">
        <v>55</v>
      </c>
      <c r="N12" s="3">
        <v>180</v>
      </c>
      <c r="O12" s="3">
        <v>1.25</v>
      </c>
      <c r="P12" s="5">
        <f t="shared" si="3"/>
        <v>47.625403854723707</v>
      </c>
      <c r="S12">
        <v>8</v>
      </c>
      <c r="T12" s="3">
        <f t="shared" si="4"/>
        <v>4.39453125E-2</v>
      </c>
      <c r="U12" s="3">
        <v>51</v>
      </c>
      <c r="V12" s="3">
        <v>27</v>
      </c>
      <c r="W12" s="3">
        <v>180</v>
      </c>
      <c r="X12" s="3">
        <v>1.25</v>
      </c>
      <c r="Y12" s="5">
        <f t="shared" si="5"/>
        <v>71.194427423747271</v>
      </c>
      <c r="AB12">
        <v>8</v>
      </c>
      <c r="AC12" s="3">
        <f t="shared" si="6"/>
        <v>4.39453125E-2</v>
      </c>
      <c r="AD12" s="3">
        <v>51</v>
      </c>
      <c r="AE12" s="3">
        <v>18</v>
      </c>
      <c r="AF12" s="3">
        <v>180</v>
      </c>
      <c r="AG12" s="3">
        <v>1.25</v>
      </c>
      <c r="AH12" s="5">
        <f t="shared" si="7"/>
        <v>94.342575571895424</v>
      </c>
    </row>
    <row r="13" spans="1:34" x14ac:dyDescent="0.2">
      <c r="A13">
        <v>9</v>
      </c>
      <c r="B13" s="3">
        <f t="shared" si="0"/>
        <v>4.8828125E-2</v>
      </c>
      <c r="C13" s="3">
        <v>51</v>
      </c>
      <c r="D13" s="3">
        <v>1000000000000000</v>
      </c>
      <c r="E13" s="3">
        <v>180</v>
      </c>
      <c r="F13" s="3">
        <v>1.25</v>
      </c>
      <c r="G13" s="5">
        <f t="shared" si="1"/>
        <v>24.802389705883602</v>
      </c>
      <c r="J13">
        <v>9</v>
      </c>
      <c r="K13" s="3">
        <f t="shared" si="2"/>
        <v>4.8828125E-2</v>
      </c>
      <c r="L13" s="3">
        <v>51</v>
      </c>
      <c r="M13" s="3">
        <v>55</v>
      </c>
      <c r="N13" s="3">
        <v>180</v>
      </c>
      <c r="O13" s="3">
        <v>1.25</v>
      </c>
      <c r="P13" s="5">
        <f t="shared" si="3"/>
        <v>47.529662433155082</v>
      </c>
      <c r="S13">
        <v>9</v>
      </c>
      <c r="T13" s="3">
        <f t="shared" si="4"/>
        <v>4.8828125E-2</v>
      </c>
      <c r="U13" s="3">
        <v>51</v>
      </c>
      <c r="V13" s="3">
        <v>27</v>
      </c>
      <c r="W13" s="3">
        <v>180</v>
      </c>
      <c r="X13" s="3">
        <v>1.25</v>
      </c>
      <c r="Y13" s="5">
        <f t="shared" si="5"/>
        <v>71.098686002178638</v>
      </c>
      <c r="AB13">
        <v>9</v>
      </c>
      <c r="AC13" s="3">
        <f t="shared" si="6"/>
        <v>4.8828125E-2</v>
      </c>
      <c r="AD13" s="3">
        <v>51</v>
      </c>
      <c r="AE13" s="3">
        <v>18</v>
      </c>
      <c r="AF13" s="3">
        <v>180</v>
      </c>
      <c r="AG13" s="3">
        <v>1.25</v>
      </c>
      <c r="AH13" s="5">
        <f t="shared" si="7"/>
        <v>94.246834150326805</v>
      </c>
    </row>
    <row r="14" spans="1:34" x14ac:dyDescent="0.2">
      <c r="A14">
        <v>10</v>
      </c>
      <c r="B14" s="3">
        <f t="shared" si="0"/>
        <v>5.37109375E-2</v>
      </c>
      <c r="C14" s="3">
        <v>51</v>
      </c>
      <c r="D14" s="3">
        <v>1000000000000000</v>
      </c>
      <c r="E14" s="3">
        <v>180</v>
      </c>
      <c r="F14" s="3">
        <v>1.25</v>
      </c>
      <c r="G14" s="5">
        <f t="shared" si="1"/>
        <v>24.706648284314973</v>
      </c>
      <c r="J14">
        <v>10</v>
      </c>
      <c r="K14" s="3">
        <f t="shared" si="2"/>
        <v>5.37109375E-2</v>
      </c>
      <c r="L14" s="3">
        <v>51</v>
      </c>
      <c r="M14" s="3">
        <v>55</v>
      </c>
      <c r="N14" s="3">
        <v>180</v>
      </c>
      <c r="O14" s="3">
        <v>1.25</v>
      </c>
      <c r="P14" s="5">
        <f t="shared" si="3"/>
        <v>47.433921011586456</v>
      </c>
      <c r="S14">
        <v>10</v>
      </c>
      <c r="T14" s="3">
        <f t="shared" si="4"/>
        <v>5.37109375E-2</v>
      </c>
      <c r="U14" s="3">
        <v>51</v>
      </c>
      <c r="V14" s="3">
        <v>27</v>
      </c>
      <c r="W14" s="3">
        <v>180</v>
      </c>
      <c r="X14" s="3">
        <v>1.25</v>
      </c>
      <c r="Y14" s="5">
        <f t="shared" si="5"/>
        <v>71.00294458061002</v>
      </c>
      <c r="AB14">
        <v>10</v>
      </c>
      <c r="AC14" s="3">
        <f t="shared" si="6"/>
        <v>5.37109375E-2</v>
      </c>
      <c r="AD14" s="3">
        <v>51</v>
      </c>
      <c r="AE14" s="3">
        <v>18</v>
      </c>
      <c r="AF14" s="3">
        <v>180</v>
      </c>
      <c r="AG14" s="3">
        <v>1.25</v>
      </c>
      <c r="AH14" s="5">
        <f t="shared" si="7"/>
        <v>94.151092728758172</v>
      </c>
    </row>
    <row r="15" spans="1:34" x14ac:dyDescent="0.2">
      <c r="A15">
        <v>11</v>
      </c>
      <c r="B15" s="3">
        <f t="shared" si="0"/>
        <v>5.859375E-2</v>
      </c>
      <c r="C15" s="3">
        <v>51</v>
      </c>
      <c r="D15" s="3">
        <v>1000000000000000</v>
      </c>
      <c r="E15" s="3">
        <v>180</v>
      </c>
      <c r="F15" s="3">
        <v>1.25</v>
      </c>
      <c r="G15" s="5">
        <f t="shared" si="1"/>
        <v>24.610906862746347</v>
      </c>
      <c r="J15">
        <v>11</v>
      </c>
      <c r="K15" s="3">
        <f t="shared" si="2"/>
        <v>5.859375E-2</v>
      </c>
      <c r="L15" s="3">
        <v>51</v>
      </c>
      <c r="M15" s="3">
        <v>55</v>
      </c>
      <c r="N15" s="3">
        <v>180</v>
      </c>
      <c r="O15" s="3">
        <v>1.25</v>
      </c>
      <c r="P15" s="5">
        <f t="shared" si="3"/>
        <v>47.338179590017823</v>
      </c>
      <c r="S15">
        <v>11</v>
      </c>
      <c r="T15" s="3">
        <f t="shared" si="4"/>
        <v>5.859375E-2</v>
      </c>
      <c r="U15" s="3">
        <v>51</v>
      </c>
      <c r="V15" s="3">
        <v>27</v>
      </c>
      <c r="W15" s="3">
        <v>180</v>
      </c>
      <c r="X15" s="3">
        <v>1.25</v>
      </c>
      <c r="Y15" s="5">
        <f t="shared" si="5"/>
        <v>70.907203159041387</v>
      </c>
      <c r="AB15">
        <v>11</v>
      </c>
      <c r="AC15" s="3">
        <f t="shared" si="6"/>
        <v>5.859375E-2</v>
      </c>
      <c r="AD15" s="3">
        <v>51</v>
      </c>
      <c r="AE15" s="3">
        <v>18</v>
      </c>
      <c r="AF15" s="3">
        <v>180</v>
      </c>
      <c r="AG15" s="3">
        <v>1.25</v>
      </c>
      <c r="AH15" s="5">
        <f t="shared" si="7"/>
        <v>94.05535130718954</v>
      </c>
    </row>
    <row r="16" spans="1:34" x14ac:dyDescent="0.2">
      <c r="A16">
        <v>12</v>
      </c>
      <c r="B16" s="3">
        <f t="shared" si="0"/>
        <v>6.34765625E-2</v>
      </c>
      <c r="C16" s="3">
        <v>51</v>
      </c>
      <c r="D16" s="3">
        <v>1000000000000000</v>
      </c>
      <c r="E16" s="3">
        <v>180</v>
      </c>
      <c r="F16" s="3">
        <v>1.25</v>
      </c>
      <c r="G16" s="5">
        <f t="shared" si="1"/>
        <v>24.515165441177722</v>
      </c>
      <c r="J16">
        <v>12</v>
      </c>
      <c r="K16" s="3">
        <f t="shared" si="2"/>
        <v>6.34765625E-2</v>
      </c>
      <c r="L16" s="3">
        <v>51</v>
      </c>
      <c r="M16" s="3">
        <v>55</v>
      </c>
      <c r="N16" s="3">
        <v>180</v>
      </c>
      <c r="O16" s="3">
        <v>1.25</v>
      </c>
      <c r="P16" s="5">
        <f t="shared" si="3"/>
        <v>47.242438168449198</v>
      </c>
      <c r="S16">
        <v>12</v>
      </c>
      <c r="T16" s="3">
        <f t="shared" si="4"/>
        <v>6.34765625E-2</v>
      </c>
      <c r="U16" s="3">
        <v>51</v>
      </c>
      <c r="V16" s="3">
        <v>27</v>
      </c>
      <c r="W16" s="3">
        <v>180</v>
      </c>
      <c r="X16" s="3">
        <v>1.25</v>
      </c>
      <c r="Y16" s="5">
        <f t="shared" si="5"/>
        <v>70.811461737472769</v>
      </c>
      <c r="AB16">
        <v>12</v>
      </c>
      <c r="AC16" s="3">
        <f t="shared" si="6"/>
        <v>6.34765625E-2</v>
      </c>
      <c r="AD16" s="3">
        <v>51</v>
      </c>
      <c r="AE16" s="3">
        <v>18</v>
      </c>
      <c r="AF16" s="3">
        <v>180</v>
      </c>
      <c r="AG16" s="3">
        <v>1.25</v>
      </c>
      <c r="AH16" s="5">
        <f t="shared" si="7"/>
        <v>93.959609885620921</v>
      </c>
    </row>
    <row r="17" spans="1:34" x14ac:dyDescent="0.2">
      <c r="A17">
        <v>13</v>
      </c>
      <c r="B17" s="3">
        <f t="shared" si="0"/>
        <v>6.8359375E-2</v>
      </c>
      <c r="C17" s="3">
        <v>51</v>
      </c>
      <c r="D17" s="3">
        <v>1000000000000000</v>
      </c>
      <c r="E17" s="3">
        <v>180</v>
      </c>
      <c r="F17" s="3">
        <v>1.25</v>
      </c>
      <c r="G17" s="5">
        <f t="shared" si="1"/>
        <v>24.419424019609092</v>
      </c>
      <c r="J17">
        <v>13</v>
      </c>
      <c r="K17" s="3">
        <f t="shared" si="2"/>
        <v>6.8359375E-2</v>
      </c>
      <c r="L17" s="3">
        <v>51</v>
      </c>
      <c r="M17" s="3">
        <v>55</v>
      </c>
      <c r="N17" s="3">
        <v>180</v>
      </c>
      <c r="O17" s="3">
        <v>1.25</v>
      </c>
      <c r="P17" s="5">
        <f t="shared" si="3"/>
        <v>47.146696746880572</v>
      </c>
      <c r="S17">
        <v>13</v>
      </c>
      <c r="T17" s="3">
        <f t="shared" si="4"/>
        <v>6.8359375E-2</v>
      </c>
      <c r="U17" s="3">
        <v>51</v>
      </c>
      <c r="V17" s="3">
        <v>27</v>
      </c>
      <c r="W17" s="3">
        <v>180</v>
      </c>
      <c r="X17" s="3">
        <v>1.25</v>
      </c>
      <c r="Y17" s="5">
        <f t="shared" si="5"/>
        <v>70.71572031590415</v>
      </c>
      <c r="AB17">
        <v>13</v>
      </c>
      <c r="AC17" s="3">
        <f t="shared" si="6"/>
        <v>6.8359375E-2</v>
      </c>
      <c r="AD17" s="3">
        <v>51</v>
      </c>
      <c r="AE17" s="3">
        <v>18</v>
      </c>
      <c r="AF17" s="3">
        <v>180</v>
      </c>
      <c r="AG17" s="3">
        <v>1.25</v>
      </c>
      <c r="AH17" s="5">
        <f t="shared" si="7"/>
        <v>93.863868464052288</v>
      </c>
    </row>
    <row r="18" spans="1:34" x14ac:dyDescent="0.2">
      <c r="A18">
        <v>14</v>
      </c>
      <c r="B18" s="3">
        <f t="shared" si="0"/>
        <v>7.32421875E-2</v>
      </c>
      <c r="C18" s="3">
        <v>51</v>
      </c>
      <c r="D18" s="3">
        <v>1000000000000000</v>
      </c>
      <c r="E18" s="3">
        <v>180</v>
      </c>
      <c r="F18" s="3">
        <v>1.25</v>
      </c>
      <c r="G18" s="5">
        <f t="shared" si="1"/>
        <v>24.323682598040467</v>
      </c>
      <c r="J18">
        <v>14</v>
      </c>
      <c r="K18" s="3">
        <f t="shared" si="2"/>
        <v>7.32421875E-2</v>
      </c>
      <c r="L18" s="3">
        <v>51</v>
      </c>
      <c r="M18" s="3">
        <v>55</v>
      </c>
      <c r="N18" s="3">
        <v>180</v>
      </c>
      <c r="O18" s="3">
        <v>1.25</v>
      </c>
      <c r="P18" s="5">
        <f t="shared" si="3"/>
        <v>47.050955325311946</v>
      </c>
      <c r="S18">
        <v>14</v>
      </c>
      <c r="T18" s="3">
        <f t="shared" si="4"/>
        <v>7.32421875E-2</v>
      </c>
      <c r="U18" s="3">
        <v>51</v>
      </c>
      <c r="V18" s="3">
        <v>27</v>
      </c>
      <c r="W18" s="3">
        <v>180</v>
      </c>
      <c r="X18" s="3">
        <v>1.25</v>
      </c>
      <c r="Y18" s="5">
        <f t="shared" si="5"/>
        <v>70.619978894335503</v>
      </c>
      <c r="AB18">
        <v>14</v>
      </c>
      <c r="AC18" s="3">
        <f t="shared" si="6"/>
        <v>7.32421875E-2</v>
      </c>
      <c r="AD18" s="3">
        <v>51</v>
      </c>
      <c r="AE18" s="3">
        <v>18</v>
      </c>
      <c r="AF18" s="3">
        <v>180</v>
      </c>
      <c r="AG18" s="3">
        <v>1.25</v>
      </c>
      <c r="AH18" s="5">
        <f t="shared" si="7"/>
        <v>93.768127042483655</v>
      </c>
    </row>
    <row r="19" spans="1:34" x14ac:dyDescent="0.2">
      <c r="A19">
        <v>15</v>
      </c>
      <c r="B19" s="3">
        <f t="shared" si="0"/>
        <v>7.8125E-2</v>
      </c>
      <c r="C19" s="3">
        <v>51</v>
      </c>
      <c r="D19" s="3">
        <v>1000000000000000</v>
      </c>
      <c r="E19" s="3">
        <v>180</v>
      </c>
      <c r="F19" s="3">
        <v>1.25</v>
      </c>
      <c r="G19" s="5">
        <f t="shared" si="1"/>
        <v>24.227941176471838</v>
      </c>
      <c r="J19">
        <v>15</v>
      </c>
      <c r="K19" s="3">
        <f t="shared" si="2"/>
        <v>7.8125E-2</v>
      </c>
      <c r="L19" s="3">
        <v>51</v>
      </c>
      <c r="M19" s="3">
        <v>55</v>
      </c>
      <c r="N19" s="3">
        <v>180</v>
      </c>
      <c r="O19" s="3">
        <v>1.25</v>
      </c>
      <c r="P19" s="5">
        <f t="shared" si="3"/>
        <v>46.955213903743321</v>
      </c>
      <c r="S19">
        <v>15</v>
      </c>
      <c r="T19" s="3">
        <f t="shared" si="4"/>
        <v>7.8125E-2</v>
      </c>
      <c r="U19" s="3">
        <v>51</v>
      </c>
      <c r="V19" s="3">
        <v>27</v>
      </c>
      <c r="W19" s="3">
        <v>180</v>
      </c>
      <c r="X19" s="3">
        <v>1.25</v>
      </c>
      <c r="Y19" s="5">
        <f t="shared" si="5"/>
        <v>70.524237472766885</v>
      </c>
      <c r="AB19">
        <v>15</v>
      </c>
      <c r="AC19" s="3">
        <f t="shared" si="6"/>
        <v>7.8125E-2</v>
      </c>
      <c r="AD19" s="3">
        <v>51</v>
      </c>
      <c r="AE19" s="3">
        <v>18</v>
      </c>
      <c r="AF19" s="3">
        <v>180</v>
      </c>
      <c r="AG19" s="3">
        <v>1.25</v>
      </c>
      <c r="AH19" s="5">
        <f t="shared" si="7"/>
        <v>93.672385620915037</v>
      </c>
    </row>
    <row r="20" spans="1:34" x14ac:dyDescent="0.2">
      <c r="A20">
        <v>16</v>
      </c>
      <c r="B20" s="3">
        <f t="shared" si="0"/>
        <v>8.30078125E-2</v>
      </c>
      <c r="C20" s="3">
        <v>51</v>
      </c>
      <c r="D20" s="3">
        <v>1000000000000000</v>
      </c>
      <c r="E20" s="3">
        <v>180</v>
      </c>
      <c r="F20" s="3">
        <v>1.25</v>
      </c>
      <c r="G20" s="5">
        <f t="shared" si="1"/>
        <v>24.132199754903208</v>
      </c>
      <c r="J20">
        <v>16</v>
      </c>
      <c r="K20" s="3">
        <f t="shared" si="2"/>
        <v>8.30078125E-2</v>
      </c>
      <c r="L20" s="3">
        <v>51</v>
      </c>
      <c r="M20" s="3">
        <v>55</v>
      </c>
      <c r="N20" s="3">
        <v>180</v>
      </c>
      <c r="O20" s="3">
        <v>1.25</v>
      </c>
      <c r="P20" s="5">
        <f t="shared" si="3"/>
        <v>46.859472482174688</v>
      </c>
      <c r="S20">
        <v>16</v>
      </c>
      <c r="T20" s="3">
        <f t="shared" si="4"/>
        <v>8.30078125E-2</v>
      </c>
      <c r="U20" s="3">
        <v>51</v>
      </c>
      <c r="V20" s="3">
        <v>27</v>
      </c>
      <c r="W20" s="3">
        <v>180</v>
      </c>
      <c r="X20" s="3">
        <v>1.25</v>
      </c>
      <c r="Y20" s="5">
        <f t="shared" si="5"/>
        <v>70.428496051198252</v>
      </c>
      <c r="AB20">
        <v>16</v>
      </c>
      <c r="AC20" s="3">
        <f t="shared" si="6"/>
        <v>8.30078125E-2</v>
      </c>
      <c r="AD20" s="3">
        <v>51</v>
      </c>
      <c r="AE20" s="3">
        <v>18</v>
      </c>
      <c r="AF20" s="3">
        <v>180</v>
      </c>
      <c r="AG20" s="3">
        <v>1.25</v>
      </c>
      <c r="AH20" s="5">
        <f t="shared" si="7"/>
        <v>93.576644199346418</v>
      </c>
    </row>
    <row r="21" spans="1:34" x14ac:dyDescent="0.2">
      <c r="A21">
        <v>17</v>
      </c>
      <c r="B21" s="3">
        <f t="shared" si="0"/>
        <v>8.7890625E-2</v>
      </c>
      <c r="C21" s="3">
        <v>51</v>
      </c>
      <c r="D21" s="3">
        <v>1000000000000000</v>
      </c>
      <c r="E21" s="3">
        <v>180</v>
      </c>
      <c r="F21" s="3">
        <v>1.25</v>
      </c>
      <c r="G21" s="5">
        <f t="shared" si="1"/>
        <v>24.036458333334583</v>
      </c>
      <c r="J21">
        <v>17</v>
      </c>
      <c r="K21" s="3">
        <f t="shared" si="2"/>
        <v>8.7890625E-2</v>
      </c>
      <c r="L21" s="3">
        <v>51</v>
      </c>
      <c r="M21" s="3">
        <v>55</v>
      </c>
      <c r="N21" s="3">
        <v>180</v>
      </c>
      <c r="O21" s="3">
        <v>1.25</v>
      </c>
      <c r="P21" s="5">
        <f t="shared" si="3"/>
        <v>46.763731060606062</v>
      </c>
      <c r="S21">
        <v>17</v>
      </c>
      <c r="T21" s="3">
        <f t="shared" si="4"/>
        <v>8.7890625E-2</v>
      </c>
      <c r="U21" s="3">
        <v>51</v>
      </c>
      <c r="V21" s="3">
        <v>27</v>
      </c>
      <c r="W21" s="3">
        <v>180</v>
      </c>
      <c r="X21" s="3">
        <v>1.25</v>
      </c>
      <c r="Y21" s="5">
        <f t="shared" si="5"/>
        <v>70.332754629629619</v>
      </c>
      <c r="AB21">
        <v>17</v>
      </c>
      <c r="AC21" s="3">
        <f t="shared" si="6"/>
        <v>8.7890625E-2</v>
      </c>
      <c r="AD21" s="3">
        <v>51</v>
      </c>
      <c r="AE21" s="3">
        <v>18</v>
      </c>
      <c r="AF21" s="3">
        <v>180</v>
      </c>
      <c r="AG21" s="3">
        <v>1.25</v>
      </c>
      <c r="AH21" s="5">
        <f t="shared" si="7"/>
        <v>93.480902777777771</v>
      </c>
    </row>
    <row r="22" spans="1:34" x14ac:dyDescent="0.2">
      <c r="A22">
        <v>18</v>
      </c>
      <c r="B22" s="3">
        <f t="shared" si="0"/>
        <v>9.27734375E-2</v>
      </c>
      <c r="C22" s="3">
        <v>51</v>
      </c>
      <c r="D22" s="3">
        <v>1000000000000000</v>
      </c>
      <c r="E22" s="3">
        <v>180</v>
      </c>
      <c r="F22" s="3">
        <v>1.25</v>
      </c>
      <c r="G22" s="5">
        <f t="shared" si="1"/>
        <v>23.940716911765954</v>
      </c>
      <c r="J22">
        <v>18</v>
      </c>
      <c r="K22" s="3">
        <f t="shared" si="2"/>
        <v>9.27734375E-2</v>
      </c>
      <c r="L22" s="3">
        <v>51</v>
      </c>
      <c r="M22" s="3">
        <v>55</v>
      </c>
      <c r="N22" s="3">
        <v>180</v>
      </c>
      <c r="O22" s="3">
        <v>1.25</v>
      </c>
      <c r="P22" s="5">
        <f t="shared" si="3"/>
        <v>46.66798963903743</v>
      </c>
      <c r="S22">
        <v>18</v>
      </c>
      <c r="T22" s="3">
        <f t="shared" si="4"/>
        <v>9.27734375E-2</v>
      </c>
      <c r="U22" s="3">
        <v>51</v>
      </c>
      <c r="V22" s="3">
        <v>27</v>
      </c>
      <c r="W22" s="3">
        <v>180</v>
      </c>
      <c r="X22" s="3">
        <v>1.25</v>
      </c>
      <c r="Y22" s="5">
        <f t="shared" si="5"/>
        <v>70.237013208061001</v>
      </c>
      <c r="AB22">
        <v>18</v>
      </c>
      <c r="AC22" s="3">
        <f t="shared" si="6"/>
        <v>9.27734375E-2</v>
      </c>
      <c r="AD22" s="3">
        <v>51</v>
      </c>
      <c r="AE22" s="3">
        <v>18</v>
      </c>
      <c r="AF22" s="3">
        <v>180</v>
      </c>
      <c r="AG22" s="3">
        <v>1.25</v>
      </c>
      <c r="AH22" s="5">
        <f t="shared" si="7"/>
        <v>93.385161356209153</v>
      </c>
    </row>
    <row r="23" spans="1:34" x14ac:dyDescent="0.2">
      <c r="A23">
        <v>19</v>
      </c>
      <c r="B23" s="3">
        <f t="shared" si="0"/>
        <v>9.765625E-2</v>
      </c>
      <c r="C23" s="3">
        <v>51</v>
      </c>
      <c r="D23" s="3">
        <v>1000000000000000</v>
      </c>
      <c r="E23" s="3">
        <v>180</v>
      </c>
      <c r="F23" s="3">
        <v>1.25</v>
      </c>
      <c r="G23" s="5">
        <f t="shared" si="1"/>
        <v>23.844975490197328</v>
      </c>
      <c r="J23">
        <v>19</v>
      </c>
      <c r="K23" s="3">
        <f t="shared" si="2"/>
        <v>9.765625E-2</v>
      </c>
      <c r="L23" s="3">
        <v>51</v>
      </c>
      <c r="M23" s="3">
        <v>55</v>
      </c>
      <c r="N23" s="3">
        <v>180</v>
      </c>
      <c r="O23" s="3">
        <v>1.25</v>
      </c>
      <c r="P23" s="5">
        <f t="shared" si="3"/>
        <v>46.572248217468804</v>
      </c>
      <c r="S23">
        <v>19</v>
      </c>
      <c r="T23" s="3">
        <f t="shared" si="4"/>
        <v>9.765625E-2</v>
      </c>
      <c r="U23" s="3">
        <v>51</v>
      </c>
      <c r="V23" s="3">
        <v>27</v>
      </c>
      <c r="W23" s="3">
        <v>180</v>
      </c>
      <c r="X23" s="3">
        <v>1.25</v>
      </c>
      <c r="Y23" s="5">
        <f t="shared" si="5"/>
        <v>70.141271786492382</v>
      </c>
      <c r="AB23">
        <v>19</v>
      </c>
      <c r="AC23" s="3">
        <f t="shared" si="6"/>
        <v>9.765625E-2</v>
      </c>
      <c r="AD23" s="3">
        <v>51</v>
      </c>
      <c r="AE23" s="3">
        <v>18</v>
      </c>
      <c r="AF23" s="3">
        <v>180</v>
      </c>
      <c r="AG23" s="3">
        <v>1.25</v>
      </c>
      <c r="AH23" s="5">
        <f t="shared" si="7"/>
        <v>93.289419934640534</v>
      </c>
    </row>
    <row r="24" spans="1:34" x14ac:dyDescent="0.2">
      <c r="A24">
        <v>20</v>
      </c>
      <c r="B24" s="3">
        <f t="shared" si="0"/>
        <v>0.1025390625</v>
      </c>
      <c r="C24" s="3">
        <v>51</v>
      </c>
      <c r="D24" s="3">
        <v>1000000000000000</v>
      </c>
      <c r="E24" s="3">
        <v>180</v>
      </c>
      <c r="F24" s="3">
        <v>1.25</v>
      </c>
      <c r="G24" s="5">
        <f t="shared" si="1"/>
        <v>23.749234068628699</v>
      </c>
      <c r="J24">
        <v>20</v>
      </c>
      <c r="K24" s="3">
        <f t="shared" si="2"/>
        <v>0.1025390625</v>
      </c>
      <c r="L24" s="3">
        <v>51</v>
      </c>
      <c r="M24" s="3">
        <v>55</v>
      </c>
      <c r="N24" s="3">
        <v>180</v>
      </c>
      <c r="O24" s="3">
        <v>1.25</v>
      </c>
      <c r="P24" s="5">
        <f t="shared" si="3"/>
        <v>46.476506795900178</v>
      </c>
      <c r="S24">
        <v>20</v>
      </c>
      <c r="T24" s="3">
        <f t="shared" si="4"/>
        <v>0.1025390625</v>
      </c>
      <c r="U24" s="3">
        <v>51</v>
      </c>
      <c r="V24" s="3">
        <v>27</v>
      </c>
      <c r="W24" s="3">
        <v>180</v>
      </c>
      <c r="X24" s="3">
        <v>1.25</v>
      </c>
      <c r="Y24" s="5">
        <f t="shared" si="5"/>
        <v>70.045530364923749</v>
      </c>
      <c r="AB24">
        <v>20</v>
      </c>
      <c r="AC24" s="3">
        <f t="shared" si="6"/>
        <v>0.1025390625</v>
      </c>
      <c r="AD24" s="3">
        <v>51</v>
      </c>
      <c r="AE24" s="3">
        <v>18</v>
      </c>
      <c r="AF24" s="3">
        <v>180</v>
      </c>
      <c r="AG24" s="3">
        <v>1.25</v>
      </c>
      <c r="AH24" s="5">
        <f t="shared" si="7"/>
        <v>93.193678513071887</v>
      </c>
    </row>
    <row r="25" spans="1:34" x14ac:dyDescent="0.2">
      <c r="A25">
        <v>21</v>
      </c>
      <c r="B25" s="3">
        <f t="shared" si="0"/>
        <v>0.107421875</v>
      </c>
      <c r="C25" s="3">
        <v>51</v>
      </c>
      <c r="D25" s="3">
        <v>1000000000000000</v>
      </c>
      <c r="E25" s="3">
        <v>180</v>
      </c>
      <c r="F25" s="3">
        <v>1.25</v>
      </c>
      <c r="G25" s="5">
        <f t="shared" si="1"/>
        <v>23.653492647060073</v>
      </c>
      <c r="J25">
        <v>21</v>
      </c>
      <c r="K25" s="3">
        <f t="shared" si="2"/>
        <v>0.107421875</v>
      </c>
      <c r="L25" s="3">
        <v>51</v>
      </c>
      <c r="M25" s="3">
        <v>51</v>
      </c>
      <c r="N25" s="3">
        <v>180</v>
      </c>
      <c r="O25" s="3">
        <v>1.25</v>
      </c>
      <c r="P25" s="5">
        <f t="shared" si="3"/>
        <v>48.163296568627452</v>
      </c>
      <c r="S25">
        <v>21</v>
      </c>
      <c r="T25" s="3">
        <f t="shared" si="4"/>
        <v>0.107421875</v>
      </c>
      <c r="U25" s="3">
        <v>51</v>
      </c>
      <c r="V25" s="3">
        <v>27</v>
      </c>
      <c r="W25" s="3">
        <v>180</v>
      </c>
      <c r="X25" s="3">
        <v>1.25</v>
      </c>
      <c r="Y25" s="5">
        <f t="shared" si="5"/>
        <v>69.949788943355117</v>
      </c>
      <c r="AB25">
        <v>21</v>
      </c>
      <c r="AC25" s="3">
        <f t="shared" si="6"/>
        <v>0.107421875</v>
      </c>
      <c r="AD25" s="3">
        <v>51</v>
      </c>
      <c r="AE25" s="3">
        <v>18</v>
      </c>
      <c r="AF25" s="3">
        <v>180</v>
      </c>
      <c r="AG25" s="3">
        <v>1.25</v>
      </c>
      <c r="AH25" s="5">
        <f t="shared" si="7"/>
        <v>93.097937091503269</v>
      </c>
    </row>
    <row r="26" spans="1:34" x14ac:dyDescent="0.2">
      <c r="A26">
        <v>22</v>
      </c>
      <c r="B26" s="3">
        <f t="shared" si="0"/>
        <v>0.1123046875</v>
      </c>
      <c r="C26" s="3">
        <v>51</v>
      </c>
      <c r="D26" s="3">
        <v>1000000000000000</v>
      </c>
      <c r="E26" s="3">
        <v>180</v>
      </c>
      <c r="F26" s="3">
        <v>1.25</v>
      </c>
      <c r="G26" s="5">
        <f t="shared" si="1"/>
        <v>23.557751225491444</v>
      </c>
      <c r="J26">
        <v>22</v>
      </c>
      <c r="K26" s="3">
        <f t="shared" si="2"/>
        <v>0.1123046875</v>
      </c>
      <c r="L26" s="3">
        <v>51</v>
      </c>
      <c r="M26" s="3">
        <v>51</v>
      </c>
      <c r="N26" s="3">
        <v>180</v>
      </c>
      <c r="O26" s="3">
        <v>1.25</v>
      </c>
      <c r="P26" s="5">
        <f t="shared" si="3"/>
        <v>48.067555147058819</v>
      </c>
      <c r="S26">
        <v>22</v>
      </c>
      <c r="T26" s="3">
        <f t="shared" si="4"/>
        <v>0.1123046875</v>
      </c>
      <c r="U26" s="3">
        <v>51</v>
      </c>
      <c r="V26" s="3">
        <v>27</v>
      </c>
      <c r="W26" s="3">
        <v>180</v>
      </c>
      <c r="X26" s="3">
        <v>1.25</v>
      </c>
      <c r="Y26" s="5">
        <f t="shared" si="5"/>
        <v>69.854047521786484</v>
      </c>
      <c r="AB26">
        <v>22</v>
      </c>
      <c r="AC26" s="3">
        <f t="shared" si="6"/>
        <v>0.1123046875</v>
      </c>
      <c r="AD26" s="3">
        <v>51</v>
      </c>
      <c r="AE26" s="3">
        <v>18</v>
      </c>
      <c r="AF26" s="3">
        <v>180</v>
      </c>
      <c r="AG26" s="3">
        <v>1.25</v>
      </c>
      <c r="AH26" s="5">
        <f t="shared" si="7"/>
        <v>93.00219566993465</v>
      </c>
    </row>
    <row r="27" spans="1:34" x14ac:dyDescent="0.2">
      <c r="A27">
        <v>23</v>
      </c>
      <c r="B27" s="3">
        <f t="shared" si="0"/>
        <v>0.1171875</v>
      </c>
      <c r="C27" s="3">
        <v>51</v>
      </c>
      <c r="D27" s="3">
        <v>1000000000000000</v>
      </c>
      <c r="E27" s="3">
        <v>180</v>
      </c>
      <c r="F27" s="3">
        <v>1.25</v>
      </c>
      <c r="G27" s="5">
        <f t="shared" si="1"/>
        <v>23.462009803922818</v>
      </c>
      <c r="J27">
        <v>23</v>
      </c>
      <c r="K27" s="3">
        <f t="shared" si="2"/>
        <v>0.1171875</v>
      </c>
      <c r="L27" s="3">
        <v>51</v>
      </c>
      <c r="M27" s="3">
        <v>51</v>
      </c>
      <c r="N27" s="3">
        <v>180</v>
      </c>
      <c r="O27" s="3">
        <v>1.25</v>
      </c>
      <c r="P27" s="5">
        <f t="shared" si="3"/>
        <v>47.971813725490193</v>
      </c>
      <c r="S27">
        <v>23</v>
      </c>
      <c r="T27" s="3">
        <f t="shared" si="4"/>
        <v>0.1171875</v>
      </c>
      <c r="U27" s="3">
        <v>51</v>
      </c>
      <c r="V27" s="3">
        <v>27</v>
      </c>
      <c r="W27" s="3">
        <v>180</v>
      </c>
      <c r="X27" s="3">
        <v>1.25</v>
      </c>
      <c r="Y27" s="5">
        <f t="shared" si="5"/>
        <v>69.758306100217865</v>
      </c>
      <c r="AB27">
        <v>23</v>
      </c>
      <c r="AC27" s="3">
        <f t="shared" si="6"/>
        <v>0.1171875</v>
      </c>
      <c r="AD27" s="3">
        <v>51</v>
      </c>
      <c r="AE27" s="3">
        <v>18</v>
      </c>
      <c r="AF27" s="3">
        <v>180</v>
      </c>
      <c r="AG27" s="3">
        <v>1.25</v>
      </c>
      <c r="AH27" s="5">
        <f t="shared" si="7"/>
        <v>92.906454248366018</v>
      </c>
    </row>
    <row r="28" spans="1:34" x14ac:dyDescent="0.2">
      <c r="A28">
        <v>24</v>
      </c>
      <c r="B28" s="3">
        <f t="shared" si="0"/>
        <v>0.1220703125</v>
      </c>
      <c r="C28" s="3">
        <v>51</v>
      </c>
      <c r="D28" s="3">
        <v>1000000000000000</v>
      </c>
      <c r="E28" s="3">
        <v>180</v>
      </c>
      <c r="F28" s="3">
        <v>1.25</v>
      </c>
      <c r="G28" s="5">
        <f t="shared" si="1"/>
        <v>23.366268382354193</v>
      </c>
      <c r="J28">
        <v>24</v>
      </c>
      <c r="K28" s="3">
        <f t="shared" si="2"/>
        <v>0.1220703125</v>
      </c>
      <c r="L28" s="3">
        <v>51</v>
      </c>
      <c r="M28" s="3">
        <v>51</v>
      </c>
      <c r="N28" s="3">
        <v>180</v>
      </c>
      <c r="O28" s="3">
        <v>1.25</v>
      </c>
      <c r="P28" s="5">
        <f t="shared" si="3"/>
        <v>47.876072303921575</v>
      </c>
      <c r="S28">
        <v>24</v>
      </c>
      <c r="T28" s="3">
        <f t="shared" si="4"/>
        <v>0.1220703125</v>
      </c>
      <c r="U28" s="3">
        <v>51</v>
      </c>
      <c r="V28" s="3">
        <v>27</v>
      </c>
      <c r="W28" s="3">
        <v>180</v>
      </c>
      <c r="X28" s="3">
        <v>1.25</v>
      </c>
      <c r="Y28" s="5">
        <f t="shared" si="5"/>
        <v>69.662564678649233</v>
      </c>
      <c r="AB28">
        <v>24</v>
      </c>
      <c r="AC28" s="3">
        <f t="shared" si="6"/>
        <v>0.1220703125</v>
      </c>
      <c r="AD28" s="3">
        <v>51</v>
      </c>
      <c r="AE28" s="3">
        <v>18</v>
      </c>
      <c r="AF28" s="3">
        <v>180</v>
      </c>
      <c r="AG28" s="3">
        <v>1.25</v>
      </c>
      <c r="AH28" s="5">
        <f t="shared" si="7"/>
        <v>92.810712826797399</v>
      </c>
    </row>
    <row r="29" spans="1:34" x14ac:dyDescent="0.2">
      <c r="A29">
        <v>25</v>
      </c>
      <c r="B29" s="3">
        <f t="shared" si="0"/>
        <v>0.126953125</v>
      </c>
      <c r="C29" s="3">
        <v>51</v>
      </c>
      <c r="D29" s="3">
        <v>1000000000000000</v>
      </c>
      <c r="E29" s="3">
        <v>180</v>
      </c>
      <c r="F29" s="3">
        <v>1.25</v>
      </c>
      <c r="G29" s="5">
        <f t="shared" si="1"/>
        <v>23.270526960785563</v>
      </c>
      <c r="J29">
        <v>25</v>
      </c>
      <c r="K29" s="3">
        <f t="shared" si="2"/>
        <v>0.126953125</v>
      </c>
      <c r="L29" s="3">
        <v>51</v>
      </c>
      <c r="M29" s="3">
        <v>51</v>
      </c>
      <c r="N29" s="3">
        <v>180</v>
      </c>
      <c r="O29" s="3">
        <v>1.25</v>
      </c>
      <c r="P29" s="5">
        <f t="shared" si="3"/>
        <v>47.780330882352942</v>
      </c>
      <c r="S29">
        <v>25</v>
      </c>
      <c r="T29" s="3">
        <f t="shared" si="4"/>
        <v>0.126953125</v>
      </c>
      <c r="U29" s="3">
        <v>51</v>
      </c>
      <c r="V29" s="3">
        <v>27</v>
      </c>
      <c r="W29" s="3">
        <v>180</v>
      </c>
      <c r="X29" s="3">
        <v>1.25</v>
      </c>
      <c r="Y29" s="5">
        <f t="shared" si="5"/>
        <v>69.5668232570806</v>
      </c>
      <c r="AB29">
        <v>25</v>
      </c>
      <c r="AC29" s="3">
        <f t="shared" si="6"/>
        <v>0.126953125</v>
      </c>
      <c r="AD29" s="3">
        <v>51</v>
      </c>
      <c r="AE29" s="3">
        <v>18</v>
      </c>
      <c r="AF29" s="3">
        <v>180</v>
      </c>
      <c r="AG29" s="3">
        <v>1.25</v>
      </c>
      <c r="AH29" s="5">
        <f t="shared" si="7"/>
        <v>92.714971405228766</v>
      </c>
    </row>
    <row r="30" spans="1:34" x14ac:dyDescent="0.2">
      <c r="A30">
        <v>26</v>
      </c>
      <c r="B30" s="3">
        <f t="shared" si="0"/>
        <v>0.1318359375</v>
      </c>
      <c r="C30" s="3">
        <v>51</v>
      </c>
      <c r="D30" s="3">
        <v>1000000000000000</v>
      </c>
      <c r="E30" s="3">
        <v>180</v>
      </c>
      <c r="F30" s="3">
        <v>1.25</v>
      </c>
      <c r="G30" s="5">
        <f t="shared" si="1"/>
        <v>23.174785539216934</v>
      </c>
      <c r="J30">
        <v>26</v>
      </c>
      <c r="K30" s="3">
        <f t="shared" si="2"/>
        <v>0.1318359375</v>
      </c>
      <c r="L30" s="3">
        <v>51</v>
      </c>
      <c r="M30" s="3">
        <v>51</v>
      </c>
      <c r="N30" s="3">
        <v>180</v>
      </c>
      <c r="O30" s="3">
        <v>1.25</v>
      </c>
      <c r="P30" s="5">
        <f t="shared" si="3"/>
        <v>47.684589460784309</v>
      </c>
      <c r="S30">
        <v>26</v>
      </c>
      <c r="T30" s="3">
        <f t="shared" si="4"/>
        <v>0.1318359375</v>
      </c>
      <c r="U30" s="3">
        <v>51</v>
      </c>
      <c r="V30" s="3">
        <v>27</v>
      </c>
      <c r="W30" s="3">
        <v>180</v>
      </c>
      <c r="X30" s="3">
        <v>1.25</v>
      </c>
      <c r="Y30" s="5">
        <f t="shared" si="5"/>
        <v>69.471081835511981</v>
      </c>
      <c r="AB30">
        <v>26</v>
      </c>
      <c r="AC30" s="3">
        <f t="shared" si="6"/>
        <v>0.1318359375</v>
      </c>
      <c r="AD30" s="3">
        <v>51</v>
      </c>
      <c r="AE30" s="3">
        <v>18</v>
      </c>
      <c r="AF30" s="3">
        <v>180</v>
      </c>
      <c r="AG30" s="3">
        <v>1.25</v>
      </c>
      <c r="AH30" s="5">
        <f t="shared" si="7"/>
        <v>92.619229983660134</v>
      </c>
    </row>
    <row r="31" spans="1:34" x14ac:dyDescent="0.2">
      <c r="A31">
        <v>27</v>
      </c>
      <c r="B31" s="3">
        <f t="shared" si="0"/>
        <v>0.13671875</v>
      </c>
      <c r="C31" s="3">
        <v>51</v>
      </c>
      <c r="D31" s="3">
        <v>1000000000000000</v>
      </c>
      <c r="E31" s="3">
        <v>180</v>
      </c>
      <c r="F31" s="3">
        <v>1.25</v>
      </c>
      <c r="G31" s="5">
        <f t="shared" si="1"/>
        <v>23.079044117648305</v>
      </c>
      <c r="J31">
        <v>27</v>
      </c>
      <c r="K31" s="3">
        <f t="shared" si="2"/>
        <v>0.13671875</v>
      </c>
      <c r="L31" s="3">
        <v>51</v>
      </c>
      <c r="M31" s="3">
        <v>51</v>
      </c>
      <c r="N31" s="3">
        <v>180</v>
      </c>
      <c r="O31" s="3">
        <v>1.25</v>
      </c>
      <c r="P31" s="5">
        <f t="shared" si="3"/>
        <v>47.588848039215691</v>
      </c>
      <c r="S31">
        <v>27</v>
      </c>
      <c r="T31" s="3">
        <f t="shared" si="4"/>
        <v>0.13671875</v>
      </c>
      <c r="U31" s="3">
        <v>51</v>
      </c>
      <c r="V31" s="3">
        <v>27</v>
      </c>
      <c r="W31" s="3">
        <v>180</v>
      </c>
      <c r="X31" s="3">
        <v>1.25</v>
      </c>
      <c r="Y31" s="5">
        <f t="shared" si="5"/>
        <v>69.375340413943363</v>
      </c>
      <c r="AB31">
        <v>27</v>
      </c>
      <c r="AC31" s="3">
        <f t="shared" si="6"/>
        <v>0.13671875</v>
      </c>
      <c r="AD31" s="3">
        <v>51</v>
      </c>
      <c r="AE31" s="3">
        <v>18</v>
      </c>
      <c r="AF31" s="3">
        <v>180</v>
      </c>
      <c r="AG31" s="3">
        <v>1.25</v>
      </c>
      <c r="AH31" s="5">
        <f t="shared" si="7"/>
        <v>92.523488562091501</v>
      </c>
    </row>
    <row r="32" spans="1:34" x14ac:dyDescent="0.2">
      <c r="A32">
        <v>28</v>
      </c>
      <c r="B32" s="3">
        <f t="shared" si="0"/>
        <v>0.1416015625</v>
      </c>
      <c r="C32" s="3">
        <v>51</v>
      </c>
      <c r="D32" s="3">
        <v>1000000000000000</v>
      </c>
      <c r="E32" s="3">
        <v>180</v>
      </c>
      <c r="F32" s="3">
        <v>1.25</v>
      </c>
      <c r="G32" s="5">
        <f t="shared" si="1"/>
        <v>22.983302696079679</v>
      </c>
      <c r="J32">
        <v>28</v>
      </c>
      <c r="K32" s="3">
        <f t="shared" si="2"/>
        <v>0.1416015625</v>
      </c>
      <c r="L32" s="3">
        <v>51</v>
      </c>
      <c r="M32" s="3">
        <v>51</v>
      </c>
      <c r="N32" s="3">
        <v>180</v>
      </c>
      <c r="O32" s="3">
        <v>1.25</v>
      </c>
      <c r="P32" s="5">
        <f t="shared" si="3"/>
        <v>47.493106617647058</v>
      </c>
      <c r="S32">
        <v>28</v>
      </c>
      <c r="T32" s="3">
        <f t="shared" si="4"/>
        <v>0.1416015625</v>
      </c>
      <c r="U32" s="3">
        <v>51</v>
      </c>
      <c r="V32" s="3">
        <v>27</v>
      </c>
      <c r="W32" s="3">
        <v>180</v>
      </c>
      <c r="X32" s="3">
        <v>1.25</v>
      </c>
      <c r="Y32" s="5">
        <f t="shared" si="5"/>
        <v>69.279598992374716</v>
      </c>
      <c r="AB32">
        <v>28</v>
      </c>
      <c r="AC32" s="3">
        <f t="shared" si="6"/>
        <v>0.1416015625</v>
      </c>
      <c r="AD32" s="3">
        <v>51</v>
      </c>
      <c r="AE32" s="3">
        <v>18</v>
      </c>
      <c r="AF32" s="3">
        <v>180</v>
      </c>
      <c r="AG32" s="3">
        <v>1.25</v>
      </c>
      <c r="AH32" s="5">
        <f t="shared" si="7"/>
        <v>92.427747140522868</v>
      </c>
    </row>
    <row r="33" spans="1:34" x14ac:dyDescent="0.2">
      <c r="A33">
        <v>29</v>
      </c>
      <c r="B33" s="3">
        <f t="shared" si="0"/>
        <v>0.146484375</v>
      </c>
      <c r="C33" s="3">
        <v>51</v>
      </c>
      <c r="D33" s="3">
        <v>1000000000000000</v>
      </c>
      <c r="E33" s="3">
        <v>180</v>
      </c>
      <c r="F33" s="3">
        <v>1.25</v>
      </c>
      <c r="G33" s="5">
        <f t="shared" si="1"/>
        <v>22.887561274511054</v>
      </c>
      <c r="J33">
        <v>29</v>
      </c>
      <c r="K33" s="3">
        <f t="shared" si="2"/>
        <v>0.146484375</v>
      </c>
      <c r="L33" s="3">
        <v>51</v>
      </c>
      <c r="M33" s="3">
        <v>51</v>
      </c>
      <c r="N33" s="3">
        <v>180</v>
      </c>
      <c r="O33" s="3">
        <v>1.25</v>
      </c>
      <c r="P33" s="5">
        <f t="shared" si="3"/>
        <v>47.397365196078425</v>
      </c>
      <c r="S33">
        <v>29</v>
      </c>
      <c r="T33" s="3">
        <f t="shared" si="4"/>
        <v>0.146484375</v>
      </c>
      <c r="U33" s="3">
        <v>51</v>
      </c>
      <c r="V33" s="3">
        <v>27</v>
      </c>
      <c r="W33" s="3">
        <v>180</v>
      </c>
      <c r="X33" s="3">
        <v>1.25</v>
      </c>
      <c r="Y33" s="5">
        <f t="shared" si="5"/>
        <v>69.183857570806097</v>
      </c>
      <c r="AB33">
        <v>29</v>
      </c>
      <c r="AC33" s="3">
        <f t="shared" si="6"/>
        <v>0.146484375</v>
      </c>
      <c r="AD33" s="3">
        <v>51</v>
      </c>
      <c r="AE33" s="3">
        <v>18</v>
      </c>
      <c r="AF33" s="3">
        <v>180</v>
      </c>
      <c r="AG33" s="3">
        <v>1.25</v>
      </c>
      <c r="AH33" s="5">
        <f t="shared" si="7"/>
        <v>92.33200571895425</v>
      </c>
    </row>
    <row r="34" spans="1:34" x14ac:dyDescent="0.2">
      <c r="A34">
        <v>30</v>
      </c>
      <c r="B34" s="3">
        <f t="shared" si="0"/>
        <v>0.1513671875</v>
      </c>
      <c r="C34" s="3">
        <v>51</v>
      </c>
      <c r="D34" s="3">
        <v>1000000000000000</v>
      </c>
      <c r="E34" s="3">
        <v>180</v>
      </c>
      <c r="F34" s="3">
        <v>1.25</v>
      </c>
      <c r="G34" s="5">
        <f t="shared" si="1"/>
        <v>22.791819852942425</v>
      </c>
      <c r="J34">
        <v>30</v>
      </c>
      <c r="K34" s="3">
        <f t="shared" si="2"/>
        <v>0.1513671875</v>
      </c>
      <c r="L34" s="3">
        <v>51</v>
      </c>
      <c r="M34" s="3">
        <v>51</v>
      </c>
      <c r="N34" s="3">
        <v>180</v>
      </c>
      <c r="O34" s="3">
        <v>1.25</v>
      </c>
      <c r="P34" s="5">
        <f t="shared" si="3"/>
        <v>47.301623774509807</v>
      </c>
      <c r="S34">
        <v>30</v>
      </c>
      <c r="T34" s="3">
        <f t="shared" si="4"/>
        <v>0.1513671875</v>
      </c>
      <c r="U34" s="3">
        <v>51</v>
      </c>
      <c r="V34" s="3">
        <v>27</v>
      </c>
      <c r="W34" s="3">
        <v>180</v>
      </c>
      <c r="X34" s="3">
        <v>1.25</v>
      </c>
      <c r="Y34" s="5">
        <f t="shared" si="5"/>
        <v>69.088116149237479</v>
      </c>
      <c r="AB34">
        <v>30</v>
      </c>
      <c r="AC34" s="3">
        <f t="shared" si="6"/>
        <v>0.1513671875</v>
      </c>
      <c r="AD34" s="3">
        <v>51</v>
      </c>
      <c r="AE34" s="3">
        <v>18</v>
      </c>
      <c r="AF34" s="3">
        <v>180</v>
      </c>
      <c r="AG34" s="3">
        <v>1.25</v>
      </c>
      <c r="AH34" s="5">
        <f t="shared" si="7"/>
        <v>92.236264297385631</v>
      </c>
    </row>
    <row r="35" spans="1:34" x14ac:dyDescent="0.2">
      <c r="A35">
        <v>31</v>
      </c>
      <c r="B35" s="3">
        <f t="shared" si="0"/>
        <v>0.15625</v>
      </c>
      <c r="C35" s="3">
        <v>51</v>
      </c>
      <c r="D35" s="3">
        <v>1000000000000000</v>
      </c>
      <c r="E35" s="3">
        <v>180</v>
      </c>
      <c r="F35" s="3">
        <v>1.25</v>
      </c>
      <c r="G35" s="5">
        <f t="shared" si="1"/>
        <v>22.696078431373799</v>
      </c>
      <c r="J35">
        <v>31</v>
      </c>
      <c r="K35" s="3">
        <f t="shared" si="2"/>
        <v>0.15625</v>
      </c>
      <c r="L35" s="3">
        <v>51</v>
      </c>
      <c r="M35" s="3">
        <v>51</v>
      </c>
      <c r="N35" s="3">
        <v>180</v>
      </c>
      <c r="O35" s="3">
        <v>1.25</v>
      </c>
      <c r="P35" s="5">
        <f t="shared" si="3"/>
        <v>47.205882352941181</v>
      </c>
      <c r="S35">
        <v>31</v>
      </c>
      <c r="T35" s="3">
        <f t="shared" si="4"/>
        <v>0.15625</v>
      </c>
      <c r="U35" s="3">
        <v>51</v>
      </c>
      <c r="V35" s="3">
        <v>27</v>
      </c>
      <c r="W35" s="3">
        <v>180</v>
      </c>
      <c r="X35" s="3">
        <v>1.25</v>
      </c>
      <c r="Y35" s="5">
        <f t="shared" si="5"/>
        <v>68.992374727668832</v>
      </c>
      <c r="AB35">
        <v>31</v>
      </c>
      <c r="AC35" s="3">
        <f t="shared" si="6"/>
        <v>0.15625</v>
      </c>
      <c r="AD35" s="3">
        <v>51</v>
      </c>
      <c r="AE35" s="3">
        <v>18</v>
      </c>
      <c r="AF35" s="3">
        <v>180</v>
      </c>
      <c r="AG35" s="3">
        <v>1.25</v>
      </c>
      <c r="AH35" s="5">
        <f t="shared" si="7"/>
        <v>92.140522875816998</v>
      </c>
    </row>
    <row r="36" spans="1:34" x14ac:dyDescent="0.2">
      <c r="A36">
        <v>32</v>
      </c>
      <c r="B36" s="3">
        <f t="shared" si="0"/>
        <v>0.1611328125</v>
      </c>
      <c r="C36" s="3">
        <v>51</v>
      </c>
      <c r="D36" s="3">
        <v>1000000000000000</v>
      </c>
      <c r="E36" s="3">
        <v>180</v>
      </c>
      <c r="F36" s="3">
        <v>1.25</v>
      </c>
      <c r="G36" s="5">
        <f t="shared" si="1"/>
        <v>22.60033700980517</v>
      </c>
      <c r="J36">
        <v>32</v>
      </c>
      <c r="K36" s="3">
        <f t="shared" si="2"/>
        <v>0.1611328125</v>
      </c>
      <c r="L36" s="3">
        <v>51</v>
      </c>
      <c r="M36" s="3">
        <v>51</v>
      </c>
      <c r="N36" s="3">
        <v>180</v>
      </c>
      <c r="O36" s="3">
        <v>1.25</v>
      </c>
      <c r="P36" s="5">
        <f t="shared" si="3"/>
        <v>47.110140931372548</v>
      </c>
      <c r="S36">
        <v>32</v>
      </c>
      <c r="T36" s="3">
        <f t="shared" si="4"/>
        <v>0.1611328125</v>
      </c>
      <c r="U36" s="3">
        <v>51</v>
      </c>
      <c r="V36" s="3">
        <v>27</v>
      </c>
      <c r="W36" s="3">
        <v>180</v>
      </c>
      <c r="X36" s="3">
        <v>1.25</v>
      </c>
      <c r="Y36" s="5">
        <f t="shared" si="5"/>
        <v>68.896633306100213</v>
      </c>
      <c r="AB36">
        <v>32</v>
      </c>
      <c r="AC36" s="3">
        <f t="shared" si="6"/>
        <v>0.1611328125</v>
      </c>
      <c r="AD36" s="3">
        <v>51</v>
      </c>
      <c r="AE36" s="3">
        <v>18</v>
      </c>
      <c r="AF36" s="3">
        <v>180</v>
      </c>
      <c r="AG36" s="3">
        <v>1.25</v>
      </c>
      <c r="AH36" s="5">
        <f t="shared" si="7"/>
        <v>92.044781454248366</v>
      </c>
    </row>
    <row r="37" spans="1:34" x14ac:dyDescent="0.2">
      <c r="A37">
        <v>33</v>
      </c>
      <c r="B37" s="3">
        <f t="shared" si="0"/>
        <v>0.166015625</v>
      </c>
      <c r="C37" s="3">
        <v>51</v>
      </c>
      <c r="D37" s="3">
        <v>1000000000000000</v>
      </c>
      <c r="E37" s="3">
        <v>180</v>
      </c>
      <c r="F37" s="3">
        <v>1.25</v>
      </c>
      <c r="G37" s="5">
        <f t="shared" si="1"/>
        <v>22.504595588236544</v>
      </c>
      <c r="J37">
        <v>33</v>
      </c>
      <c r="K37" s="3">
        <f t="shared" si="2"/>
        <v>0.166015625</v>
      </c>
      <c r="L37" s="3">
        <v>51</v>
      </c>
      <c r="M37" s="3">
        <v>51</v>
      </c>
      <c r="N37" s="3">
        <v>180</v>
      </c>
      <c r="O37" s="3">
        <v>1.25</v>
      </c>
      <c r="P37" s="5">
        <f t="shared" si="3"/>
        <v>47.014399509803916</v>
      </c>
      <c r="S37">
        <v>33</v>
      </c>
      <c r="T37" s="3">
        <f t="shared" si="4"/>
        <v>0.166015625</v>
      </c>
      <c r="U37" s="3">
        <v>51</v>
      </c>
      <c r="V37" s="3">
        <v>27</v>
      </c>
      <c r="W37" s="3">
        <v>180</v>
      </c>
      <c r="X37" s="3">
        <v>1.25</v>
      </c>
      <c r="Y37" s="5">
        <f t="shared" si="5"/>
        <v>68.800891884531595</v>
      </c>
      <c r="AB37">
        <v>33</v>
      </c>
      <c r="AC37" s="3">
        <f t="shared" si="6"/>
        <v>0.166015625</v>
      </c>
      <c r="AD37" s="3">
        <v>51</v>
      </c>
      <c r="AE37" s="3">
        <v>18</v>
      </c>
      <c r="AF37" s="3">
        <v>180</v>
      </c>
      <c r="AG37" s="3">
        <v>1.25</v>
      </c>
      <c r="AH37" s="5">
        <f t="shared" si="7"/>
        <v>91.949040032679747</v>
      </c>
    </row>
    <row r="38" spans="1:34" x14ac:dyDescent="0.2">
      <c r="A38">
        <v>34</v>
      </c>
      <c r="B38" s="3">
        <f t="shared" si="0"/>
        <v>0.1708984375</v>
      </c>
      <c r="C38" s="3">
        <v>51</v>
      </c>
      <c r="D38" s="3">
        <v>1000000000000000</v>
      </c>
      <c r="E38" s="3">
        <v>180</v>
      </c>
      <c r="F38" s="3">
        <v>1.25</v>
      </c>
      <c r="G38" s="5">
        <f t="shared" si="1"/>
        <v>22.408854166667918</v>
      </c>
      <c r="J38">
        <v>34</v>
      </c>
      <c r="K38" s="3">
        <f t="shared" si="2"/>
        <v>0.1708984375</v>
      </c>
      <c r="L38" s="3">
        <v>51</v>
      </c>
      <c r="M38" s="3">
        <v>51</v>
      </c>
      <c r="N38" s="3">
        <v>180</v>
      </c>
      <c r="O38" s="3">
        <v>1.25</v>
      </c>
      <c r="P38" s="5">
        <f t="shared" si="3"/>
        <v>46.918658088235297</v>
      </c>
      <c r="S38">
        <v>34</v>
      </c>
      <c r="T38" s="3">
        <f t="shared" si="4"/>
        <v>0.1708984375</v>
      </c>
      <c r="U38" s="3">
        <v>51</v>
      </c>
      <c r="V38" s="3">
        <v>27</v>
      </c>
      <c r="W38" s="3">
        <v>180</v>
      </c>
      <c r="X38" s="3">
        <v>1.25</v>
      </c>
      <c r="Y38" s="5">
        <f t="shared" si="5"/>
        <v>68.705150462962962</v>
      </c>
      <c r="AB38">
        <v>34</v>
      </c>
      <c r="AC38" s="3">
        <f t="shared" si="6"/>
        <v>0.1708984375</v>
      </c>
      <c r="AD38" s="3">
        <v>51</v>
      </c>
      <c r="AE38" s="3">
        <v>18</v>
      </c>
      <c r="AF38" s="3">
        <v>180</v>
      </c>
      <c r="AG38" s="3">
        <v>1.25</v>
      </c>
      <c r="AH38" s="5">
        <f t="shared" si="7"/>
        <v>91.853298611111114</v>
      </c>
    </row>
    <row r="39" spans="1:34" x14ac:dyDescent="0.2">
      <c r="A39">
        <v>35</v>
      </c>
      <c r="B39" s="3">
        <f t="shared" si="0"/>
        <v>0.17578125</v>
      </c>
      <c r="C39" s="3">
        <v>51</v>
      </c>
      <c r="D39" s="3">
        <v>1000000000000000</v>
      </c>
      <c r="E39" s="3">
        <v>180</v>
      </c>
      <c r="F39" s="3">
        <v>1.25</v>
      </c>
      <c r="G39" s="5">
        <f t="shared" si="1"/>
        <v>22.313112745099289</v>
      </c>
      <c r="J39">
        <v>35</v>
      </c>
      <c r="K39" s="3">
        <f t="shared" si="2"/>
        <v>0.17578125</v>
      </c>
      <c r="L39" s="3">
        <v>51</v>
      </c>
      <c r="M39" s="3">
        <v>51</v>
      </c>
      <c r="N39" s="3">
        <v>180</v>
      </c>
      <c r="O39" s="3">
        <v>1.25</v>
      </c>
      <c r="P39" s="5">
        <f t="shared" si="3"/>
        <v>46.822916666666671</v>
      </c>
      <c r="S39">
        <v>35</v>
      </c>
      <c r="T39" s="3">
        <f t="shared" si="4"/>
        <v>0.17578125</v>
      </c>
      <c r="U39" s="3">
        <v>51</v>
      </c>
      <c r="V39" s="3">
        <v>27</v>
      </c>
      <c r="W39" s="3">
        <v>180</v>
      </c>
      <c r="X39" s="3">
        <v>1.25</v>
      </c>
      <c r="Y39" s="5">
        <f t="shared" si="5"/>
        <v>68.609409041394343</v>
      </c>
      <c r="AB39">
        <v>35</v>
      </c>
      <c r="AC39" s="3">
        <f t="shared" si="6"/>
        <v>0.17578125</v>
      </c>
      <c r="AD39" s="3">
        <v>51</v>
      </c>
      <c r="AE39" s="3">
        <v>18</v>
      </c>
      <c r="AF39" s="3">
        <v>180</v>
      </c>
      <c r="AG39" s="3">
        <v>1.25</v>
      </c>
      <c r="AH39" s="5">
        <f t="shared" si="7"/>
        <v>91.757557189542482</v>
      </c>
    </row>
    <row r="40" spans="1:34" x14ac:dyDescent="0.2">
      <c r="A40">
        <v>36</v>
      </c>
      <c r="B40" s="3">
        <f t="shared" si="0"/>
        <v>0.1806640625</v>
      </c>
      <c r="C40" s="3">
        <v>51</v>
      </c>
      <c r="D40" s="3">
        <v>1000000000000000</v>
      </c>
      <c r="E40" s="3">
        <v>180</v>
      </c>
      <c r="F40" s="3">
        <v>1.25</v>
      </c>
      <c r="G40" s="5">
        <f t="shared" si="1"/>
        <v>22.21737132353066</v>
      </c>
      <c r="J40">
        <v>36</v>
      </c>
      <c r="K40" s="3">
        <f t="shared" si="2"/>
        <v>0.1806640625</v>
      </c>
      <c r="L40" s="3">
        <v>51</v>
      </c>
      <c r="M40" s="3">
        <v>51</v>
      </c>
      <c r="N40" s="3">
        <v>180</v>
      </c>
      <c r="O40" s="3">
        <v>1.25</v>
      </c>
      <c r="P40" s="5">
        <f t="shared" si="3"/>
        <v>46.727175245098032</v>
      </c>
      <c r="S40">
        <v>36</v>
      </c>
      <c r="T40" s="3">
        <f t="shared" si="4"/>
        <v>0.1806640625</v>
      </c>
      <c r="U40" s="3">
        <v>51</v>
      </c>
      <c r="V40" s="3">
        <v>27</v>
      </c>
      <c r="W40" s="3">
        <v>180</v>
      </c>
      <c r="X40" s="3">
        <v>1.25</v>
      </c>
      <c r="Y40" s="5">
        <f t="shared" si="5"/>
        <v>68.513667619825711</v>
      </c>
      <c r="AB40">
        <v>36</v>
      </c>
      <c r="AC40" s="3">
        <f t="shared" si="6"/>
        <v>0.1806640625</v>
      </c>
      <c r="AD40" s="3">
        <v>51</v>
      </c>
      <c r="AE40" s="3">
        <v>18</v>
      </c>
      <c r="AF40" s="3">
        <v>180</v>
      </c>
      <c r="AG40" s="3">
        <v>1.25</v>
      </c>
      <c r="AH40" s="5">
        <f t="shared" si="7"/>
        <v>91.661815767973863</v>
      </c>
    </row>
    <row r="41" spans="1:34" x14ac:dyDescent="0.2">
      <c r="A41">
        <v>37</v>
      </c>
      <c r="B41" s="3">
        <f t="shared" si="0"/>
        <v>0.185546875</v>
      </c>
      <c r="C41" s="3">
        <v>51</v>
      </c>
      <c r="D41" s="3">
        <v>1000000000000000</v>
      </c>
      <c r="E41" s="3">
        <v>180</v>
      </c>
      <c r="F41" s="3">
        <v>1.25</v>
      </c>
      <c r="G41" s="5">
        <f t="shared" si="1"/>
        <v>22.121629901962031</v>
      </c>
      <c r="J41">
        <v>37</v>
      </c>
      <c r="K41" s="3">
        <f t="shared" si="2"/>
        <v>0.185546875</v>
      </c>
      <c r="L41" s="3">
        <v>51</v>
      </c>
      <c r="M41" s="3">
        <v>51</v>
      </c>
      <c r="N41" s="3">
        <v>180</v>
      </c>
      <c r="O41" s="3">
        <v>1.25</v>
      </c>
      <c r="P41" s="5">
        <f t="shared" si="3"/>
        <v>46.631433823529413</v>
      </c>
      <c r="S41">
        <v>37</v>
      </c>
      <c r="T41" s="3">
        <f t="shared" si="4"/>
        <v>0.185546875</v>
      </c>
      <c r="U41" s="3">
        <v>51</v>
      </c>
      <c r="V41" s="3">
        <v>27</v>
      </c>
      <c r="W41" s="3">
        <v>180</v>
      </c>
      <c r="X41" s="3">
        <v>1.25</v>
      </c>
      <c r="Y41" s="5">
        <f t="shared" si="5"/>
        <v>68.417926198257078</v>
      </c>
      <c r="AB41">
        <v>37</v>
      </c>
      <c r="AC41" s="3">
        <f t="shared" si="6"/>
        <v>0.185546875</v>
      </c>
      <c r="AD41" s="3">
        <v>51</v>
      </c>
      <c r="AE41" s="3">
        <v>18</v>
      </c>
      <c r="AF41" s="3">
        <v>180</v>
      </c>
      <c r="AG41" s="3">
        <v>1.25</v>
      </c>
      <c r="AH41" s="5">
        <f t="shared" si="7"/>
        <v>91.56607434640523</v>
      </c>
    </row>
    <row r="42" spans="1:34" x14ac:dyDescent="0.2">
      <c r="A42">
        <v>38</v>
      </c>
      <c r="B42" s="3">
        <f t="shared" si="0"/>
        <v>0.1904296875</v>
      </c>
      <c r="C42" s="3">
        <v>51</v>
      </c>
      <c r="D42" s="3">
        <v>1000000000000000</v>
      </c>
      <c r="E42" s="3">
        <v>180</v>
      </c>
      <c r="F42" s="3">
        <v>1.25</v>
      </c>
      <c r="G42" s="5">
        <f t="shared" si="1"/>
        <v>22.025888480393405</v>
      </c>
      <c r="J42">
        <v>38</v>
      </c>
      <c r="K42" s="3">
        <f t="shared" si="2"/>
        <v>0.1904296875</v>
      </c>
      <c r="L42" s="3">
        <v>51</v>
      </c>
      <c r="M42" s="3">
        <v>51</v>
      </c>
      <c r="N42" s="3">
        <v>180</v>
      </c>
      <c r="O42" s="3">
        <v>1.25</v>
      </c>
      <c r="P42" s="5">
        <f t="shared" si="3"/>
        <v>46.535692401960787</v>
      </c>
      <c r="S42">
        <v>38</v>
      </c>
      <c r="T42" s="3">
        <f t="shared" si="4"/>
        <v>0.1904296875</v>
      </c>
      <c r="U42" s="3">
        <v>51</v>
      </c>
      <c r="V42" s="3">
        <v>27</v>
      </c>
      <c r="W42" s="3">
        <v>180</v>
      </c>
      <c r="X42" s="3">
        <v>1.25</v>
      </c>
      <c r="Y42" s="5">
        <f t="shared" si="5"/>
        <v>68.322184776688445</v>
      </c>
      <c r="AB42">
        <v>38</v>
      </c>
      <c r="AC42" s="3">
        <f t="shared" si="6"/>
        <v>0.1904296875</v>
      </c>
      <c r="AD42" s="3">
        <v>51</v>
      </c>
      <c r="AE42" s="3">
        <v>18</v>
      </c>
      <c r="AF42" s="3">
        <v>180</v>
      </c>
      <c r="AG42" s="3">
        <v>1.25</v>
      </c>
      <c r="AH42" s="5">
        <f t="shared" si="7"/>
        <v>91.470332924836612</v>
      </c>
    </row>
    <row r="43" spans="1:34" x14ac:dyDescent="0.2">
      <c r="A43">
        <v>39</v>
      </c>
      <c r="B43" s="3">
        <f t="shared" si="0"/>
        <v>0.1953125</v>
      </c>
      <c r="C43" s="3">
        <v>51</v>
      </c>
      <c r="D43" s="3">
        <v>1000000000000000</v>
      </c>
      <c r="E43" s="3">
        <v>180</v>
      </c>
      <c r="F43" s="3">
        <v>1.25</v>
      </c>
      <c r="G43" s="5">
        <f t="shared" si="1"/>
        <v>21.93014705882478</v>
      </c>
      <c r="J43">
        <v>39</v>
      </c>
      <c r="K43" s="3">
        <f t="shared" si="2"/>
        <v>0.1953125</v>
      </c>
      <c r="L43" s="3">
        <v>51</v>
      </c>
      <c r="M43" s="3">
        <v>51</v>
      </c>
      <c r="N43" s="3">
        <v>180</v>
      </c>
      <c r="O43" s="3">
        <v>1.25</v>
      </c>
      <c r="P43" s="5">
        <f t="shared" si="3"/>
        <v>46.439950980392155</v>
      </c>
      <c r="S43">
        <v>39</v>
      </c>
      <c r="T43" s="3">
        <f t="shared" si="4"/>
        <v>0.1953125</v>
      </c>
      <c r="U43" s="3">
        <v>51</v>
      </c>
      <c r="V43" s="3">
        <v>27</v>
      </c>
      <c r="W43" s="3">
        <v>180</v>
      </c>
      <c r="X43" s="3">
        <v>1.25</v>
      </c>
      <c r="Y43" s="5">
        <f t="shared" si="5"/>
        <v>68.226443355119812</v>
      </c>
      <c r="AB43">
        <v>39</v>
      </c>
      <c r="AC43" s="3">
        <f t="shared" si="6"/>
        <v>0.1953125</v>
      </c>
      <c r="AD43" s="3">
        <v>51</v>
      </c>
      <c r="AE43" s="3">
        <v>18</v>
      </c>
      <c r="AF43" s="3">
        <v>180</v>
      </c>
      <c r="AG43" s="3">
        <v>1.25</v>
      </c>
      <c r="AH43" s="5">
        <f t="shared" si="7"/>
        <v>91.374591503267979</v>
      </c>
    </row>
    <row r="44" spans="1:34" x14ac:dyDescent="0.2">
      <c r="A44">
        <v>40</v>
      </c>
      <c r="B44" s="3">
        <f t="shared" si="0"/>
        <v>0.2001953125</v>
      </c>
      <c r="C44" s="3">
        <v>51</v>
      </c>
      <c r="D44" s="3">
        <v>1000000000000000</v>
      </c>
      <c r="E44" s="3">
        <v>180</v>
      </c>
      <c r="F44" s="3">
        <v>1.25</v>
      </c>
      <c r="G44" s="5">
        <f t="shared" si="1"/>
        <v>21.83440563725615</v>
      </c>
      <c r="J44">
        <v>40</v>
      </c>
      <c r="K44" s="3">
        <f t="shared" si="2"/>
        <v>0.2001953125</v>
      </c>
      <c r="L44" s="3">
        <v>51</v>
      </c>
      <c r="M44" s="3">
        <v>51</v>
      </c>
      <c r="N44" s="3">
        <v>180</v>
      </c>
      <c r="O44" s="3">
        <v>1.25</v>
      </c>
      <c r="P44" s="5">
        <f t="shared" si="3"/>
        <v>46.344209558823522</v>
      </c>
      <c r="S44">
        <v>40</v>
      </c>
      <c r="T44" s="3">
        <f t="shared" si="4"/>
        <v>0.2001953125</v>
      </c>
      <c r="U44" s="3">
        <v>51</v>
      </c>
      <c r="V44" s="3">
        <v>27</v>
      </c>
      <c r="W44" s="3">
        <v>180</v>
      </c>
      <c r="X44" s="3">
        <v>1.25</v>
      </c>
      <c r="Y44" s="5">
        <f t="shared" si="5"/>
        <v>68.130701933551194</v>
      </c>
      <c r="AB44">
        <v>40</v>
      </c>
      <c r="AC44" s="3">
        <f t="shared" si="6"/>
        <v>0.2001953125</v>
      </c>
      <c r="AD44" s="3">
        <v>51</v>
      </c>
      <c r="AE44" s="3">
        <v>18</v>
      </c>
      <c r="AF44" s="3">
        <v>180</v>
      </c>
      <c r="AG44" s="3">
        <v>1.25</v>
      </c>
      <c r="AH44" s="5">
        <f t="shared" si="7"/>
        <v>91.278850081699346</v>
      </c>
    </row>
    <row r="45" spans="1:34" x14ac:dyDescent="0.2">
      <c r="A45">
        <v>41</v>
      </c>
      <c r="B45" s="3">
        <f t="shared" si="0"/>
        <v>0.205078125</v>
      </c>
      <c r="C45" s="3">
        <v>51</v>
      </c>
      <c r="D45" s="3">
        <v>1000000000000000</v>
      </c>
      <c r="E45" s="3">
        <v>180</v>
      </c>
      <c r="F45" s="3">
        <v>1.25</v>
      </c>
      <c r="G45" s="5">
        <f t="shared" si="1"/>
        <v>21.738664215687525</v>
      </c>
      <c r="J45">
        <v>41</v>
      </c>
      <c r="K45" s="3">
        <f t="shared" si="2"/>
        <v>0.205078125</v>
      </c>
      <c r="L45" s="3">
        <v>51</v>
      </c>
      <c r="M45" s="3">
        <v>51</v>
      </c>
      <c r="N45" s="3">
        <v>180</v>
      </c>
      <c r="O45" s="3">
        <v>1.25</v>
      </c>
      <c r="P45" s="5">
        <f t="shared" si="3"/>
        <v>46.248468137254903</v>
      </c>
      <c r="S45">
        <v>41</v>
      </c>
      <c r="T45" s="3">
        <f t="shared" si="4"/>
        <v>0.205078125</v>
      </c>
      <c r="U45" s="3">
        <v>51</v>
      </c>
      <c r="V45" s="3">
        <v>27</v>
      </c>
      <c r="W45" s="3">
        <v>180</v>
      </c>
      <c r="X45" s="3">
        <v>1.25</v>
      </c>
      <c r="Y45" s="5">
        <f t="shared" si="5"/>
        <v>68.034960511982575</v>
      </c>
      <c r="AB45">
        <v>41</v>
      </c>
      <c r="AC45" s="3">
        <f t="shared" si="6"/>
        <v>0.205078125</v>
      </c>
      <c r="AD45" s="3">
        <v>51</v>
      </c>
      <c r="AE45" s="3">
        <v>18</v>
      </c>
      <c r="AF45" s="3">
        <v>180</v>
      </c>
      <c r="AG45" s="3">
        <v>1.25</v>
      </c>
      <c r="AH45" s="5">
        <f t="shared" si="7"/>
        <v>91.183108660130728</v>
      </c>
    </row>
    <row r="46" spans="1:34" x14ac:dyDescent="0.2">
      <c r="A46">
        <v>42</v>
      </c>
      <c r="B46" s="3">
        <f t="shared" si="0"/>
        <v>0.2099609375</v>
      </c>
      <c r="C46" s="3">
        <v>51</v>
      </c>
      <c r="D46" s="3">
        <v>1000000000000000</v>
      </c>
      <c r="E46" s="3">
        <v>180</v>
      </c>
      <c r="F46" s="3">
        <v>1.25</v>
      </c>
      <c r="G46" s="5">
        <f t="shared" si="1"/>
        <v>21.642922794118896</v>
      </c>
      <c r="J46">
        <v>42</v>
      </c>
      <c r="K46" s="3">
        <f t="shared" si="2"/>
        <v>0.2099609375</v>
      </c>
      <c r="L46" s="3">
        <v>51</v>
      </c>
      <c r="M46" s="3">
        <v>51</v>
      </c>
      <c r="N46" s="3">
        <v>180</v>
      </c>
      <c r="O46" s="3">
        <v>1.25</v>
      </c>
      <c r="P46" s="5">
        <f t="shared" si="3"/>
        <v>46.152726715686278</v>
      </c>
      <c r="S46">
        <v>42</v>
      </c>
      <c r="T46" s="3">
        <f t="shared" si="4"/>
        <v>0.2099609375</v>
      </c>
      <c r="U46" s="3">
        <v>51</v>
      </c>
      <c r="V46" s="3">
        <v>27</v>
      </c>
      <c r="W46" s="3">
        <v>180</v>
      </c>
      <c r="X46" s="3">
        <v>1.25</v>
      </c>
      <c r="Y46" s="5">
        <f t="shared" si="5"/>
        <v>67.939219090413943</v>
      </c>
      <c r="AB46">
        <v>42</v>
      </c>
      <c r="AC46" s="3">
        <f t="shared" si="6"/>
        <v>0.2099609375</v>
      </c>
      <c r="AD46" s="3">
        <v>51</v>
      </c>
      <c r="AE46" s="3">
        <v>18</v>
      </c>
      <c r="AF46" s="3">
        <v>180</v>
      </c>
      <c r="AG46" s="3">
        <v>1.25</v>
      </c>
      <c r="AH46" s="5">
        <f t="shared" si="7"/>
        <v>91.087367238562095</v>
      </c>
    </row>
    <row r="47" spans="1:34" x14ac:dyDescent="0.2">
      <c r="A47">
        <v>43</v>
      </c>
      <c r="B47" s="3">
        <f t="shared" si="0"/>
        <v>0.21484375</v>
      </c>
      <c r="C47" s="3">
        <v>51</v>
      </c>
      <c r="D47" s="3">
        <v>1000000000000000</v>
      </c>
      <c r="E47" s="3">
        <v>180</v>
      </c>
      <c r="F47" s="3">
        <v>1.25</v>
      </c>
      <c r="G47" s="5">
        <f t="shared" si="1"/>
        <v>21.54718137255027</v>
      </c>
      <c r="J47">
        <v>43</v>
      </c>
      <c r="K47" s="3">
        <f t="shared" si="2"/>
        <v>0.21484375</v>
      </c>
      <c r="L47" s="3">
        <v>51</v>
      </c>
      <c r="M47" s="3">
        <v>51</v>
      </c>
      <c r="N47" s="3">
        <v>180</v>
      </c>
      <c r="O47" s="3">
        <v>1.25</v>
      </c>
      <c r="P47" s="5">
        <f t="shared" si="3"/>
        <v>46.056985294117645</v>
      </c>
      <c r="S47">
        <v>43</v>
      </c>
      <c r="T47" s="3">
        <f t="shared" si="4"/>
        <v>0.21484375</v>
      </c>
      <c r="U47" s="3">
        <v>51</v>
      </c>
      <c r="V47" s="3">
        <v>27</v>
      </c>
      <c r="W47" s="3">
        <v>180</v>
      </c>
      <c r="X47" s="3">
        <v>1.25</v>
      </c>
      <c r="Y47" s="5">
        <f t="shared" si="5"/>
        <v>67.84347766884531</v>
      </c>
      <c r="AB47">
        <v>43</v>
      </c>
      <c r="AC47" s="3">
        <f t="shared" si="6"/>
        <v>0.21484375</v>
      </c>
      <c r="AD47" s="3">
        <v>51</v>
      </c>
      <c r="AE47" s="3">
        <v>18</v>
      </c>
      <c r="AF47" s="3">
        <v>180</v>
      </c>
      <c r="AG47" s="3">
        <v>1.25</v>
      </c>
      <c r="AH47" s="5">
        <f t="shared" si="7"/>
        <v>90.991625816993462</v>
      </c>
    </row>
    <row r="48" spans="1:34" x14ac:dyDescent="0.2">
      <c r="A48">
        <v>44</v>
      </c>
      <c r="B48" s="3">
        <f t="shared" si="0"/>
        <v>0.2197265625</v>
      </c>
      <c r="C48" s="3">
        <v>51</v>
      </c>
      <c r="D48" s="3">
        <v>1000000000000000</v>
      </c>
      <c r="E48" s="3">
        <v>180</v>
      </c>
      <c r="F48" s="3">
        <v>1.25</v>
      </c>
      <c r="G48" s="5">
        <f t="shared" si="1"/>
        <v>21.451439950981641</v>
      </c>
      <c r="J48">
        <v>44</v>
      </c>
      <c r="K48" s="3">
        <f t="shared" si="2"/>
        <v>0.2197265625</v>
      </c>
      <c r="L48" s="3">
        <v>51</v>
      </c>
      <c r="M48" s="3">
        <v>51</v>
      </c>
      <c r="N48" s="3">
        <v>180</v>
      </c>
      <c r="O48" s="3">
        <v>1.25</v>
      </c>
      <c r="P48" s="5">
        <f t="shared" si="3"/>
        <v>45.961243872549019</v>
      </c>
      <c r="S48">
        <v>44</v>
      </c>
      <c r="T48" s="3">
        <f t="shared" si="4"/>
        <v>0.2197265625</v>
      </c>
      <c r="U48" s="3">
        <v>51</v>
      </c>
      <c r="V48" s="3">
        <v>27</v>
      </c>
      <c r="W48" s="3">
        <v>180</v>
      </c>
      <c r="X48" s="3">
        <v>1.25</v>
      </c>
      <c r="Y48" s="5">
        <f t="shared" si="5"/>
        <v>67.747736247276691</v>
      </c>
      <c r="AB48">
        <v>44</v>
      </c>
      <c r="AC48" s="3">
        <f t="shared" si="6"/>
        <v>0.2197265625</v>
      </c>
      <c r="AD48" s="3">
        <v>51</v>
      </c>
      <c r="AE48" s="3">
        <v>18</v>
      </c>
      <c r="AF48" s="3">
        <v>180</v>
      </c>
      <c r="AG48" s="3">
        <v>1.25</v>
      </c>
      <c r="AH48" s="5">
        <f t="shared" si="7"/>
        <v>90.895884395424844</v>
      </c>
    </row>
    <row r="49" spans="1:34" x14ac:dyDescent="0.2">
      <c r="A49">
        <v>45</v>
      </c>
      <c r="B49" s="3">
        <f t="shared" si="0"/>
        <v>0.224609375</v>
      </c>
      <c r="C49" s="3">
        <v>51</v>
      </c>
      <c r="D49" s="3">
        <v>1000000000000000</v>
      </c>
      <c r="E49" s="3">
        <v>180</v>
      </c>
      <c r="F49" s="3">
        <v>1.25</v>
      </c>
      <c r="G49" s="5">
        <f t="shared" si="1"/>
        <v>21.355698529413015</v>
      </c>
      <c r="J49">
        <v>45</v>
      </c>
      <c r="K49" s="3">
        <f t="shared" si="2"/>
        <v>0.224609375</v>
      </c>
      <c r="L49" s="3">
        <v>51</v>
      </c>
      <c r="M49" s="3">
        <v>51</v>
      </c>
      <c r="N49" s="3">
        <v>180</v>
      </c>
      <c r="O49" s="3">
        <v>1.25</v>
      </c>
      <c r="P49" s="5">
        <f t="shared" si="3"/>
        <v>45.865502450980394</v>
      </c>
      <c r="S49">
        <v>45</v>
      </c>
      <c r="T49" s="3">
        <f t="shared" si="4"/>
        <v>0.224609375</v>
      </c>
      <c r="U49" s="3">
        <v>51</v>
      </c>
      <c r="V49" s="3">
        <v>27</v>
      </c>
      <c r="W49" s="3">
        <v>180</v>
      </c>
      <c r="X49" s="3">
        <v>1.25</v>
      </c>
      <c r="Y49" s="5">
        <f t="shared" si="5"/>
        <v>67.651994825708059</v>
      </c>
      <c r="AB49">
        <v>45</v>
      </c>
      <c r="AC49" s="3">
        <f t="shared" si="6"/>
        <v>0.224609375</v>
      </c>
      <c r="AD49" s="3">
        <v>51</v>
      </c>
      <c r="AE49" s="3">
        <v>18</v>
      </c>
      <c r="AF49" s="3">
        <v>180</v>
      </c>
      <c r="AG49" s="3">
        <v>1.25</v>
      </c>
      <c r="AH49" s="5">
        <f t="shared" si="7"/>
        <v>90.800142973856211</v>
      </c>
    </row>
    <row r="50" spans="1:34" x14ac:dyDescent="0.2">
      <c r="A50">
        <v>46</v>
      </c>
      <c r="B50" s="3">
        <f t="shared" si="0"/>
        <v>0.2294921875</v>
      </c>
      <c r="C50" s="3">
        <v>51</v>
      </c>
      <c r="D50" s="3">
        <v>1000000000000000</v>
      </c>
      <c r="E50" s="3">
        <v>180</v>
      </c>
      <c r="F50" s="3">
        <v>1.25</v>
      </c>
      <c r="G50" s="5">
        <f t="shared" si="1"/>
        <v>21.259957107844386</v>
      </c>
      <c r="J50">
        <v>46</v>
      </c>
      <c r="K50" s="3">
        <f t="shared" si="2"/>
        <v>0.2294921875</v>
      </c>
      <c r="L50" s="3">
        <v>51</v>
      </c>
      <c r="M50" s="3">
        <v>51</v>
      </c>
      <c r="N50" s="3">
        <v>180</v>
      </c>
      <c r="O50" s="3">
        <v>1.25</v>
      </c>
      <c r="P50" s="5">
        <f t="shared" si="3"/>
        <v>45.769761029411761</v>
      </c>
      <c r="S50">
        <v>46</v>
      </c>
      <c r="T50" s="3">
        <f t="shared" si="4"/>
        <v>0.2294921875</v>
      </c>
      <c r="U50" s="3">
        <v>51</v>
      </c>
      <c r="V50" s="3">
        <v>27</v>
      </c>
      <c r="W50" s="3">
        <v>180</v>
      </c>
      <c r="X50" s="3">
        <v>1.25</v>
      </c>
      <c r="Y50" s="5">
        <f t="shared" si="5"/>
        <v>67.556253404139426</v>
      </c>
      <c r="AB50">
        <v>46</v>
      </c>
      <c r="AC50" s="3">
        <f t="shared" si="6"/>
        <v>0.2294921875</v>
      </c>
      <c r="AD50" s="3">
        <v>51</v>
      </c>
      <c r="AE50" s="3">
        <v>18</v>
      </c>
      <c r="AF50" s="3">
        <v>180</v>
      </c>
      <c r="AG50" s="3">
        <v>1.25</v>
      </c>
      <c r="AH50" s="5">
        <f t="shared" si="7"/>
        <v>90.704401552287578</v>
      </c>
    </row>
    <row r="51" spans="1:34" x14ac:dyDescent="0.2">
      <c r="A51">
        <v>47</v>
      </c>
      <c r="B51" s="3">
        <f t="shared" si="0"/>
        <v>0.234375</v>
      </c>
      <c r="C51" s="3">
        <v>51</v>
      </c>
      <c r="D51" s="3">
        <v>1000000000000000</v>
      </c>
      <c r="E51" s="3">
        <v>180</v>
      </c>
      <c r="F51" s="3">
        <v>1.25</v>
      </c>
      <c r="G51" s="5">
        <f t="shared" si="1"/>
        <v>21.164215686275757</v>
      </c>
      <c r="J51">
        <v>47</v>
      </c>
      <c r="K51" s="3">
        <f t="shared" si="2"/>
        <v>0.234375</v>
      </c>
      <c r="L51" s="3">
        <v>51</v>
      </c>
      <c r="M51" s="3">
        <v>51</v>
      </c>
      <c r="N51" s="3">
        <v>180</v>
      </c>
      <c r="O51" s="3">
        <v>1.25</v>
      </c>
      <c r="P51" s="5">
        <f t="shared" si="3"/>
        <v>45.674019607843135</v>
      </c>
      <c r="S51">
        <v>47</v>
      </c>
      <c r="T51" s="3">
        <f t="shared" si="4"/>
        <v>0.234375</v>
      </c>
      <c r="U51" s="3">
        <v>51</v>
      </c>
      <c r="V51" s="3">
        <v>27</v>
      </c>
      <c r="W51" s="3">
        <v>180</v>
      </c>
      <c r="X51" s="3">
        <v>1.25</v>
      </c>
      <c r="Y51" s="5">
        <f t="shared" si="5"/>
        <v>67.460511982570807</v>
      </c>
      <c r="AB51">
        <v>47</v>
      </c>
      <c r="AC51" s="3">
        <f t="shared" si="6"/>
        <v>0.234375</v>
      </c>
      <c r="AD51" s="3">
        <v>51</v>
      </c>
      <c r="AE51" s="3">
        <v>18</v>
      </c>
      <c r="AF51" s="3">
        <v>180</v>
      </c>
      <c r="AG51" s="3">
        <v>1.25</v>
      </c>
      <c r="AH51" s="5">
        <f t="shared" si="7"/>
        <v>90.60866013071896</v>
      </c>
    </row>
    <row r="52" spans="1:34" x14ac:dyDescent="0.2">
      <c r="A52">
        <v>48</v>
      </c>
      <c r="B52" s="3">
        <f t="shared" si="0"/>
        <v>0.2392578125</v>
      </c>
      <c r="C52" s="3">
        <v>51</v>
      </c>
      <c r="D52" s="3">
        <v>1000000000000000</v>
      </c>
      <c r="E52" s="3">
        <v>180</v>
      </c>
      <c r="F52" s="3">
        <v>1.25</v>
      </c>
      <c r="G52" s="5">
        <f t="shared" si="1"/>
        <v>21.068474264707131</v>
      </c>
      <c r="J52">
        <v>48</v>
      </c>
      <c r="K52" s="3">
        <f t="shared" si="2"/>
        <v>0.2392578125</v>
      </c>
      <c r="L52" s="3">
        <v>51</v>
      </c>
      <c r="M52" s="3">
        <v>51</v>
      </c>
      <c r="N52" s="3">
        <v>180</v>
      </c>
      <c r="O52" s="3">
        <v>1.25</v>
      </c>
      <c r="P52" s="5">
        <f t="shared" si="3"/>
        <v>45.57827818627451</v>
      </c>
      <c r="S52">
        <v>48</v>
      </c>
      <c r="T52" s="3">
        <f t="shared" si="4"/>
        <v>0.2392578125</v>
      </c>
      <c r="U52" s="3">
        <v>51</v>
      </c>
      <c r="V52" s="3">
        <v>27</v>
      </c>
      <c r="W52" s="3">
        <v>180</v>
      </c>
      <c r="X52" s="3">
        <v>1.25</v>
      </c>
      <c r="Y52" s="5">
        <f t="shared" si="5"/>
        <v>67.364770561002175</v>
      </c>
      <c r="AB52">
        <v>48</v>
      </c>
      <c r="AC52" s="3">
        <f t="shared" si="6"/>
        <v>0.2392578125</v>
      </c>
      <c r="AD52" s="3">
        <v>51</v>
      </c>
      <c r="AE52" s="3">
        <v>18</v>
      </c>
      <c r="AF52" s="3">
        <v>180</v>
      </c>
      <c r="AG52" s="3">
        <v>1.25</v>
      </c>
      <c r="AH52" s="5">
        <f t="shared" si="7"/>
        <v>90.512918709150327</v>
      </c>
    </row>
    <row r="53" spans="1:34" x14ac:dyDescent="0.2">
      <c r="A53">
        <v>49</v>
      </c>
      <c r="B53" s="3">
        <f t="shared" si="0"/>
        <v>0.244140625</v>
      </c>
      <c r="C53" s="3">
        <v>51</v>
      </c>
      <c r="D53" s="3">
        <v>1000000000000000</v>
      </c>
      <c r="E53" s="3">
        <v>180</v>
      </c>
      <c r="F53" s="3">
        <v>1.25</v>
      </c>
      <c r="G53" s="5">
        <f t="shared" si="1"/>
        <v>20.972732843138502</v>
      </c>
      <c r="J53">
        <v>49</v>
      </c>
      <c r="K53" s="3">
        <f t="shared" si="2"/>
        <v>0.244140625</v>
      </c>
      <c r="L53" s="3">
        <v>51</v>
      </c>
      <c r="M53" s="3">
        <v>51</v>
      </c>
      <c r="N53" s="3">
        <v>180</v>
      </c>
      <c r="O53" s="3">
        <v>1.25</v>
      </c>
      <c r="P53" s="5">
        <f t="shared" si="3"/>
        <v>45.482536764705884</v>
      </c>
      <c r="S53">
        <v>49</v>
      </c>
      <c r="T53" s="3">
        <f t="shared" si="4"/>
        <v>0.244140625</v>
      </c>
      <c r="U53" s="3">
        <v>51</v>
      </c>
      <c r="V53" s="3">
        <v>27</v>
      </c>
      <c r="W53" s="3">
        <v>180</v>
      </c>
      <c r="X53" s="3">
        <v>1.25</v>
      </c>
      <c r="Y53" s="5">
        <f t="shared" si="5"/>
        <v>67.269029139433556</v>
      </c>
      <c r="AB53">
        <v>49</v>
      </c>
      <c r="AC53" s="3">
        <f t="shared" si="6"/>
        <v>0.244140625</v>
      </c>
      <c r="AD53" s="3">
        <v>51</v>
      </c>
      <c r="AE53" s="3">
        <v>18</v>
      </c>
      <c r="AF53" s="3">
        <v>180</v>
      </c>
      <c r="AG53" s="3">
        <v>1.25</v>
      </c>
      <c r="AH53" s="5">
        <f t="shared" si="7"/>
        <v>90.417177287581694</v>
      </c>
    </row>
    <row r="54" spans="1:34" x14ac:dyDescent="0.2">
      <c r="A54">
        <v>50</v>
      </c>
      <c r="B54" s="3">
        <f t="shared" si="0"/>
        <v>0.2490234375</v>
      </c>
      <c r="C54" s="3">
        <v>51</v>
      </c>
      <c r="D54" s="3">
        <v>1000000000000000</v>
      </c>
      <c r="E54" s="3">
        <v>180</v>
      </c>
      <c r="F54" s="3">
        <v>1.25</v>
      </c>
      <c r="G54" s="5">
        <f t="shared" si="1"/>
        <v>20.876991421569876</v>
      </c>
      <c r="J54">
        <v>50</v>
      </c>
      <c r="K54" s="3">
        <f t="shared" si="2"/>
        <v>0.2490234375</v>
      </c>
      <c r="L54" s="3">
        <v>51</v>
      </c>
      <c r="M54" s="3">
        <v>51</v>
      </c>
      <c r="N54" s="3">
        <v>180</v>
      </c>
      <c r="O54" s="3">
        <v>1.25</v>
      </c>
      <c r="P54" s="5">
        <f t="shared" si="3"/>
        <v>45.386795343137251</v>
      </c>
      <c r="S54">
        <v>50</v>
      </c>
      <c r="T54" s="3">
        <f t="shared" si="4"/>
        <v>0.2490234375</v>
      </c>
      <c r="U54" s="3">
        <v>51</v>
      </c>
      <c r="V54" s="3">
        <v>27</v>
      </c>
      <c r="W54" s="3">
        <v>180</v>
      </c>
      <c r="X54" s="3">
        <v>1.25</v>
      </c>
      <c r="Y54" s="5">
        <f t="shared" si="5"/>
        <v>67.173287717864923</v>
      </c>
      <c r="AB54">
        <v>50</v>
      </c>
      <c r="AC54" s="3">
        <f t="shared" si="6"/>
        <v>0.2490234375</v>
      </c>
      <c r="AD54" s="3">
        <v>51</v>
      </c>
      <c r="AE54" s="3">
        <v>18</v>
      </c>
      <c r="AF54" s="3">
        <v>180</v>
      </c>
      <c r="AG54" s="3">
        <v>1.25</v>
      </c>
      <c r="AH54" s="5">
        <f t="shared" si="7"/>
        <v>90.321435866013076</v>
      </c>
    </row>
    <row r="55" spans="1:34" x14ac:dyDescent="0.2">
      <c r="A55">
        <v>51</v>
      </c>
      <c r="B55" s="3">
        <f t="shared" si="0"/>
        <v>0.25390625</v>
      </c>
      <c r="C55" s="3">
        <v>51</v>
      </c>
      <c r="D55" s="3">
        <v>1000000000000000</v>
      </c>
      <c r="E55" s="3">
        <v>180</v>
      </c>
      <c r="F55" s="3">
        <v>1.25</v>
      </c>
      <c r="G55" s="5">
        <f t="shared" si="1"/>
        <v>20.781250000001251</v>
      </c>
      <c r="J55">
        <v>51</v>
      </c>
      <c r="K55" s="3">
        <f t="shared" si="2"/>
        <v>0.25390625</v>
      </c>
      <c r="L55" s="3">
        <v>51</v>
      </c>
      <c r="M55" s="3">
        <v>51</v>
      </c>
      <c r="N55" s="3">
        <v>180</v>
      </c>
      <c r="O55" s="3">
        <v>1.25</v>
      </c>
      <c r="P55" s="5">
        <f t="shared" si="3"/>
        <v>45.291053921568626</v>
      </c>
      <c r="S55">
        <v>51</v>
      </c>
      <c r="T55" s="3">
        <f t="shared" si="4"/>
        <v>0.25390625</v>
      </c>
      <c r="U55" s="3">
        <v>51</v>
      </c>
      <c r="V55" s="3">
        <v>27</v>
      </c>
      <c r="W55" s="3">
        <v>180</v>
      </c>
      <c r="X55" s="3">
        <v>1.25</v>
      </c>
      <c r="Y55" s="5">
        <f t="shared" si="5"/>
        <v>67.077546296296291</v>
      </c>
      <c r="AB55">
        <v>51</v>
      </c>
      <c r="AC55" s="3">
        <f t="shared" si="6"/>
        <v>0.25390625</v>
      </c>
      <c r="AD55" s="3">
        <v>51</v>
      </c>
      <c r="AE55" s="3">
        <v>18</v>
      </c>
      <c r="AF55" s="3">
        <v>180</v>
      </c>
      <c r="AG55" s="3">
        <v>1.25</v>
      </c>
      <c r="AH55" s="5">
        <f t="shared" si="7"/>
        <v>90.225694444444443</v>
      </c>
    </row>
    <row r="56" spans="1:34" x14ac:dyDescent="0.2">
      <c r="A56">
        <v>52</v>
      </c>
      <c r="B56" s="3">
        <f t="shared" si="0"/>
        <v>0.2587890625</v>
      </c>
      <c r="C56" s="3">
        <v>51</v>
      </c>
      <c r="D56" s="3">
        <v>1000000000000000</v>
      </c>
      <c r="E56" s="3">
        <v>180</v>
      </c>
      <c r="F56" s="3">
        <v>1.25</v>
      </c>
      <c r="G56" s="5">
        <f t="shared" si="1"/>
        <v>20.685508578432621</v>
      </c>
      <c r="J56">
        <v>52</v>
      </c>
      <c r="K56" s="3">
        <f t="shared" si="2"/>
        <v>0.2587890625</v>
      </c>
      <c r="L56" s="3">
        <v>51</v>
      </c>
      <c r="M56" s="3">
        <v>51</v>
      </c>
      <c r="N56" s="3">
        <v>180</v>
      </c>
      <c r="O56" s="3">
        <v>1.25</v>
      </c>
      <c r="P56" s="5">
        <f t="shared" si="3"/>
        <v>45.1953125</v>
      </c>
      <c r="S56">
        <v>52</v>
      </c>
      <c r="T56" s="3">
        <f t="shared" si="4"/>
        <v>0.2587890625</v>
      </c>
      <c r="U56" s="3">
        <v>51</v>
      </c>
      <c r="V56" s="3">
        <v>27</v>
      </c>
      <c r="W56" s="3">
        <v>180</v>
      </c>
      <c r="X56" s="3">
        <v>1.25</v>
      </c>
      <c r="Y56" s="5">
        <f t="shared" si="5"/>
        <v>66.981804874727672</v>
      </c>
      <c r="AB56">
        <v>52</v>
      </c>
      <c r="AC56" s="3">
        <f t="shared" si="6"/>
        <v>0.2587890625</v>
      </c>
      <c r="AD56" s="3">
        <v>51</v>
      </c>
      <c r="AE56" s="3">
        <v>18</v>
      </c>
      <c r="AF56" s="3">
        <v>180</v>
      </c>
      <c r="AG56" s="3">
        <v>1.25</v>
      </c>
      <c r="AH56" s="5">
        <f t="shared" si="7"/>
        <v>90.129953022875824</v>
      </c>
    </row>
    <row r="57" spans="1:34" x14ac:dyDescent="0.2">
      <c r="A57">
        <v>53</v>
      </c>
      <c r="B57" s="3">
        <f t="shared" si="0"/>
        <v>0.263671875</v>
      </c>
      <c r="C57" s="3">
        <v>51</v>
      </c>
      <c r="D57" s="3">
        <v>1000000000000000</v>
      </c>
      <c r="E57" s="3">
        <v>180</v>
      </c>
      <c r="F57" s="3">
        <v>1.25</v>
      </c>
      <c r="G57" s="5">
        <f t="shared" si="1"/>
        <v>20.589767156863996</v>
      </c>
      <c r="J57">
        <v>53</v>
      </c>
      <c r="K57" s="3">
        <f t="shared" si="2"/>
        <v>0.263671875</v>
      </c>
      <c r="L57" s="3">
        <v>51</v>
      </c>
      <c r="M57" s="3">
        <v>51</v>
      </c>
      <c r="N57" s="3">
        <v>180</v>
      </c>
      <c r="O57" s="3">
        <v>1.25</v>
      </c>
      <c r="P57" s="5">
        <f t="shared" si="3"/>
        <v>45.099571078431374</v>
      </c>
      <c r="S57">
        <v>53</v>
      </c>
      <c r="T57" s="3">
        <f t="shared" si="4"/>
        <v>0.263671875</v>
      </c>
      <c r="U57" s="3">
        <v>51</v>
      </c>
      <c r="V57" s="3">
        <v>27</v>
      </c>
      <c r="W57" s="3">
        <v>180</v>
      </c>
      <c r="X57" s="3">
        <v>1.25</v>
      </c>
      <c r="Y57" s="5">
        <f t="shared" si="5"/>
        <v>66.886063453159039</v>
      </c>
      <c r="AB57">
        <v>53</v>
      </c>
      <c r="AC57" s="3">
        <f t="shared" si="6"/>
        <v>0.263671875</v>
      </c>
      <c r="AD57" s="3">
        <v>51</v>
      </c>
      <c r="AE57" s="3">
        <v>18</v>
      </c>
      <c r="AF57" s="3">
        <v>180</v>
      </c>
      <c r="AG57" s="3">
        <v>1.25</v>
      </c>
      <c r="AH57" s="5">
        <f t="shared" si="7"/>
        <v>90.034211601307206</v>
      </c>
    </row>
    <row r="58" spans="1:34" x14ac:dyDescent="0.2">
      <c r="A58">
        <v>54</v>
      </c>
      <c r="B58" s="3">
        <f t="shared" si="0"/>
        <v>0.2685546875</v>
      </c>
      <c r="C58" s="3">
        <v>51</v>
      </c>
      <c r="D58" s="3">
        <v>1000000000000000</v>
      </c>
      <c r="E58" s="3">
        <v>180</v>
      </c>
      <c r="F58" s="3">
        <v>1.25</v>
      </c>
      <c r="G58" s="5">
        <f t="shared" si="1"/>
        <v>20.494025735295367</v>
      </c>
      <c r="J58">
        <v>54</v>
      </c>
      <c r="K58" s="3">
        <f t="shared" si="2"/>
        <v>0.2685546875</v>
      </c>
      <c r="L58" s="3">
        <v>51</v>
      </c>
      <c r="M58" s="3">
        <v>51</v>
      </c>
      <c r="N58" s="3">
        <v>180</v>
      </c>
      <c r="O58" s="3">
        <v>1.25</v>
      </c>
      <c r="P58" s="5">
        <f t="shared" si="3"/>
        <v>45.003829656862749</v>
      </c>
      <c r="S58">
        <v>54</v>
      </c>
      <c r="T58" s="3">
        <f t="shared" si="4"/>
        <v>0.2685546875</v>
      </c>
      <c r="U58" s="3">
        <v>51</v>
      </c>
      <c r="V58" s="3">
        <v>27</v>
      </c>
      <c r="W58" s="3">
        <v>180</v>
      </c>
      <c r="X58" s="3">
        <v>1.25</v>
      </c>
      <c r="Y58" s="5">
        <f t="shared" si="5"/>
        <v>66.790322031590406</v>
      </c>
      <c r="AB58">
        <v>54</v>
      </c>
      <c r="AC58" s="3">
        <f t="shared" si="6"/>
        <v>0.2685546875</v>
      </c>
      <c r="AD58" s="3">
        <v>51</v>
      </c>
      <c r="AE58" s="3">
        <v>18</v>
      </c>
      <c r="AF58" s="3">
        <v>180</v>
      </c>
      <c r="AG58" s="3">
        <v>1.25</v>
      </c>
      <c r="AH58" s="5">
        <f t="shared" si="7"/>
        <v>89.938470179738559</v>
      </c>
    </row>
    <row r="59" spans="1:34" x14ac:dyDescent="0.2">
      <c r="A59">
        <v>55</v>
      </c>
      <c r="B59" s="3">
        <f t="shared" si="0"/>
        <v>0.2734375</v>
      </c>
      <c r="C59" s="3">
        <v>51</v>
      </c>
      <c r="D59" s="3">
        <v>1000000000000000</v>
      </c>
      <c r="E59" s="3">
        <v>180</v>
      </c>
      <c r="F59" s="3">
        <v>1.25</v>
      </c>
      <c r="G59" s="5">
        <f t="shared" si="1"/>
        <v>20.398284313726741</v>
      </c>
      <c r="J59">
        <v>55</v>
      </c>
      <c r="K59" s="3">
        <f t="shared" si="2"/>
        <v>0.2734375</v>
      </c>
      <c r="L59" s="3">
        <v>51</v>
      </c>
      <c r="M59" s="3">
        <v>51</v>
      </c>
      <c r="N59" s="3">
        <v>180</v>
      </c>
      <c r="O59" s="3">
        <v>1.25</v>
      </c>
      <c r="P59" s="5">
        <f t="shared" si="3"/>
        <v>44.908088235294116</v>
      </c>
      <c r="S59">
        <v>55</v>
      </c>
      <c r="T59" s="3">
        <f t="shared" si="4"/>
        <v>0.2734375</v>
      </c>
      <c r="U59" s="3">
        <v>51</v>
      </c>
      <c r="V59" s="3">
        <v>27</v>
      </c>
      <c r="W59" s="3">
        <v>180</v>
      </c>
      <c r="X59" s="3">
        <v>1.25</v>
      </c>
      <c r="Y59" s="5">
        <f t="shared" si="5"/>
        <v>66.694580610021788</v>
      </c>
      <c r="AB59">
        <v>55</v>
      </c>
      <c r="AC59" s="3">
        <f t="shared" si="6"/>
        <v>0.2734375</v>
      </c>
      <c r="AD59" s="3">
        <v>51</v>
      </c>
      <c r="AE59" s="3">
        <v>18</v>
      </c>
      <c r="AF59" s="3">
        <v>180</v>
      </c>
      <c r="AG59" s="3">
        <v>1.25</v>
      </c>
      <c r="AH59" s="5">
        <f t="shared" si="7"/>
        <v>89.84272875816994</v>
      </c>
    </row>
    <row r="60" spans="1:34" x14ac:dyDescent="0.2">
      <c r="A60">
        <v>56</v>
      </c>
      <c r="B60" s="3">
        <f t="shared" si="0"/>
        <v>0.2783203125</v>
      </c>
      <c r="C60" s="3">
        <v>51</v>
      </c>
      <c r="D60" s="3">
        <v>1000000000000000</v>
      </c>
      <c r="E60" s="3">
        <v>180</v>
      </c>
      <c r="F60" s="3">
        <v>1.25</v>
      </c>
      <c r="G60" s="5">
        <f t="shared" si="1"/>
        <v>20.302542892158112</v>
      </c>
      <c r="J60">
        <v>56</v>
      </c>
      <c r="K60" s="3">
        <f t="shared" si="2"/>
        <v>0.2783203125</v>
      </c>
      <c r="L60" s="3">
        <v>51</v>
      </c>
      <c r="M60" s="3">
        <v>51</v>
      </c>
      <c r="N60" s="3">
        <v>180</v>
      </c>
      <c r="O60" s="3">
        <v>1.25</v>
      </c>
      <c r="P60" s="5">
        <f t="shared" si="3"/>
        <v>44.81234681372549</v>
      </c>
      <c r="S60">
        <v>56</v>
      </c>
      <c r="T60" s="3">
        <f t="shared" si="4"/>
        <v>0.2783203125</v>
      </c>
      <c r="U60" s="3">
        <v>51</v>
      </c>
      <c r="V60" s="3">
        <v>27</v>
      </c>
      <c r="W60" s="3">
        <v>180</v>
      </c>
      <c r="X60" s="3">
        <v>1.25</v>
      </c>
      <c r="Y60" s="5">
        <f t="shared" si="5"/>
        <v>66.598839188453155</v>
      </c>
      <c r="AB60">
        <v>56</v>
      </c>
      <c r="AC60" s="3">
        <f t="shared" si="6"/>
        <v>0.2783203125</v>
      </c>
      <c r="AD60" s="3">
        <v>51</v>
      </c>
      <c r="AE60" s="3">
        <v>18</v>
      </c>
      <c r="AF60" s="3">
        <v>180</v>
      </c>
      <c r="AG60" s="3">
        <v>1.25</v>
      </c>
      <c r="AH60" s="5">
        <f t="shared" si="7"/>
        <v>89.746987336601322</v>
      </c>
    </row>
    <row r="61" spans="1:34" x14ac:dyDescent="0.2">
      <c r="A61">
        <v>57</v>
      </c>
      <c r="B61" s="3">
        <f t="shared" si="0"/>
        <v>0.283203125</v>
      </c>
      <c r="C61" s="3">
        <v>51</v>
      </c>
      <c r="D61" s="3">
        <v>1000000000000000</v>
      </c>
      <c r="E61" s="3">
        <v>180</v>
      </c>
      <c r="F61" s="3">
        <v>1.25</v>
      </c>
      <c r="G61" s="5">
        <f t="shared" si="1"/>
        <v>20.206801470589483</v>
      </c>
      <c r="J61">
        <v>57</v>
      </c>
      <c r="K61" s="3">
        <f t="shared" si="2"/>
        <v>0.283203125</v>
      </c>
      <c r="L61" s="3">
        <v>51</v>
      </c>
      <c r="M61" s="3">
        <v>51</v>
      </c>
      <c r="N61" s="3">
        <v>180</v>
      </c>
      <c r="O61" s="3">
        <v>1.25</v>
      </c>
      <c r="P61" s="5">
        <f t="shared" si="3"/>
        <v>44.716605392156858</v>
      </c>
      <c r="S61">
        <v>57</v>
      </c>
      <c r="T61" s="3">
        <f t="shared" si="4"/>
        <v>0.283203125</v>
      </c>
      <c r="U61" s="3">
        <v>51</v>
      </c>
      <c r="V61" s="3">
        <v>27</v>
      </c>
      <c r="W61" s="3">
        <v>180</v>
      </c>
      <c r="X61" s="3">
        <v>1.25</v>
      </c>
      <c r="Y61" s="5">
        <f t="shared" si="5"/>
        <v>66.503097766884522</v>
      </c>
      <c r="AB61">
        <v>57</v>
      </c>
      <c r="AC61" s="3">
        <f t="shared" si="6"/>
        <v>0.283203125</v>
      </c>
      <c r="AD61" s="3">
        <v>51</v>
      </c>
      <c r="AE61" s="3">
        <v>18</v>
      </c>
      <c r="AF61" s="3">
        <v>180</v>
      </c>
      <c r="AG61" s="3">
        <v>1.25</v>
      </c>
      <c r="AH61" s="5">
        <f t="shared" si="7"/>
        <v>89.651245915032675</v>
      </c>
    </row>
    <row r="62" spans="1:34" x14ac:dyDescent="0.2">
      <c r="A62">
        <v>58</v>
      </c>
      <c r="B62" s="3">
        <f t="shared" si="0"/>
        <v>0.2880859375</v>
      </c>
      <c r="C62" s="3">
        <v>51</v>
      </c>
      <c r="D62" s="3">
        <v>1000000000000000</v>
      </c>
      <c r="E62" s="3">
        <v>180</v>
      </c>
      <c r="F62" s="3">
        <v>1.25</v>
      </c>
      <c r="G62" s="5">
        <f t="shared" si="1"/>
        <v>20.111060049020857</v>
      </c>
      <c r="J62">
        <v>58</v>
      </c>
      <c r="K62" s="3">
        <f t="shared" si="2"/>
        <v>0.2880859375</v>
      </c>
      <c r="L62" s="3">
        <v>51</v>
      </c>
      <c r="M62" s="3">
        <v>51</v>
      </c>
      <c r="N62" s="3">
        <v>180</v>
      </c>
      <c r="O62" s="3">
        <v>1.25</v>
      </c>
      <c r="P62" s="5">
        <f t="shared" si="3"/>
        <v>44.620863970588232</v>
      </c>
      <c r="S62">
        <v>58</v>
      </c>
      <c r="T62" s="3">
        <f t="shared" si="4"/>
        <v>0.2880859375</v>
      </c>
      <c r="U62" s="3">
        <v>51</v>
      </c>
      <c r="V62" s="3">
        <v>27</v>
      </c>
      <c r="W62" s="3">
        <v>180</v>
      </c>
      <c r="X62" s="3">
        <v>1.25</v>
      </c>
      <c r="Y62" s="5">
        <f t="shared" si="5"/>
        <v>66.407356345315904</v>
      </c>
      <c r="AB62">
        <v>58</v>
      </c>
      <c r="AC62" s="3">
        <f t="shared" si="6"/>
        <v>0.2880859375</v>
      </c>
      <c r="AD62" s="3">
        <v>51</v>
      </c>
      <c r="AE62" s="3">
        <v>18</v>
      </c>
      <c r="AF62" s="3">
        <v>180</v>
      </c>
      <c r="AG62" s="3">
        <v>1.25</v>
      </c>
      <c r="AH62" s="5">
        <f t="shared" si="7"/>
        <v>89.555504493464056</v>
      </c>
    </row>
    <row r="63" spans="1:34" x14ac:dyDescent="0.2">
      <c r="A63">
        <v>59</v>
      </c>
      <c r="B63" s="3">
        <f t="shared" si="0"/>
        <v>0.29296875</v>
      </c>
      <c r="C63" s="3">
        <v>51</v>
      </c>
      <c r="D63" s="3">
        <v>1000000000000000</v>
      </c>
      <c r="E63" s="3">
        <v>180</v>
      </c>
      <c r="F63" s="3">
        <v>1.25</v>
      </c>
      <c r="G63" s="5">
        <f t="shared" si="1"/>
        <v>20.015318627452228</v>
      </c>
      <c r="J63">
        <v>59</v>
      </c>
      <c r="K63" s="3">
        <f t="shared" si="2"/>
        <v>0.29296875</v>
      </c>
      <c r="L63" s="3">
        <v>51</v>
      </c>
      <c r="M63" s="3">
        <v>51</v>
      </c>
      <c r="N63" s="3">
        <v>180</v>
      </c>
      <c r="O63" s="3">
        <v>1.25</v>
      </c>
      <c r="P63" s="5">
        <f t="shared" si="3"/>
        <v>44.525122549019606</v>
      </c>
      <c r="S63">
        <v>59</v>
      </c>
      <c r="T63" s="3">
        <f t="shared" si="4"/>
        <v>0.29296875</v>
      </c>
      <c r="U63" s="3">
        <v>51</v>
      </c>
      <c r="V63" s="3">
        <v>27</v>
      </c>
      <c r="W63" s="3">
        <v>180</v>
      </c>
      <c r="X63" s="3">
        <v>1.25</v>
      </c>
      <c r="Y63" s="5">
        <f t="shared" si="5"/>
        <v>66.311614923747271</v>
      </c>
      <c r="AB63">
        <v>59</v>
      </c>
      <c r="AC63" s="3">
        <f t="shared" si="6"/>
        <v>0.29296875</v>
      </c>
      <c r="AD63" s="3">
        <v>51</v>
      </c>
      <c r="AE63" s="3">
        <v>18</v>
      </c>
      <c r="AF63" s="3">
        <v>180</v>
      </c>
      <c r="AG63" s="3">
        <v>1.25</v>
      </c>
      <c r="AH63" s="5">
        <f t="shared" si="7"/>
        <v>89.459763071895424</v>
      </c>
    </row>
    <row r="64" spans="1:34" x14ac:dyDescent="0.2">
      <c r="A64">
        <v>60</v>
      </c>
      <c r="B64" s="3">
        <f t="shared" si="0"/>
        <v>0.2978515625</v>
      </c>
      <c r="C64" s="3">
        <v>51</v>
      </c>
      <c r="D64" s="3">
        <v>1000000000000000</v>
      </c>
      <c r="E64" s="3">
        <v>180</v>
      </c>
      <c r="F64" s="3">
        <v>1.25</v>
      </c>
      <c r="G64" s="5">
        <f t="shared" si="1"/>
        <v>19.919577205883602</v>
      </c>
      <c r="J64">
        <v>60</v>
      </c>
      <c r="K64" s="3">
        <f t="shared" si="2"/>
        <v>0.2978515625</v>
      </c>
      <c r="L64" s="3">
        <v>51</v>
      </c>
      <c r="M64" s="3">
        <v>51</v>
      </c>
      <c r="N64" s="3">
        <v>180</v>
      </c>
      <c r="O64" s="3">
        <v>1.25</v>
      </c>
      <c r="P64" s="5">
        <f t="shared" si="3"/>
        <v>44.429381127450981</v>
      </c>
      <c r="S64">
        <v>60</v>
      </c>
      <c r="T64" s="3">
        <f t="shared" si="4"/>
        <v>0.2978515625</v>
      </c>
      <c r="U64" s="3">
        <v>51</v>
      </c>
      <c r="V64" s="3">
        <v>27</v>
      </c>
      <c r="W64" s="3">
        <v>180</v>
      </c>
      <c r="X64" s="3">
        <v>1.25</v>
      </c>
      <c r="Y64" s="5">
        <f t="shared" si="5"/>
        <v>66.215873502178638</v>
      </c>
      <c r="AB64">
        <v>60</v>
      </c>
      <c r="AC64" s="3">
        <f t="shared" si="6"/>
        <v>0.2978515625</v>
      </c>
      <c r="AD64" s="3">
        <v>51</v>
      </c>
      <c r="AE64" s="3">
        <v>18</v>
      </c>
      <c r="AF64" s="3">
        <v>180</v>
      </c>
      <c r="AG64" s="3">
        <v>1.25</v>
      </c>
      <c r="AH64" s="5">
        <f t="shared" si="7"/>
        <v>89.364021650326805</v>
      </c>
    </row>
    <row r="65" spans="1:34" x14ac:dyDescent="0.2">
      <c r="A65">
        <v>61</v>
      </c>
      <c r="B65" s="3">
        <f t="shared" si="0"/>
        <v>0.302734375</v>
      </c>
      <c r="C65" s="3">
        <v>51</v>
      </c>
      <c r="D65" s="3">
        <v>1000000000000000</v>
      </c>
      <c r="E65" s="3">
        <v>180</v>
      </c>
      <c r="F65" s="3">
        <v>1.25</v>
      </c>
      <c r="G65" s="5">
        <f t="shared" si="1"/>
        <v>19.823835784314973</v>
      </c>
      <c r="J65">
        <v>61</v>
      </c>
      <c r="K65" s="3">
        <f t="shared" si="2"/>
        <v>0.302734375</v>
      </c>
      <c r="L65" s="3">
        <v>51</v>
      </c>
      <c r="M65" s="3">
        <v>51</v>
      </c>
      <c r="N65" s="3">
        <v>180</v>
      </c>
      <c r="O65" s="3">
        <v>1.25</v>
      </c>
      <c r="P65" s="5">
        <f t="shared" si="3"/>
        <v>44.333639705882355</v>
      </c>
      <c r="S65">
        <v>61</v>
      </c>
      <c r="T65" s="3">
        <f t="shared" si="4"/>
        <v>0.302734375</v>
      </c>
      <c r="U65" s="3">
        <v>51</v>
      </c>
      <c r="V65" s="3">
        <v>27</v>
      </c>
      <c r="W65" s="3">
        <v>180</v>
      </c>
      <c r="X65" s="3">
        <v>1.25</v>
      </c>
      <c r="Y65" s="5">
        <f t="shared" si="5"/>
        <v>66.12013208061002</v>
      </c>
      <c r="AB65">
        <v>61</v>
      </c>
      <c r="AC65" s="3">
        <f t="shared" si="6"/>
        <v>0.302734375</v>
      </c>
      <c r="AD65" s="3">
        <v>51</v>
      </c>
      <c r="AE65" s="3">
        <v>18</v>
      </c>
      <c r="AF65" s="3">
        <v>180</v>
      </c>
      <c r="AG65" s="3">
        <v>1.25</v>
      </c>
      <c r="AH65" s="5">
        <f t="shared" si="7"/>
        <v>89.268280228758172</v>
      </c>
    </row>
    <row r="66" spans="1:34" x14ac:dyDescent="0.2">
      <c r="A66">
        <v>62</v>
      </c>
      <c r="B66" s="3">
        <f t="shared" si="0"/>
        <v>0.3076171875</v>
      </c>
      <c r="C66" s="3">
        <v>51</v>
      </c>
      <c r="D66" s="3">
        <v>1000000000000000</v>
      </c>
      <c r="E66" s="3">
        <v>180</v>
      </c>
      <c r="F66" s="3">
        <v>1.25</v>
      </c>
      <c r="G66" s="5">
        <f t="shared" si="1"/>
        <v>19.728094362746347</v>
      </c>
      <c r="J66">
        <v>62</v>
      </c>
      <c r="K66" s="3">
        <f t="shared" si="2"/>
        <v>0.3076171875</v>
      </c>
      <c r="L66" s="3">
        <v>51</v>
      </c>
      <c r="M66" s="3">
        <v>51</v>
      </c>
      <c r="N66" s="3">
        <v>180</v>
      </c>
      <c r="O66" s="3">
        <v>1.25</v>
      </c>
      <c r="P66" s="5">
        <f t="shared" si="3"/>
        <v>44.237898284313722</v>
      </c>
      <c r="S66">
        <v>62</v>
      </c>
      <c r="T66" s="3">
        <f t="shared" si="4"/>
        <v>0.3076171875</v>
      </c>
      <c r="U66" s="3">
        <v>51</v>
      </c>
      <c r="V66" s="3">
        <v>27</v>
      </c>
      <c r="W66" s="3">
        <v>180</v>
      </c>
      <c r="X66" s="3">
        <v>1.25</v>
      </c>
      <c r="Y66" s="5">
        <f t="shared" si="5"/>
        <v>66.024390659041387</v>
      </c>
      <c r="AB66">
        <v>62</v>
      </c>
      <c r="AC66" s="3">
        <f t="shared" si="6"/>
        <v>0.3076171875</v>
      </c>
      <c r="AD66" s="3">
        <v>51</v>
      </c>
      <c r="AE66" s="3">
        <v>18</v>
      </c>
      <c r="AF66" s="3">
        <v>180</v>
      </c>
      <c r="AG66" s="3">
        <v>1.25</v>
      </c>
      <c r="AH66" s="5">
        <f t="shared" si="7"/>
        <v>89.17253880718954</v>
      </c>
    </row>
    <row r="67" spans="1:34" x14ac:dyDescent="0.2">
      <c r="A67">
        <v>63</v>
      </c>
      <c r="B67" s="3">
        <f t="shared" si="0"/>
        <v>0.3125</v>
      </c>
      <c r="C67" s="3">
        <v>51</v>
      </c>
      <c r="D67" s="3">
        <v>1000000000000000</v>
      </c>
      <c r="E67" s="3">
        <v>180</v>
      </c>
      <c r="F67" s="3">
        <v>1.25</v>
      </c>
      <c r="G67" s="5">
        <f t="shared" si="1"/>
        <v>19.632352941177722</v>
      </c>
      <c r="J67">
        <v>63</v>
      </c>
      <c r="K67" s="3">
        <f t="shared" si="2"/>
        <v>0.3125</v>
      </c>
      <c r="L67" s="3">
        <v>51</v>
      </c>
      <c r="M67" s="3">
        <v>51</v>
      </c>
      <c r="N67" s="3">
        <v>180</v>
      </c>
      <c r="O67" s="3">
        <v>1.25</v>
      </c>
      <c r="P67" s="5">
        <f t="shared" si="3"/>
        <v>44.142156862745097</v>
      </c>
      <c r="S67">
        <v>63</v>
      </c>
      <c r="T67" s="3">
        <f t="shared" si="4"/>
        <v>0.3125</v>
      </c>
      <c r="U67" s="3">
        <v>51</v>
      </c>
      <c r="V67" s="3">
        <v>27</v>
      </c>
      <c r="W67" s="3">
        <v>180</v>
      </c>
      <c r="X67" s="3">
        <v>1.25</v>
      </c>
      <c r="Y67" s="5">
        <f t="shared" si="5"/>
        <v>65.928649237472769</v>
      </c>
      <c r="AB67">
        <v>63</v>
      </c>
      <c r="AC67" s="3">
        <f t="shared" si="6"/>
        <v>0.3125</v>
      </c>
      <c r="AD67" s="3">
        <v>51</v>
      </c>
      <c r="AE67" s="3">
        <v>18</v>
      </c>
      <c r="AF67" s="3">
        <v>180</v>
      </c>
      <c r="AG67" s="3">
        <v>1.25</v>
      </c>
      <c r="AH67" s="5">
        <f t="shared" si="7"/>
        <v>89.076797385620921</v>
      </c>
    </row>
    <row r="68" spans="1:34" x14ac:dyDescent="0.2">
      <c r="A68">
        <v>64</v>
      </c>
      <c r="B68" s="3">
        <f t="shared" si="0"/>
        <v>0.3173828125</v>
      </c>
      <c r="C68" s="3">
        <v>51</v>
      </c>
      <c r="D68" s="3">
        <v>1000000000000000</v>
      </c>
      <c r="E68" s="3">
        <v>180</v>
      </c>
      <c r="F68" s="3">
        <v>1.25</v>
      </c>
      <c r="G68" s="5">
        <f t="shared" si="1"/>
        <v>19.536611519609092</v>
      </c>
      <c r="J68">
        <v>64</v>
      </c>
      <c r="K68" s="3">
        <f t="shared" si="2"/>
        <v>0.3173828125</v>
      </c>
      <c r="L68" s="3">
        <v>51</v>
      </c>
      <c r="M68" s="3">
        <v>51</v>
      </c>
      <c r="N68" s="3">
        <v>180</v>
      </c>
      <c r="O68" s="3">
        <v>1.25</v>
      </c>
      <c r="P68" s="5">
        <f t="shared" si="3"/>
        <v>44.046415441176478</v>
      </c>
      <c r="S68">
        <v>64</v>
      </c>
      <c r="T68" s="3">
        <f t="shared" si="4"/>
        <v>0.3173828125</v>
      </c>
      <c r="U68" s="3">
        <v>51</v>
      </c>
      <c r="V68" s="3">
        <v>27</v>
      </c>
      <c r="W68" s="3">
        <v>180</v>
      </c>
      <c r="X68" s="3">
        <v>1.25</v>
      </c>
      <c r="Y68" s="5">
        <f t="shared" si="5"/>
        <v>65.83290781590415</v>
      </c>
      <c r="AB68">
        <v>64</v>
      </c>
      <c r="AC68" s="3">
        <f t="shared" si="6"/>
        <v>0.3173828125</v>
      </c>
      <c r="AD68" s="3">
        <v>51</v>
      </c>
      <c r="AE68" s="3">
        <v>18</v>
      </c>
      <c r="AF68" s="3">
        <v>180</v>
      </c>
      <c r="AG68" s="3">
        <v>1.25</v>
      </c>
      <c r="AH68" s="5">
        <f t="shared" si="7"/>
        <v>88.981055964052288</v>
      </c>
    </row>
    <row r="69" spans="1:34" x14ac:dyDescent="0.2">
      <c r="A69">
        <v>65</v>
      </c>
      <c r="B69" s="3">
        <f t="shared" ref="B69:B132" si="8">(A69+1)*1.25/256</f>
        <v>0.322265625</v>
      </c>
      <c r="C69" s="3">
        <v>51</v>
      </c>
      <c r="D69" s="3">
        <v>1000000000000000</v>
      </c>
      <c r="E69" s="3">
        <v>180</v>
      </c>
      <c r="F69" s="3">
        <v>1.25</v>
      </c>
      <c r="G69" s="5">
        <f t="shared" ref="G69:G132" si="9">(1.25/D69+(1.25-B69)/C69)*1000+1.25</f>
        <v>19.440870098040467</v>
      </c>
      <c r="J69">
        <v>65</v>
      </c>
      <c r="K69" s="3">
        <f t="shared" ref="K69:K132" si="10">(J69+1)*1.25/256</f>
        <v>0.322265625</v>
      </c>
      <c r="L69" s="3">
        <v>51</v>
      </c>
      <c r="M69" s="3">
        <v>51</v>
      </c>
      <c r="N69" s="3">
        <v>180</v>
      </c>
      <c r="O69" s="3">
        <v>1.25</v>
      </c>
      <c r="P69" s="5">
        <f t="shared" ref="P69:P132" si="11">(1.25/M69+(1.25-K69)/L69)*1000+1.25</f>
        <v>43.950674019607845</v>
      </c>
      <c r="S69">
        <v>65</v>
      </c>
      <c r="T69" s="3">
        <f t="shared" ref="T69:T132" si="12">(S69+1)*1.25/256</f>
        <v>0.322265625</v>
      </c>
      <c r="U69" s="3">
        <v>51</v>
      </c>
      <c r="V69" s="3">
        <v>27</v>
      </c>
      <c r="W69" s="3">
        <v>180</v>
      </c>
      <c r="X69" s="3">
        <v>1.25</v>
      </c>
      <c r="Y69" s="5">
        <f t="shared" ref="Y69:Y132" si="13">(1.25/V69+(1.25-T69)/U69)*1000+1.25</f>
        <v>65.737166394335503</v>
      </c>
      <c r="AB69">
        <v>65</v>
      </c>
      <c r="AC69" s="3">
        <f t="shared" ref="AC69:AC132" si="14">(AB69+1)*1.25/256</f>
        <v>0.322265625</v>
      </c>
      <c r="AD69" s="3">
        <v>51</v>
      </c>
      <c r="AE69" s="3">
        <v>18</v>
      </c>
      <c r="AF69" s="3">
        <v>180</v>
      </c>
      <c r="AG69" s="3">
        <v>1.25</v>
      </c>
      <c r="AH69" s="5">
        <f t="shared" ref="AH69:AH132" si="15">(1.25/AE69+(1.25-AC69)/AD69)*1000+1.25</f>
        <v>88.885314542483655</v>
      </c>
    </row>
    <row r="70" spans="1:34" x14ac:dyDescent="0.2">
      <c r="A70">
        <v>66</v>
      </c>
      <c r="B70" s="3">
        <f t="shared" si="8"/>
        <v>0.3271484375</v>
      </c>
      <c r="C70" s="3">
        <v>51</v>
      </c>
      <c r="D70" s="3">
        <v>1000000000000000</v>
      </c>
      <c r="E70" s="3">
        <v>180</v>
      </c>
      <c r="F70" s="3">
        <v>1.25</v>
      </c>
      <c r="G70" s="5">
        <f t="shared" si="9"/>
        <v>19.345128676471838</v>
      </c>
      <c r="J70">
        <v>66</v>
      </c>
      <c r="K70" s="3">
        <f t="shared" si="10"/>
        <v>0.3271484375</v>
      </c>
      <c r="L70" s="3">
        <v>51</v>
      </c>
      <c r="M70" s="3">
        <v>51</v>
      </c>
      <c r="N70" s="3">
        <v>180</v>
      </c>
      <c r="O70" s="3">
        <v>1.25</v>
      </c>
      <c r="P70" s="5">
        <f t="shared" si="11"/>
        <v>43.854932598039213</v>
      </c>
      <c r="S70">
        <v>66</v>
      </c>
      <c r="T70" s="3">
        <f t="shared" si="12"/>
        <v>0.3271484375</v>
      </c>
      <c r="U70" s="3">
        <v>51</v>
      </c>
      <c r="V70" s="3">
        <v>27</v>
      </c>
      <c r="W70" s="3">
        <v>180</v>
      </c>
      <c r="X70" s="3">
        <v>1.25</v>
      </c>
      <c r="Y70" s="5">
        <f t="shared" si="13"/>
        <v>65.641424972766885</v>
      </c>
      <c r="AB70">
        <v>66</v>
      </c>
      <c r="AC70" s="3">
        <f t="shared" si="14"/>
        <v>0.3271484375</v>
      </c>
      <c r="AD70" s="3">
        <v>51</v>
      </c>
      <c r="AE70" s="3">
        <v>18</v>
      </c>
      <c r="AF70" s="3">
        <v>180</v>
      </c>
      <c r="AG70" s="3">
        <v>1.25</v>
      </c>
      <c r="AH70" s="5">
        <f t="shared" si="15"/>
        <v>88.789573120915037</v>
      </c>
    </row>
    <row r="71" spans="1:34" x14ac:dyDescent="0.2">
      <c r="A71">
        <v>67</v>
      </c>
      <c r="B71" s="3">
        <f t="shared" si="8"/>
        <v>0.33203125</v>
      </c>
      <c r="C71" s="3">
        <v>51</v>
      </c>
      <c r="D71" s="3">
        <v>1000000000000000</v>
      </c>
      <c r="E71" s="3">
        <v>180</v>
      </c>
      <c r="F71" s="3">
        <v>1.25</v>
      </c>
      <c r="G71" s="5">
        <f t="shared" si="9"/>
        <v>19.249387254903208</v>
      </c>
      <c r="J71">
        <v>67</v>
      </c>
      <c r="K71" s="3">
        <f t="shared" si="10"/>
        <v>0.33203125</v>
      </c>
      <c r="L71" s="3">
        <v>51</v>
      </c>
      <c r="M71" s="3">
        <v>51</v>
      </c>
      <c r="N71" s="3">
        <v>180</v>
      </c>
      <c r="O71" s="3">
        <v>1.25</v>
      </c>
      <c r="P71" s="5">
        <f t="shared" si="11"/>
        <v>43.759191176470587</v>
      </c>
      <c r="S71">
        <v>67</v>
      </c>
      <c r="T71" s="3">
        <f t="shared" si="12"/>
        <v>0.33203125</v>
      </c>
      <c r="U71" s="3">
        <v>51</v>
      </c>
      <c r="V71" s="3">
        <v>27</v>
      </c>
      <c r="W71" s="3">
        <v>180</v>
      </c>
      <c r="X71" s="3">
        <v>1.25</v>
      </c>
      <c r="Y71" s="5">
        <f t="shared" si="13"/>
        <v>65.545683551198252</v>
      </c>
      <c r="AB71">
        <v>67</v>
      </c>
      <c r="AC71" s="3">
        <f t="shared" si="14"/>
        <v>0.33203125</v>
      </c>
      <c r="AD71" s="3">
        <v>51</v>
      </c>
      <c r="AE71" s="3">
        <v>18</v>
      </c>
      <c r="AF71" s="3">
        <v>180</v>
      </c>
      <c r="AG71" s="3">
        <v>1.25</v>
      </c>
      <c r="AH71" s="5">
        <f t="shared" si="15"/>
        <v>88.693831699346418</v>
      </c>
    </row>
    <row r="72" spans="1:34" x14ac:dyDescent="0.2">
      <c r="A72">
        <v>68</v>
      </c>
      <c r="B72" s="3">
        <f t="shared" si="8"/>
        <v>0.3369140625</v>
      </c>
      <c r="C72" s="3">
        <v>51</v>
      </c>
      <c r="D72" s="3">
        <v>1000000000000000</v>
      </c>
      <c r="E72" s="3">
        <v>180</v>
      </c>
      <c r="F72" s="3">
        <v>1.25</v>
      </c>
      <c r="G72" s="5">
        <f t="shared" si="9"/>
        <v>19.153645833334583</v>
      </c>
      <c r="J72">
        <v>68</v>
      </c>
      <c r="K72" s="3">
        <f t="shared" si="10"/>
        <v>0.3369140625</v>
      </c>
      <c r="L72" s="3">
        <v>51</v>
      </c>
      <c r="M72" s="3">
        <v>51</v>
      </c>
      <c r="N72" s="3">
        <v>180</v>
      </c>
      <c r="O72" s="3">
        <v>1.25</v>
      </c>
      <c r="P72" s="5">
        <f t="shared" si="11"/>
        <v>43.663449754901961</v>
      </c>
      <c r="S72">
        <v>68</v>
      </c>
      <c r="T72" s="3">
        <f t="shared" si="12"/>
        <v>0.3369140625</v>
      </c>
      <c r="U72" s="3">
        <v>51</v>
      </c>
      <c r="V72" s="3">
        <v>27</v>
      </c>
      <c r="W72" s="3">
        <v>180</v>
      </c>
      <c r="X72" s="3">
        <v>1.25</v>
      </c>
      <c r="Y72" s="5">
        <f t="shared" si="13"/>
        <v>65.449942129629619</v>
      </c>
      <c r="AB72">
        <v>68</v>
      </c>
      <c r="AC72" s="3">
        <f t="shared" si="14"/>
        <v>0.3369140625</v>
      </c>
      <c r="AD72" s="3">
        <v>51</v>
      </c>
      <c r="AE72" s="3">
        <v>18</v>
      </c>
      <c r="AF72" s="3">
        <v>180</v>
      </c>
      <c r="AG72" s="3">
        <v>1.25</v>
      </c>
      <c r="AH72" s="5">
        <f t="shared" si="15"/>
        <v>88.598090277777771</v>
      </c>
    </row>
    <row r="73" spans="1:34" x14ac:dyDescent="0.2">
      <c r="A73">
        <v>69</v>
      </c>
      <c r="B73" s="3">
        <f t="shared" si="8"/>
        <v>0.341796875</v>
      </c>
      <c r="C73" s="3">
        <v>51</v>
      </c>
      <c r="D73" s="3">
        <v>1000000000000000</v>
      </c>
      <c r="E73" s="3">
        <v>180</v>
      </c>
      <c r="F73" s="3">
        <v>1.25</v>
      </c>
      <c r="G73" s="5">
        <f t="shared" si="9"/>
        <v>19.057904411765954</v>
      </c>
      <c r="J73">
        <v>69</v>
      </c>
      <c r="K73" s="3">
        <f t="shared" si="10"/>
        <v>0.341796875</v>
      </c>
      <c r="L73" s="3">
        <v>51</v>
      </c>
      <c r="M73" s="3">
        <v>51</v>
      </c>
      <c r="N73" s="3">
        <v>180</v>
      </c>
      <c r="O73" s="3">
        <v>1.25</v>
      </c>
      <c r="P73" s="5">
        <f t="shared" si="11"/>
        <v>43.567708333333329</v>
      </c>
      <c r="S73">
        <v>69</v>
      </c>
      <c r="T73" s="3">
        <f t="shared" si="12"/>
        <v>0.341796875</v>
      </c>
      <c r="U73" s="3">
        <v>51</v>
      </c>
      <c r="V73" s="3">
        <v>27</v>
      </c>
      <c r="W73" s="3">
        <v>180</v>
      </c>
      <c r="X73" s="3">
        <v>1.25</v>
      </c>
      <c r="Y73" s="5">
        <f t="shared" si="13"/>
        <v>65.354200708061001</v>
      </c>
      <c r="AB73">
        <v>69</v>
      </c>
      <c r="AC73" s="3">
        <f t="shared" si="14"/>
        <v>0.341796875</v>
      </c>
      <c r="AD73" s="3">
        <v>51</v>
      </c>
      <c r="AE73" s="3">
        <v>18</v>
      </c>
      <c r="AF73" s="3">
        <v>180</v>
      </c>
      <c r="AG73" s="3">
        <v>1.25</v>
      </c>
      <c r="AH73" s="5">
        <f t="shared" si="15"/>
        <v>88.502348856209153</v>
      </c>
    </row>
    <row r="74" spans="1:34" x14ac:dyDescent="0.2">
      <c r="A74">
        <v>70</v>
      </c>
      <c r="B74" s="3">
        <f t="shared" si="8"/>
        <v>0.3466796875</v>
      </c>
      <c r="C74" s="3">
        <v>51</v>
      </c>
      <c r="D74" s="3">
        <v>1000000000000000</v>
      </c>
      <c r="E74" s="3">
        <v>180</v>
      </c>
      <c r="F74" s="3">
        <v>1.25</v>
      </c>
      <c r="G74" s="5">
        <f t="shared" si="9"/>
        <v>18.962162990197328</v>
      </c>
      <c r="J74">
        <v>70</v>
      </c>
      <c r="K74" s="3">
        <f t="shared" si="10"/>
        <v>0.3466796875</v>
      </c>
      <c r="L74" s="3">
        <v>51</v>
      </c>
      <c r="M74" s="3">
        <v>51</v>
      </c>
      <c r="N74" s="3">
        <v>180</v>
      </c>
      <c r="O74" s="3">
        <v>1.25</v>
      </c>
      <c r="P74" s="5">
        <f t="shared" si="11"/>
        <v>43.471966911764703</v>
      </c>
      <c r="S74">
        <v>70</v>
      </c>
      <c r="T74" s="3">
        <f t="shared" si="12"/>
        <v>0.3466796875</v>
      </c>
      <c r="U74" s="3">
        <v>51</v>
      </c>
      <c r="V74" s="3">
        <v>27</v>
      </c>
      <c r="W74" s="3">
        <v>180</v>
      </c>
      <c r="X74" s="3">
        <v>1.25</v>
      </c>
      <c r="Y74" s="5">
        <f t="shared" si="13"/>
        <v>65.258459286492382</v>
      </c>
      <c r="AB74">
        <v>70</v>
      </c>
      <c r="AC74" s="3">
        <f t="shared" si="14"/>
        <v>0.3466796875</v>
      </c>
      <c r="AD74" s="3">
        <v>51</v>
      </c>
      <c r="AE74" s="3">
        <v>18</v>
      </c>
      <c r="AF74" s="3">
        <v>180</v>
      </c>
      <c r="AG74" s="3">
        <v>1.25</v>
      </c>
      <c r="AH74" s="5">
        <f t="shared" si="15"/>
        <v>88.406607434640534</v>
      </c>
    </row>
    <row r="75" spans="1:34" x14ac:dyDescent="0.2">
      <c r="A75">
        <v>71</v>
      </c>
      <c r="B75" s="3">
        <f t="shared" si="8"/>
        <v>0.3515625</v>
      </c>
      <c r="C75" s="3">
        <v>51</v>
      </c>
      <c r="D75" s="3">
        <v>1000000000000000</v>
      </c>
      <c r="E75" s="3">
        <v>180</v>
      </c>
      <c r="F75" s="3">
        <v>1.25</v>
      </c>
      <c r="G75" s="5">
        <f t="shared" si="9"/>
        <v>18.866421568628699</v>
      </c>
      <c r="J75">
        <v>71</v>
      </c>
      <c r="K75" s="3">
        <f t="shared" si="10"/>
        <v>0.3515625</v>
      </c>
      <c r="L75" s="3">
        <v>51</v>
      </c>
      <c r="M75" s="3">
        <v>51</v>
      </c>
      <c r="N75" s="3">
        <v>180</v>
      </c>
      <c r="O75" s="3">
        <v>1.25</v>
      </c>
      <c r="P75" s="5">
        <f t="shared" si="11"/>
        <v>43.376225490196084</v>
      </c>
      <c r="S75">
        <v>71</v>
      </c>
      <c r="T75" s="3">
        <f t="shared" si="12"/>
        <v>0.3515625</v>
      </c>
      <c r="U75" s="3">
        <v>51</v>
      </c>
      <c r="V75" s="3">
        <v>27</v>
      </c>
      <c r="W75" s="3">
        <v>180</v>
      </c>
      <c r="X75" s="3">
        <v>1.25</v>
      </c>
      <c r="Y75" s="5">
        <f t="shared" si="13"/>
        <v>65.162717864923749</v>
      </c>
      <c r="AB75">
        <v>71</v>
      </c>
      <c r="AC75" s="3">
        <f t="shared" si="14"/>
        <v>0.3515625</v>
      </c>
      <c r="AD75" s="3">
        <v>51</v>
      </c>
      <c r="AE75" s="3">
        <v>18</v>
      </c>
      <c r="AF75" s="3">
        <v>180</v>
      </c>
      <c r="AG75" s="3">
        <v>1.25</v>
      </c>
      <c r="AH75" s="5">
        <f t="shared" si="15"/>
        <v>88.310866013071887</v>
      </c>
    </row>
    <row r="76" spans="1:34" x14ac:dyDescent="0.2">
      <c r="A76">
        <v>72</v>
      </c>
      <c r="B76" s="3">
        <f t="shared" si="8"/>
        <v>0.3564453125</v>
      </c>
      <c r="C76" s="3">
        <v>51</v>
      </c>
      <c r="D76" s="3">
        <v>1000000000000000</v>
      </c>
      <c r="E76" s="3">
        <v>180</v>
      </c>
      <c r="F76" s="3">
        <v>1.25</v>
      </c>
      <c r="G76" s="5">
        <f t="shared" si="9"/>
        <v>18.770680147060073</v>
      </c>
      <c r="J76">
        <v>72</v>
      </c>
      <c r="K76" s="3">
        <f t="shared" si="10"/>
        <v>0.3564453125</v>
      </c>
      <c r="L76" s="3">
        <v>51</v>
      </c>
      <c r="M76" s="3">
        <v>51</v>
      </c>
      <c r="N76" s="3">
        <v>180</v>
      </c>
      <c r="O76" s="3">
        <v>1.25</v>
      </c>
      <c r="P76" s="5">
        <f t="shared" si="11"/>
        <v>43.280484068627452</v>
      </c>
      <c r="S76">
        <v>72</v>
      </c>
      <c r="T76" s="3">
        <f t="shared" si="12"/>
        <v>0.3564453125</v>
      </c>
      <c r="U76" s="3">
        <v>51</v>
      </c>
      <c r="V76" s="3">
        <v>27</v>
      </c>
      <c r="W76" s="3">
        <v>180</v>
      </c>
      <c r="X76" s="3">
        <v>1.25</v>
      </c>
      <c r="Y76" s="5">
        <f t="shared" si="13"/>
        <v>65.066976443355117</v>
      </c>
      <c r="AB76">
        <v>72</v>
      </c>
      <c r="AC76" s="3">
        <f t="shared" si="14"/>
        <v>0.3564453125</v>
      </c>
      <c r="AD76" s="3">
        <v>51</v>
      </c>
      <c r="AE76" s="3">
        <v>18</v>
      </c>
      <c r="AF76" s="3">
        <v>180</v>
      </c>
      <c r="AG76" s="3">
        <v>1.25</v>
      </c>
      <c r="AH76" s="5">
        <f t="shared" si="15"/>
        <v>88.215124591503269</v>
      </c>
    </row>
    <row r="77" spans="1:34" x14ac:dyDescent="0.2">
      <c r="A77">
        <v>73</v>
      </c>
      <c r="B77" s="3">
        <f t="shared" si="8"/>
        <v>0.361328125</v>
      </c>
      <c r="C77" s="3">
        <v>51</v>
      </c>
      <c r="D77" s="3">
        <v>1000000000000000</v>
      </c>
      <c r="E77" s="3">
        <v>180</v>
      </c>
      <c r="F77" s="3">
        <v>1.25</v>
      </c>
      <c r="G77" s="5">
        <f t="shared" si="9"/>
        <v>18.674938725491444</v>
      </c>
      <c r="J77">
        <v>73</v>
      </c>
      <c r="K77" s="3">
        <f t="shared" si="10"/>
        <v>0.361328125</v>
      </c>
      <c r="L77" s="3">
        <v>51</v>
      </c>
      <c r="M77" s="3">
        <v>51</v>
      </c>
      <c r="N77" s="3">
        <v>180</v>
      </c>
      <c r="O77" s="3">
        <v>1.25</v>
      </c>
      <c r="P77" s="5">
        <f t="shared" si="11"/>
        <v>43.184742647058819</v>
      </c>
      <c r="S77">
        <v>73</v>
      </c>
      <c r="T77" s="3">
        <f t="shared" si="12"/>
        <v>0.361328125</v>
      </c>
      <c r="U77" s="3">
        <v>51</v>
      </c>
      <c r="V77" s="3">
        <v>27</v>
      </c>
      <c r="W77" s="3">
        <v>180</v>
      </c>
      <c r="X77" s="3">
        <v>1.25</v>
      </c>
      <c r="Y77" s="5">
        <f t="shared" si="13"/>
        <v>64.971235021786498</v>
      </c>
      <c r="AB77">
        <v>73</v>
      </c>
      <c r="AC77" s="3">
        <f t="shared" si="14"/>
        <v>0.361328125</v>
      </c>
      <c r="AD77" s="3">
        <v>51</v>
      </c>
      <c r="AE77" s="3">
        <v>18</v>
      </c>
      <c r="AF77" s="3">
        <v>180</v>
      </c>
      <c r="AG77" s="3">
        <v>1.25</v>
      </c>
      <c r="AH77" s="5">
        <f t="shared" si="15"/>
        <v>88.11938316993465</v>
      </c>
    </row>
    <row r="78" spans="1:34" x14ac:dyDescent="0.2">
      <c r="A78">
        <v>74</v>
      </c>
      <c r="B78" s="3">
        <f t="shared" si="8"/>
        <v>0.3662109375</v>
      </c>
      <c r="C78" s="3">
        <v>51</v>
      </c>
      <c r="D78" s="3">
        <v>1000000000000000</v>
      </c>
      <c r="E78" s="3">
        <v>180</v>
      </c>
      <c r="F78" s="3">
        <v>1.25</v>
      </c>
      <c r="G78" s="5">
        <f t="shared" si="9"/>
        <v>18.579197303922818</v>
      </c>
      <c r="J78">
        <v>74</v>
      </c>
      <c r="K78" s="3">
        <f t="shared" si="10"/>
        <v>0.3662109375</v>
      </c>
      <c r="L78" s="3">
        <v>51</v>
      </c>
      <c r="M78" s="3">
        <v>51</v>
      </c>
      <c r="N78" s="3">
        <v>180</v>
      </c>
      <c r="O78" s="3">
        <v>1.25</v>
      </c>
      <c r="P78" s="5">
        <f t="shared" si="11"/>
        <v>43.089001225490193</v>
      </c>
      <c r="S78">
        <v>74</v>
      </c>
      <c r="T78" s="3">
        <f t="shared" si="12"/>
        <v>0.3662109375</v>
      </c>
      <c r="U78" s="3">
        <v>51</v>
      </c>
      <c r="V78" s="3">
        <v>27</v>
      </c>
      <c r="W78" s="3">
        <v>180</v>
      </c>
      <c r="X78" s="3">
        <v>1.25</v>
      </c>
      <c r="Y78" s="5">
        <f t="shared" si="13"/>
        <v>64.875493600217865</v>
      </c>
      <c r="AB78">
        <v>74</v>
      </c>
      <c r="AC78" s="3">
        <f t="shared" si="14"/>
        <v>0.3662109375</v>
      </c>
      <c r="AD78" s="3">
        <v>51</v>
      </c>
      <c r="AE78" s="3">
        <v>18</v>
      </c>
      <c r="AF78" s="3">
        <v>180</v>
      </c>
      <c r="AG78" s="3">
        <v>1.25</v>
      </c>
      <c r="AH78" s="5">
        <f t="shared" si="15"/>
        <v>88.023641748366018</v>
      </c>
    </row>
    <row r="79" spans="1:34" x14ac:dyDescent="0.2">
      <c r="A79">
        <v>75</v>
      </c>
      <c r="B79" s="3">
        <f t="shared" si="8"/>
        <v>0.37109375</v>
      </c>
      <c r="C79" s="3">
        <v>51</v>
      </c>
      <c r="D79" s="3">
        <v>1000000000000000</v>
      </c>
      <c r="E79" s="3">
        <v>180</v>
      </c>
      <c r="F79" s="3">
        <v>1.25</v>
      </c>
      <c r="G79" s="5">
        <f t="shared" si="9"/>
        <v>18.483455882354193</v>
      </c>
      <c r="J79">
        <v>75</v>
      </c>
      <c r="K79" s="3">
        <f t="shared" si="10"/>
        <v>0.37109375</v>
      </c>
      <c r="L79" s="3">
        <v>51</v>
      </c>
      <c r="M79" s="3">
        <v>51</v>
      </c>
      <c r="N79" s="3">
        <v>180</v>
      </c>
      <c r="O79" s="3">
        <v>1.25</v>
      </c>
      <c r="P79" s="5">
        <f t="shared" si="11"/>
        <v>42.993259803921575</v>
      </c>
      <c r="S79">
        <v>75</v>
      </c>
      <c r="T79" s="3">
        <f t="shared" si="12"/>
        <v>0.37109375</v>
      </c>
      <c r="U79" s="3">
        <v>51</v>
      </c>
      <c r="V79" s="3">
        <v>27</v>
      </c>
      <c r="W79" s="3">
        <v>180</v>
      </c>
      <c r="X79" s="3">
        <v>1.25</v>
      </c>
      <c r="Y79" s="5">
        <f t="shared" si="13"/>
        <v>64.779752178649233</v>
      </c>
      <c r="AB79">
        <v>75</v>
      </c>
      <c r="AC79" s="3">
        <f t="shared" si="14"/>
        <v>0.37109375</v>
      </c>
      <c r="AD79" s="3">
        <v>51</v>
      </c>
      <c r="AE79" s="3">
        <v>18</v>
      </c>
      <c r="AF79" s="3">
        <v>180</v>
      </c>
      <c r="AG79" s="3">
        <v>1.25</v>
      </c>
      <c r="AH79" s="5">
        <f t="shared" si="15"/>
        <v>87.927900326797399</v>
      </c>
    </row>
    <row r="80" spans="1:34" x14ac:dyDescent="0.2">
      <c r="A80">
        <v>76</v>
      </c>
      <c r="B80" s="3">
        <f t="shared" si="8"/>
        <v>0.3759765625</v>
      </c>
      <c r="C80" s="3">
        <v>51</v>
      </c>
      <c r="D80" s="3">
        <v>1000000000000000</v>
      </c>
      <c r="E80" s="3">
        <v>180</v>
      </c>
      <c r="F80" s="3">
        <v>1.25</v>
      </c>
      <c r="G80" s="5">
        <f t="shared" si="9"/>
        <v>18.387714460785563</v>
      </c>
      <c r="J80">
        <v>76</v>
      </c>
      <c r="K80" s="3">
        <f t="shared" si="10"/>
        <v>0.3759765625</v>
      </c>
      <c r="L80" s="3">
        <v>51</v>
      </c>
      <c r="M80" s="3">
        <v>51</v>
      </c>
      <c r="N80" s="3">
        <v>180</v>
      </c>
      <c r="O80" s="3">
        <v>1.25</v>
      </c>
      <c r="P80" s="5">
        <f t="shared" si="11"/>
        <v>42.897518382352942</v>
      </c>
      <c r="S80">
        <v>76</v>
      </c>
      <c r="T80" s="3">
        <f t="shared" si="12"/>
        <v>0.3759765625</v>
      </c>
      <c r="U80" s="3">
        <v>51</v>
      </c>
      <c r="V80" s="3">
        <v>27</v>
      </c>
      <c r="W80" s="3">
        <v>180</v>
      </c>
      <c r="X80" s="3">
        <v>1.25</v>
      </c>
      <c r="Y80" s="5">
        <f t="shared" si="13"/>
        <v>64.684010757080614</v>
      </c>
      <c r="AB80">
        <v>76</v>
      </c>
      <c r="AC80" s="3">
        <f t="shared" si="14"/>
        <v>0.3759765625</v>
      </c>
      <c r="AD80" s="3">
        <v>51</v>
      </c>
      <c r="AE80" s="3">
        <v>18</v>
      </c>
      <c r="AF80" s="3">
        <v>180</v>
      </c>
      <c r="AG80" s="3">
        <v>1.25</v>
      </c>
      <c r="AH80" s="5">
        <f t="shared" si="15"/>
        <v>87.832158905228766</v>
      </c>
    </row>
    <row r="81" spans="1:34" x14ac:dyDescent="0.2">
      <c r="A81">
        <v>77</v>
      </c>
      <c r="B81" s="3">
        <f t="shared" si="8"/>
        <v>0.380859375</v>
      </c>
      <c r="C81" s="3">
        <v>51</v>
      </c>
      <c r="D81" s="3">
        <v>1000000000000000</v>
      </c>
      <c r="E81" s="3">
        <v>180</v>
      </c>
      <c r="F81" s="3">
        <v>1.25</v>
      </c>
      <c r="G81" s="5">
        <f t="shared" si="9"/>
        <v>18.291973039216934</v>
      </c>
      <c r="J81">
        <v>77</v>
      </c>
      <c r="K81" s="3">
        <f t="shared" si="10"/>
        <v>0.380859375</v>
      </c>
      <c r="L81" s="3">
        <v>51</v>
      </c>
      <c r="M81" s="3">
        <v>51</v>
      </c>
      <c r="N81" s="3">
        <v>180</v>
      </c>
      <c r="O81" s="3">
        <v>1.25</v>
      </c>
      <c r="P81" s="5">
        <f t="shared" si="11"/>
        <v>42.801776960784309</v>
      </c>
      <c r="S81">
        <v>77</v>
      </c>
      <c r="T81" s="3">
        <f t="shared" si="12"/>
        <v>0.380859375</v>
      </c>
      <c r="U81" s="3">
        <v>51</v>
      </c>
      <c r="V81" s="3">
        <v>27</v>
      </c>
      <c r="W81" s="3">
        <v>180</v>
      </c>
      <c r="X81" s="3">
        <v>1.25</v>
      </c>
      <c r="Y81" s="5">
        <f t="shared" si="13"/>
        <v>64.588269335511981</v>
      </c>
      <c r="AB81">
        <v>77</v>
      </c>
      <c r="AC81" s="3">
        <f t="shared" si="14"/>
        <v>0.380859375</v>
      </c>
      <c r="AD81" s="3">
        <v>51</v>
      </c>
      <c r="AE81" s="3">
        <v>18</v>
      </c>
      <c r="AF81" s="3">
        <v>180</v>
      </c>
      <c r="AG81" s="3">
        <v>1.25</v>
      </c>
      <c r="AH81" s="5">
        <f t="shared" si="15"/>
        <v>87.736417483660134</v>
      </c>
    </row>
    <row r="82" spans="1:34" x14ac:dyDescent="0.2">
      <c r="A82">
        <v>78</v>
      </c>
      <c r="B82" s="3">
        <f t="shared" si="8"/>
        <v>0.3857421875</v>
      </c>
      <c r="C82" s="3">
        <v>51</v>
      </c>
      <c r="D82" s="3">
        <v>1000000000000000</v>
      </c>
      <c r="E82" s="3">
        <v>180</v>
      </c>
      <c r="F82" s="3">
        <v>1.25</v>
      </c>
      <c r="G82" s="5">
        <f t="shared" si="9"/>
        <v>18.196231617648305</v>
      </c>
      <c r="J82">
        <v>78</v>
      </c>
      <c r="K82" s="3">
        <f t="shared" si="10"/>
        <v>0.3857421875</v>
      </c>
      <c r="L82" s="3">
        <v>51</v>
      </c>
      <c r="M82" s="3">
        <v>51</v>
      </c>
      <c r="N82" s="3">
        <v>180</v>
      </c>
      <c r="O82" s="3">
        <v>1.25</v>
      </c>
      <c r="P82" s="5">
        <f t="shared" si="11"/>
        <v>42.706035539215691</v>
      </c>
      <c r="S82">
        <v>78</v>
      </c>
      <c r="T82" s="3">
        <f t="shared" si="12"/>
        <v>0.3857421875</v>
      </c>
      <c r="U82" s="3">
        <v>51</v>
      </c>
      <c r="V82" s="3">
        <v>27</v>
      </c>
      <c r="W82" s="3">
        <v>180</v>
      </c>
      <c r="X82" s="3">
        <v>1.25</v>
      </c>
      <c r="Y82" s="5">
        <f t="shared" si="13"/>
        <v>64.492527913943348</v>
      </c>
      <c r="AB82">
        <v>78</v>
      </c>
      <c r="AC82" s="3">
        <f t="shared" si="14"/>
        <v>0.3857421875</v>
      </c>
      <c r="AD82" s="3">
        <v>51</v>
      </c>
      <c r="AE82" s="3">
        <v>18</v>
      </c>
      <c r="AF82" s="3">
        <v>180</v>
      </c>
      <c r="AG82" s="3">
        <v>1.25</v>
      </c>
      <c r="AH82" s="5">
        <f t="shared" si="15"/>
        <v>87.640676062091501</v>
      </c>
    </row>
    <row r="83" spans="1:34" x14ac:dyDescent="0.2">
      <c r="A83">
        <v>79</v>
      </c>
      <c r="B83" s="3">
        <f t="shared" si="8"/>
        <v>0.390625</v>
      </c>
      <c r="C83" s="3">
        <v>51</v>
      </c>
      <c r="D83" s="3">
        <v>1000000000000000</v>
      </c>
      <c r="E83" s="3">
        <v>180</v>
      </c>
      <c r="F83" s="3">
        <v>1.25</v>
      </c>
      <c r="G83" s="5">
        <f t="shared" si="9"/>
        <v>18.100490196079679</v>
      </c>
      <c r="J83">
        <v>79</v>
      </c>
      <c r="K83" s="3">
        <f t="shared" si="10"/>
        <v>0.390625</v>
      </c>
      <c r="L83" s="3">
        <v>51</v>
      </c>
      <c r="M83" s="3">
        <v>51</v>
      </c>
      <c r="N83" s="3">
        <v>180</v>
      </c>
      <c r="O83" s="3">
        <v>1.25</v>
      </c>
      <c r="P83" s="5">
        <f t="shared" si="11"/>
        <v>42.610294117647058</v>
      </c>
      <c r="S83">
        <v>79</v>
      </c>
      <c r="T83" s="3">
        <f t="shared" si="12"/>
        <v>0.390625</v>
      </c>
      <c r="U83" s="3">
        <v>51</v>
      </c>
      <c r="V83" s="3">
        <v>27</v>
      </c>
      <c r="W83" s="3">
        <v>180</v>
      </c>
      <c r="X83" s="3">
        <v>1.25</v>
      </c>
      <c r="Y83" s="5">
        <f t="shared" si="13"/>
        <v>64.39678649237473</v>
      </c>
      <c r="AB83">
        <v>79</v>
      </c>
      <c r="AC83" s="3">
        <f t="shared" si="14"/>
        <v>0.390625</v>
      </c>
      <c r="AD83" s="3">
        <v>51</v>
      </c>
      <c r="AE83" s="3">
        <v>18</v>
      </c>
      <c r="AF83" s="3">
        <v>180</v>
      </c>
      <c r="AG83" s="3">
        <v>1.25</v>
      </c>
      <c r="AH83" s="5">
        <f t="shared" si="15"/>
        <v>87.544934640522868</v>
      </c>
    </row>
    <row r="84" spans="1:34" x14ac:dyDescent="0.2">
      <c r="A84">
        <v>80</v>
      </c>
      <c r="B84" s="3">
        <f t="shared" si="8"/>
        <v>0.3955078125</v>
      </c>
      <c r="C84" s="3">
        <v>51</v>
      </c>
      <c r="D84" s="3">
        <v>1000000000000000</v>
      </c>
      <c r="E84" s="3">
        <v>180</v>
      </c>
      <c r="F84" s="3">
        <v>1.25</v>
      </c>
      <c r="G84" s="5">
        <f t="shared" si="9"/>
        <v>18.004748774511054</v>
      </c>
      <c r="J84">
        <v>80</v>
      </c>
      <c r="K84" s="3">
        <f t="shared" si="10"/>
        <v>0.3955078125</v>
      </c>
      <c r="L84" s="3">
        <v>51</v>
      </c>
      <c r="M84" s="3">
        <v>51</v>
      </c>
      <c r="N84" s="3">
        <v>180</v>
      </c>
      <c r="O84" s="3">
        <v>1.25</v>
      </c>
      <c r="P84" s="5">
        <f t="shared" si="11"/>
        <v>42.514552696078425</v>
      </c>
      <c r="S84">
        <v>80</v>
      </c>
      <c r="T84" s="3">
        <f t="shared" si="12"/>
        <v>0.3955078125</v>
      </c>
      <c r="U84" s="3">
        <v>51</v>
      </c>
      <c r="V84" s="3">
        <v>27</v>
      </c>
      <c r="W84" s="3">
        <v>180</v>
      </c>
      <c r="X84" s="3">
        <v>1.25</v>
      </c>
      <c r="Y84" s="5">
        <f t="shared" si="13"/>
        <v>64.301045070806097</v>
      </c>
      <c r="AB84">
        <v>80</v>
      </c>
      <c r="AC84" s="3">
        <f t="shared" si="14"/>
        <v>0.3955078125</v>
      </c>
      <c r="AD84" s="3">
        <v>51</v>
      </c>
      <c r="AE84" s="3">
        <v>18</v>
      </c>
      <c r="AF84" s="3">
        <v>180</v>
      </c>
      <c r="AG84" s="3">
        <v>1.25</v>
      </c>
      <c r="AH84" s="5">
        <f t="shared" si="15"/>
        <v>87.44919321895425</v>
      </c>
    </row>
    <row r="85" spans="1:34" x14ac:dyDescent="0.2">
      <c r="A85">
        <v>81</v>
      </c>
      <c r="B85" s="3">
        <f t="shared" si="8"/>
        <v>0.400390625</v>
      </c>
      <c r="C85" s="3">
        <v>51</v>
      </c>
      <c r="D85" s="3">
        <v>1000000000000000</v>
      </c>
      <c r="E85" s="3">
        <v>180</v>
      </c>
      <c r="F85" s="3">
        <v>1.25</v>
      </c>
      <c r="G85" s="5">
        <f t="shared" si="9"/>
        <v>17.909007352942425</v>
      </c>
      <c r="J85">
        <v>81</v>
      </c>
      <c r="K85" s="3">
        <f t="shared" si="10"/>
        <v>0.400390625</v>
      </c>
      <c r="L85" s="3">
        <v>51</v>
      </c>
      <c r="M85" s="3">
        <v>51</v>
      </c>
      <c r="N85" s="3">
        <v>180</v>
      </c>
      <c r="O85" s="3">
        <v>1.25</v>
      </c>
      <c r="P85" s="5">
        <f t="shared" si="11"/>
        <v>42.418811274509807</v>
      </c>
      <c r="S85">
        <v>81</v>
      </c>
      <c r="T85" s="3">
        <f t="shared" si="12"/>
        <v>0.400390625</v>
      </c>
      <c r="U85" s="3">
        <v>51</v>
      </c>
      <c r="V85" s="3">
        <v>27</v>
      </c>
      <c r="W85" s="3">
        <v>180</v>
      </c>
      <c r="X85" s="3">
        <v>1.25</v>
      </c>
      <c r="Y85" s="5">
        <f t="shared" si="13"/>
        <v>64.205303649237464</v>
      </c>
      <c r="AB85">
        <v>81</v>
      </c>
      <c r="AC85" s="3">
        <f t="shared" si="14"/>
        <v>0.400390625</v>
      </c>
      <c r="AD85" s="3">
        <v>51</v>
      </c>
      <c r="AE85" s="3">
        <v>18</v>
      </c>
      <c r="AF85" s="3">
        <v>180</v>
      </c>
      <c r="AG85" s="3">
        <v>1.25</v>
      </c>
      <c r="AH85" s="5">
        <f t="shared" si="15"/>
        <v>87.353451797385631</v>
      </c>
    </row>
    <row r="86" spans="1:34" x14ac:dyDescent="0.2">
      <c r="A86">
        <v>82</v>
      </c>
      <c r="B86" s="3">
        <f t="shared" si="8"/>
        <v>0.4052734375</v>
      </c>
      <c r="C86" s="3">
        <v>51</v>
      </c>
      <c r="D86" s="3">
        <v>1000000000000000</v>
      </c>
      <c r="E86" s="3">
        <v>180</v>
      </c>
      <c r="F86" s="3">
        <v>1.25</v>
      </c>
      <c r="G86" s="5">
        <f t="shared" si="9"/>
        <v>17.813265931373799</v>
      </c>
      <c r="J86">
        <v>82</v>
      </c>
      <c r="K86" s="3">
        <f t="shared" si="10"/>
        <v>0.4052734375</v>
      </c>
      <c r="L86" s="3">
        <v>51</v>
      </c>
      <c r="M86" s="3">
        <v>51</v>
      </c>
      <c r="N86" s="3">
        <v>180</v>
      </c>
      <c r="O86" s="3">
        <v>1.25</v>
      </c>
      <c r="P86" s="5">
        <f t="shared" si="11"/>
        <v>42.323069852941181</v>
      </c>
      <c r="S86">
        <v>82</v>
      </c>
      <c r="T86" s="3">
        <f t="shared" si="12"/>
        <v>0.4052734375</v>
      </c>
      <c r="U86" s="3">
        <v>51</v>
      </c>
      <c r="V86" s="3">
        <v>27</v>
      </c>
      <c r="W86" s="3">
        <v>180</v>
      </c>
      <c r="X86" s="3">
        <v>1.25</v>
      </c>
      <c r="Y86" s="5">
        <f t="shared" si="13"/>
        <v>64.109562227668846</v>
      </c>
      <c r="AB86">
        <v>82</v>
      </c>
      <c r="AC86" s="3">
        <f t="shared" si="14"/>
        <v>0.4052734375</v>
      </c>
      <c r="AD86" s="3">
        <v>51</v>
      </c>
      <c r="AE86" s="3">
        <v>18</v>
      </c>
      <c r="AF86" s="3">
        <v>180</v>
      </c>
      <c r="AG86" s="3">
        <v>1.25</v>
      </c>
      <c r="AH86" s="5">
        <f t="shared" si="15"/>
        <v>87.257710375816998</v>
      </c>
    </row>
    <row r="87" spans="1:34" x14ac:dyDescent="0.2">
      <c r="A87">
        <v>83</v>
      </c>
      <c r="B87" s="3">
        <f t="shared" si="8"/>
        <v>0.41015625</v>
      </c>
      <c r="C87" s="3">
        <v>51</v>
      </c>
      <c r="D87" s="3">
        <v>1000000000000000</v>
      </c>
      <c r="E87" s="3">
        <v>180</v>
      </c>
      <c r="F87" s="3">
        <v>1.25</v>
      </c>
      <c r="G87" s="5">
        <f t="shared" si="9"/>
        <v>17.71752450980517</v>
      </c>
      <c r="J87">
        <v>83</v>
      </c>
      <c r="K87" s="3">
        <f t="shared" si="10"/>
        <v>0.41015625</v>
      </c>
      <c r="L87" s="3">
        <v>51</v>
      </c>
      <c r="M87" s="3">
        <v>51</v>
      </c>
      <c r="N87" s="3">
        <v>180</v>
      </c>
      <c r="O87" s="3">
        <v>1.25</v>
      </c>
      <c r="P87" s="5">
        <f t="shared" si="11"/>
        <v>42.227328431372548</v>
      </c>
      <c r="S87">
        <v>83</v>
      </c>
      <c r="T87" s="3">
        <f t="shared" si="12"/>
        <v>0.41015625</v>
      </c>
      <c r="U87" s="3">
        <v>51</v>
      </c>
      <c r="V87" s="3">
        <v>27</v>
      </c>
      <c r="W87" s="3">
        <v>180</v>
      </c>
      <c r="X87" s="3">
        <v>1.25</v>
      </c>
      <c r="Y87" s="5">
        <f t="shared" si="13"/>
        <v>64.013820806100213</v>
      </c>
      <c r="AB87">
        <v>83</v>
      </c>
      <c r="AC87" s="3">
        <f t="shared" si="14"/>
        <v>0.41015625</v>
      </c>
      <c r="AD87" s="3">
        <v>51</v>
      </c>
      <c r="AE87" s="3">
        <v>18</v>
      </c>
      <c r="AF87" s="3">
        <v>180</v>
      </c>
      <c r="AG87" s="3">
        <v>1.25</v>
      </c>
      <c r="AH87" s="5">
        <f t="shared" si="15"/>
        <v>87.161968954248366</v>
      </c>
    </row>
    <row r="88" spans="1:34" x14ac:dyDescent="0.2">
      <c r="A88">
        <v>84</v>
      </c>
      <c r="B88" s="3">
        <f t="shared" si="8"/>
        <v>0.4150390625</v>
      </c>
      <c r="C88" s="3">
        <v>51</v>
      </c>
      <c r="D88" s="3">
        <v>1000000000000000</v>
      </c>
      <c r="E88" s="3">
        <v>180</v>
      </c>
      <c r="F88" s="3">
        <v>1.25</v>
      </c>
      <c r="G88" s="5">
        <f t="shared" si="9"/>
        <v>17.621783088236544</v>
      </c>
      <c r="J88">
        <v>84</v>
      </c>
      <c r="K88" s="3">
        <f t="shared" si="10"/>
        <v>0.4150390625</v>
      </c>
      <c r="L88" s="3">
        <v>51</v>
      </c>
      <c r="M88" s="3">
        <v>51</v>
      </c>
      <c r="N88" s="3">
        <v>180</v>
      </c>
      <c r="O88" s="3">
        <v>1.25</v>
      </c>
      <c r="P88" s="5">
        <f t="shared" si="11"/>
        <v>42.131587009803916</v>
      </c>
      <c r="S88">
        <v>84</v>
      </c>
      <c r="T88" s="3">
        <f t="shared" si="12"/>
        <v>0.4150390625</v>
      </c>
      <c r="U88" s="3">
        <v>51</v>
      </c>
      <c r="V88" s="3">
        <v>27</v>
      </c>
      <c r="W88" s="3">
        <v>180</v>
      </c>
      <c r="X88" s="3">
        <v>1.25</v>
      </c>
      <c r="Y88" s="5">
        <f t="shared" si="13"/>
        <v>63.918079384531588</v>
      </c>
      <c r="AB88">
        <v>84</v>
      </c>
      <c r="AC88" s="3">
        <f t="shared" si="14"/>
        <v>0.4150390625</v>
      </c>
      <c r="AD88" s="3">
        <v>51</v>
      </c>
      <c r="AE88" s="3">
        <v>18</v>
      </c>
      <c r="AF88" s="3">
        <v>180</v>
      </c>
      <c r="AG88" s="3">
        <v>1.25</v>
      </c>
      <c r="AH88" s="5">
        <f t="shared" si="15"/>
        <v>87.066227532679747</v>
      </c>
    </row>
    <row r="89" spans="1:34" x14ac:dyDescent="0.2">
      <c r="A89">
        <v>85</v>
      </c>
      <c r="B89" s="3">
        <f t="shared" si="8"/>
        <v>0.419921875</v>
      </c>
      <c r="C89" s="3">
        <v>51</v>
      </c>
      <c r="D89" s="3">
        <v>1000000000000000</v>
      </c>
      <c r="E89" s="3">
        <v>180</v>
      </c>
      <c r="F89" s="3">
        <v>1.25</v>
      </c>
      <c r="G89" s="5">
        <f t="shared" si="9"/>
        <v>17.526041666667918</v>
      </c>
      <c r="J89">
        <v>85</v>
      </c>
      <c r="K89" s="3">
        <f t="shared" si="10"/>
        <v>0.419921875</v>
      </c>
      <c r="L89" s="3">
        <v>51</v>
      </c>
      <c r="M89" s="3">
        <v>51</v>
      </c>
      <c r="N89" s="3">
        <v>180</v>
      </c>
      <c r="O89" s="3">
        <v>1.25</v>
      </c>
      <c r="P89" s="5">
        <f t="shared" si="11"/>
        <v>42.035845588235297</v>
      </c>
      <c r="S89">
        <v>85</v>
      </c>
      <c r="T89" s="3">
        <f t="shared" si="12"/>
        <v>0.419921875</v>
      </c>
      <c r="U89" s="3">
        <v>51</v>
      </c>
      <c r="V89" s="3">
        <v>27</v>
      </c>
      <c r="W89" s="3">
        <v>180</v>
      </c>
      <c r="X89" s="3">
        <v>1.25</v>
      </c>
      <c r="Y89" s="5">
        <f t="shared" si="13"/>
        <v>63.822337962962962</v>
      </c>
      <c r="AB89">
        <v>85</v>
      </c>
      <c r="AC89" s="3">
        <f t="shared" si="14"/>
        <v>0.419921875</v>
      </c>
      <c r="AD89" s="3">
        <v>51</v>
      </c>
      <c r="AE89" s="3">
        <v>18</v>
      </c>
      <c r="AF89" s="3">
        <v>180</v>
      </c>
      <c r="AG89" s="3">
        <v>1.25</v>
      </c>
      <c r="AH89" s="5">
        <f t="shared" si="15"/>
        <v>86.970486111111114</v>
      </c>
    </row>
    <row r="90" spans="1:34" x14ac:dyDescent="0.2">
      <c r="A90">
        <v>86</v>
      </c>
      <c r="B90" s="3">
        <f t="shared" si="8"/>
        <v>0.4248046875</v>
      </c>
      <c r="C90" s="3">
        <v>51</v>
      </c>
      <c r="D90" s="3">
        <v>1000000000000000</v>
      </c>
      <c r="E90" s="3">
        <v>180</v>
      </c>
      <c r="F90" s="3">
        <v>1.25</v>
      </c>
      <c r="G90" s="5">
        <f t="shared" si="9"/>
        <v>17.430300245099289</v>
      </c>
      <c r="J90">
        <v>86</v>
      </c>
      <c r="K90" s="3">
        <f t="shared" si="10"/>
        <v>0.4248046875</v>
      </c>
      <c r="L90" s="3">
        <v>51</v>
      </c>
      <c r="M90" s="3">
        <v>51</v>
      </c>
      <c r="N90" s="3">
        <v>180</v>
      </c>
      <c r="O90" s="3">
        <v>1.25</v>
      </c>
      <c r="P90" s="5">
        <f t="shared" si="11"/>
        <v>41.940104166666671</v>
      </c>
      <c r="S90">
        <v>86</v>
      </c>
      <c r="T90" s="3">
        <f t="shared" si="12"/>
        <v>0.4248046875</v>
      </c>
      <c r="U90" s="3">
        <v>51</v>
      </c>
      <c r="V90" s="3">
        <v>27</v>
      </c>
      <c r="W90" s="3">
        <v>180</v>
      </c>
      <c r="X90" s="3">
        <v>1.25</v>
      </c>
      <c r="Y90" s="5">
        <f t="shared" si="13"/>
        <v>63.726596541394336</v>
      </c>
      <c r="AB90">
        <v>86</v>
      </c>
      <c r="AC90" s="3">
        <f t="shared" si="14"/>
        <v>0.4248046875</v>
      </c>
      <c r="AD90" s="3">
        <v>51</v>
      </c>
      <c r="AE90" s="3">
        <v>18</v>
      </c>
      <c r="AF90" s="3">
        <v>180</v>
      </c>
      <c r="AG90" s="3">
        <v>1.25</v>
      </c>
      <c r="AH90" s="5">
        <f t="shared" si="15"/>
        <v>86.874744689542482</v>
      </c>
    </row>
    <row r="91" spans="1:34" x14ac:dyDescent="0.2">
      <c r="A91">
        <v>87</v>
      </c>
      <c r="B91" s="3">
        <f t="shared" si="8"/>
        <v>0.4296875</v>
      </c>
      <c r="C91" s="3">
        <v>51</v>
      </c>
      <c r="D91" s="3">
        <v>1000000000000000</v>
      </c>
      <c r="E91" s="3">
        <v>180</v>
      </c>
      <c r="F91" s="3">
        <v>1.25</v>
      </c>
      <c r="G91" s="5">
        <f t="shared" si="9"/>
        <v>17.33455882353066</v>
      </c>
      <c r="J91">
        <v>87</v>
      </c>
      <c r="K91" s="3">
        <f t="shared" si="10"/>
        <v>0.4296875</v>
      </c>
      <c r="L91" s="3">
        <v>51</v>
      </c>
      <c r="M91" s="3">
        <v>51</v>
      </c>
      <c r="N91" s="3">
        <v>180</v>
      </c>
      <c r="O91" s="3">
        <v>1.25</v>
      </c>
      <c r="P91" s="5">
        <f t="shared" si="11"/>
        <v>41.844362745098032</v>
      </c>
      <c r="S91">
        <v>87</v>
      </c>
      <c r="T91" s="3">
        <f t="shared" si="12"/>
        <v>0.4296875</v>
      </c>
      <c r="U91" s="3">
        <v>51</v>
      </c>
      <c r="V91" s="3">
        <v>27</v>
      </c>
      <c r="W91" s="3">
        <v>180</v>
      </c>
      <c r="X91" s="3">
        <v>1.25</v>
      </c>
      <c r="Y91" s="5">
        <f t="shared" si="13"/>
        <v>63.630855119825704</v>
      </c>
      <c r="AB91">
        <v>87</v>
      </c>
      <c r="AC91" s="3">
        <f t="shared" si="14"/>
        <v>0.4296875</v>
      </c>
      <c r="AD91" s="3">
        <v>51</v>
      </c>
      <c r="AE91" s="3">
        <v>18</v>
      </c>
      <c r="AF91" s="3">
        <v>180</v>
      </c>
      <c r="AG91" s="3">
        <v>1.25</v>
      </c>
      <c r="AH91" s="5">
        <f t="shared" si="15"/>
        <v>86.779003267973863</v>
      </c>
    </row>
    <row r="92" spans="1:34" x14ac:dyDescent="0.2">
      <c r="A92">
        <v>88</v>
      </c>
      <c r="B92" s="3">
        <f t="shared" si="8"/>
        <v>0.4345703125</v>
      </c>
      <c r="C92" s="3">
        <v>51</v>
      </c>
      <c r="D92" s="3">
        <v>1000000000000000</v>
      </c>
      <c r="E92" s="3">
        <v>180</v>
      </c>
      <c r="F92" s="3">
        <v>1.25</v>
      </c>
      <c r="G92" s="5">
        <f t="shared" si="9"/>
        <v>17.238817401962031</v>
      </c>
      <c r="J92">
        <v>88</v>
      </c>
      <c r="K92" s="3">
        <f t="shared" si="10"/>
        <v>0.4345703125</v>
      </c>
      <c r="L92" s="3">
        <v>51</v>
      </c>
      <c r="M92" s="3">
        <v>51</v>
      </c>
      <c r="N92" s="3">
        <v>180</v>
      </c>
      <c r="O92" s="3">
        <v>1.25</v>
      </c>
      <c r="P92" s="5">
        <f t="shared" si="11"/>
        <v>41.748621323529413</v>
      </c>
      <c r="S92">
        <v>88</v>
      </c>
      <c r="T92" s="3">
        <f t="shared" si="12"/>
        <v>0.4345703125</v>
      </c>
      <c r="U92" s="3">
        <v>51</v>
      </c>
      <c r="V92" s="3">
        <v>27</v>
      </c>
      <c r="W92" s="3">
        <v>180</v>
      </c>
      <c r="X92" s="3">
        <v>1.25</v>
      </c>
      <c r="Y92" s="5">
        <f t="shared" si="13"/>
        <v>63.535113698257078</v>
      </c>
      <c r="AB92">
        <v>88</v>
      </c>
      <c r="AC92" s="3">
        <f t="shared" si="14"/>
        <v>0.4345703125</v>
      </c>
      <c r="AD92" s="3">
        <v>51</v>
      </c>
      <c r="AE92" s="3">
        <v>18</v>
      </c>
      <c r="AF92" s="3">
        <v>180</v>
      </c>
      <c r="AG92" s="3">
        <v>1.25</v>
      </c>
      <c r="AH92" s="5">
        <f t="shared" si="15"/>
        <v>86.68326184640523</v>
      </c>
    </row>
    <row r="93" spans="1:34" x14ac:dyDescent="0.2">
      <c r="A93">
        <v>89</v>
      </c>
      <c r="B93" s="3">
        <f t="shared" si="8"/>
        <v>0.439453125</v>
      </c>
      <c r="C93" s="3">
        <v>51</v>
      </c>
      <c r="D93" s="3">
        <v>1000000000000000</v>
      </c>
      <c r="E93" s="3">
        <v>180</v>
      </c>
      <c r="F93" s="3">
        <v>1.25</v>
      </c>
      <c r="G93" s="5">
        <f t="shared" si="9"/>
        <v>17.143075980393405</v>
      </c>
      <c r="J93">
        <v>89</v>
      </c>
      <c r="K93" s="3">
        <f t="shared" si="10"/>
        <v>0.439453125</v>
      </c>
      <c r="L93" s="3">
        <v>51</v>
      </c>
      <c r="M93" s="3">
        <v>51</v>
      </c>
      <c r="N93" s="3">
        <v>180</v>
      </c>
      <c r="O93" s="3">
        <v>1.25</v>
      </c>
      <c r="P93" s="5">
        <f t="shared" si="11"/>
        <v>41.652879901960787</v>
      </c>
      <c r="S93">
        <v>89</v>
      </c>
      <c r="T93" s="3">
        <f t="shared" si="12"/>
        <v>0.439453125</v>
      </c>
      <c r="U93" s="3">
        <v>51</v>
      </c>
      <c r="V93" s="3">
        <v>27</v>
      </c>
      <c r="W93" s="3">
        <v>180</v>
      </c>
      <c r="X93" s="3">
        <v>1.25</v>
      </c>
      <c r="Y93" s="5">
        <f t="shared" si="13"/>
        <v>63.439372276688452</v>
      </c>
      <c r="AB93">
        <v>89</v>
      </c>
      <c r="AC93" s="3">
        <f t="shared" si="14"/>
        <v>0.439453125</v>
      </c>
      <c r="AD93" s="3">
        <v>51</v>
      </c>
      <c r="AE93" s="3">
        <v>18</v>
      </c>
      <c r="AF93" s="3">
        <v>180</v>
      </c>
      <c r="AG93" s="3">
        <v>1.25</v>
      </c>
      <c r="AH93" s="5">
        <f t="shared" si="15"/>
        <v>86.587520424836612</v>
      </c>
    </row>
    <row r="94" spans="1:34" x14ac:dyDescent="0.2">
      <c r="A94">
        <v>90</v>
      </c>
      <c r="B94" s="3">
        <f t="shared" si="8"/>
        <v>0.4443359375</v>
      </c>
      <c r="C94" s="3">
        <v>51</v>
      </c>
      <c r="D94" s="3">
        <v>1000000000000000</v>
      </c>
      <c r="E94" s="3">
        <v>180</v>
      </c>
      <c r="F94" s="3">
        <v>1.25</v>
      </c>
      <c r="G94" s="5">
        <f t="shared" si="9"/>
        <v>17.04733455882478</v>
      </c>
      <c r="J94">
        <v>90</v>
      </c>
      <c r="K94" s="3">
        <f t="shared" si="10"/>
        <v>0.4443359375</v>
      </c>
      <c r="L94" s="3">
        <v>51</v>
      </c>
      <c r="M94" s="3">
        <v>51</v>
      </c>
      <c r="N94" s="3">
        <v>180</v>
      </c>
      <c r="O94" s="3">
        <v>1.25</v>
      </c>
      <c r="P94" s="5">
        <f t="shared" si="11"/>
        <v>41.557138480392155</v>
      </c>
      <c r="S94">
        <v>90</v>
      </c>
      <c r="T94" s="3">
        <f t="shared" si="12"/>
        <v>0.4443359375</v>
      </c>
      <c r="U94" s="3">
        <v>51</v>
      </c>
      <c r="V94" s="3">
        <v>27</v>
      </c>
      <c r="W94" s="3">
        <v>180</v>
      </c>
      <c r="X94" s="3">
        <v>1.25</v>
      </c>
      <c r="Y94" s="5">
        <f t="shared" si="13"/>
        <v>63.34363085511982</v>
      </c>
      <c r="AB94">
        <v>90</v>
      </c>
      <c r="AC94" s="3">
        <f t="shared" si="14"/>
        <v>0.4443359375</v>
      </c>
      <c r="AD94" s="3">
        <v>51</v>
      </c>
      <c r="AE94" s="3">
        <v>18</v>
      </c>
      <c r="AF94" s="3">
        <v>180</v>
      </c>
      <c r="AG94" s="3">
        <v>1.25</v>
      </c>
      <c r="AH94" s="5">
        <f t="shared" si="15"/>
        <v>86.491779003267979</v>
      </c>
    </row>
    <row r="95" spans="1:34" x14ac:dyDescent="0.2">
      <c r="A95">
        <v>91</v>
      </c>
      <c r="B95" s="3">
        <f t="shared" si="8"/>
        <v>0.44921875</v>
      </c>
      <c r="C95" s="3">
        <v>51</v>
      </c>
      <c r="D95" s="3">
        <v>1000000000000000</v>
      </c>
      <c r="E95" s="3">
        <v>180</v>
      </c>
      <c r="F95" s="3">
        <v>1.25</v>
      </c>
      <c r="G95" s="5">
        <f t="shared" si="9"/>
        <v>16.95159313725615</v>
      </c>
      <c r="J95">
        <v>91</v>
      </c>
      <c r="K95" s="3">
        <f t="shared" si="10"/>
        <v>0.44921875</v>
      </c>
      <c r="L95" s="3">
        <v>51</v>
      </c>
      <c r="M95" s="3">
        <v>51</v>
      </c>
      <c r="N95" s="3">
        <v>180</v>
      </c>
      <c r="O95" s="3">
        <v>1.25</v>
      </c>
      <c r="P95" s="5">
        <f t="shared" si="11"/>
        <v>41.461397058823522</v>
      </c>
      <c r="S95">
        <v>91</v>
      </c>
      <c r="T95" s="3">
        <f t="shared" si="12"/>
        <v>0.44921875</v>
      </c>
      <c r="U95" s="3">
        <v>51</v>
      </c>
      <c r="V95" s="3">
        <v>27</v>
      </c>
      <c r="W95" s="3">
        <v>180</v>
      </c>
      <c r="X95" s="3">
        <v>1.25</v>
      </c>
      <c r="Y95" s="5">
        <f t="shared" si="13"/>
        <v>63.247889433551194</v>
      </c>
      <c r="AB95">
        <v>91</v>
      </c>
      <c r="AC95" s="3">
        <f t="shared" si="14"/>
        <v>0.44921875</v>
      </c>
      <c r="AD95" s="3">
        <v>51</v>
      </c>
      <c r="AE95" s="3">
        <v>18</v>
      </c>
      <c r="AF95" s="3">
        <v>180</v>
      </c>
      <c r="AG95" s="3">
        <v>1.25</v>
      </c>
      <c r="AH95" s="5">
        <f t="shared" si="15"/>
        <v>86.396037581699346</v>
      </c>
    </row>
    <row r="96" spans="1:34" x14ac:dyDescent="0.2">
      <c r="A96">
        <v>92</v>
      </c>
      <c r="B96" s="3">
        <f t="shared" si="8"/>
        <v>0.4541015625</v>
      </c>
      <c r="C96" s="3">
        <v>51</v>
      </c>
      <c r="D96" s="3">
        <v>1000000000000000</v>
      </c>
      <c r="E96" s="3">
        <v>180</v>
      </c>
      <c r="F96" s="3">
        <v>1.25</v>
      </c>
      <c r="G96" s="5">
        <f t="shared" si="9"/>
        <v>16.855851715687525</v>
      </c>
      <c r="J96">
        <v>92</v>
      </c>
      <c r="K96" s="3">
        <f t="shared" si="10"/>
        <v>0.4541015625</v>
      </c>
      <c r="L96" s="3">
        <v>51</v>
      </c>
      <c r="M96" s="3">
        <v>51</v>
      </c>
      <c r="N96" s="3">
        <v>180</v>
      </c>
      <c r="O96" s="3">
        <v>1.25</v>
      </c>
      <c r="P96" s="5">
        <f t="shared" si="11"/>
        <v>41.365655637254903</v>
      </c>
      <c r="S96">
        <v>92</v>
      </c>
      <c r="T96" s="3">
        <f t="shared" si="12"/>
        <v>0.4541015625</v>
      </c>
      <c r="U96" s="3">
        <v>51</v>
      </c>
      <c r="V96" s="3">
        <v>27</v>
      </c>
      <c r="W96" s="3">
        <v>180</v>
      </c>
      <c r="X96" s="3">
        <v>1.25</v>
      </c>
      <c r="Y96" s="5">
        <f t="shared" si="13"/>
        <v>63.152148011982575</v>
      </c>
      <c r="AB96">
        <v>92</v>
      </c>
      <c r="AC96" s="3">
        <f t="shared" si="14"/>
        <v>0.4541015625</v>
      </c>
      <c r="AD96" s="3">
        <v>51</v>
      </c>
      <c r="AE96" s="3">
        <v>18</v>
      </c>
      <c r="AF96" s="3">
        <v>180</v>
      </c>
      <c r="AG96" s="3">
        <v>1.25</v>
      </c>
      <c r="AH96" s="5">
        <f t="shared" si="15"/>
        <v>86.300296160130728</v>
      </c>
    </row>
    <row r="97" spans="1:34" x14ac:dyDescent="0.2">
      <c r="A97">
        <v>93</v>
      </c>
      <c r="B97" s="3">
        <f t="shared" si="8"/>
        <v>0.458984375</v>
      </c>
      <c r="C97" s="3">
        <v>51</v>
      </c>
      <c r="D97" s="3">
        <v>1000000000000000</v>
      </c>
      <c r="E97" s="3">
        <v>180</v>
      </c>
      <c r="F97" s="3">
        <v>1.25</v>
      </c>
      <c r="G97" s="5">
        <f t="shared" si="9"/>
        <v>16.760110294118899</v>
      </c>
      <c r="J97">
        <v>93</v>
      </c>
      <c r="K97" s="3">
        <f t="shared" si="10"/>
        <v>0.458984375</v>
      </c>
      <c r="L97" s="3">
        <v>51</v>
      </c>
      <c r="M97" s="3">
        <v>51</v>
      </c>
      <c r="N97" s="3">
        <v>180</v>
      </c>
      <c r="O97" s="3">
        <v>1.25</v>
      </c>
      <c r="P97" s="5">
        <f t="shared" si="11"/>
        <v>41.269914215686278</v>
      </c>
      <c r="S97">
        <v>93</v>
      </c>
      <c r="T97" s="3">
        <f t="shared" si="12"/>
        <v>0.458984375</v>
      </c>
      <c r="U97" s="3">
        <v>51</v>
      </c>
      <c r="V97" s="3">
        <v>27</v>
      </c>
      <c r="W97" s="3">
        <v>180</v>
      </c>
      <c r="X97" s="3">
        <v>1.25</v>
      </c>
      <c r="Y97" s="5">
        <f t="shared" si="13"/>
        <v>63.056406590413943</v>
      </c>
      <c r="AB97">
        <v>93</v>
      </c>
      <c r="AC97" s="3">
        <f t="shared" si="14"/>
        <v>0.458984375</v>
      </c>
      <c r="AD97" s="3">
        <v>51</v>
      </c>
      <c r="AE97" s="3">
        <v>18</v>
      </c>
      <c r="AF97" s="3">
        <v>180</v>
      </c>
      <c r="AG97" s="3">
        <v>1.25</v>
      </c>
      <c r="AH97" s="5">
        <f t="shared" si="15"/>
        <v>86.204554738562095</v>
      </c>
    </row>
    <row r="98" spans="1:34" x14ac:dyDescent="0.2">
      <c r="A98">
        <v>94</v>
      </c>
      <c r="B98" s="3">
        <f t="shared" si="8"/>
        <v>0.4638671875</v>
      </c>
      <c r="C98" s="3">
        <v>51</v>
      </c>
      <c r="D98" s="3">
        <v>1000000000000000</v>
      </c>
      <c r="E98" s="3">
        <v>180</v>
      </c>
      <c r="F98" s="3">
        <v>1.25</v>
      </c>
      <c r="G98" s="5">
        <f t="shared" si="9"/>
        <v>16.66436887255027</v>
      </c>
      <c r="J98">
        <v>94</v>
      </c>
      <c r="K98" s="3">
        <f t="shared" si="10"/>
        <v>0.4638671875</v>
      </c>
      <c r="L98" s="3">
        <v>51</v>
      </c>
      <c r="M98" s="3">
        <v>51</v>
      </c>
      <c r="N98" s="3">
        <v>180</v>
      </c>
      <c r="O98" s="3">
        <v>1.25</v>
      </c>
      <c r="P98" s="5">
        <f t="shared" si="11"/>
        <v>41.174172794117645</v>
      </c>
      <c r="S98">
        <v>94</v>
      </c>
      <c r="T98" s="3">
        <f t="shared" si="12"/>
        <v>0.4638671875</v>
      </c>
      <c r="U98" s="3">
        <v>51</v>
      </c>
      <c r="V98" s="3">
        <v>27</v>
      </c>
      <c r="W98" s="3">
        <v>180</v>
      </c>
      <c r="X98" s="3">
        <v>1.25</v>
      </c>
      <c r="Y98" s="5">
        <f t="shared" si="13"/>
        <v>62.96066516884531</v>
      </c>
      <c r="AB98">
        <v>94</v>
      </c>
      <c r="AC98" s="3">
        <f t="shared" si="14"/>
        <v>0.4638671875</v>
      </c>
      <c r="AD98" s="3">
        <v>51</v>
      </c>
      <c r="AE98" s="3">
        <v>18</v>
      </c>
      <c r="AF98" s="3">
        <v>180</v>
      </c>
      <c r="AG98" s="3">
        <v>1.25</v>
      </c>
      <c r="AH98" s="5">
        <f t="shared" si="15"/>
        <v>86.108813316993462</v>
      </c>
    </row>
    <row r="99" spans="1:34" x14ac:dyDescent="0.2">
      <c r="A99">
        <v>95</v>
      </c>
      <c r="B99" s="3">
        <f t="shared" si="8"/>
        <v>0.46875</v>
      </c>
      <c r="C99" s="3">
        <v>51</v>
      </c>
      <c r="D99" s="3">
        <v>1000000000000000</v>
      </c>
      <c r="E99" s="3">
        <v>180</v>
      </c>
      <c r="F99" s="3">
        <v>1.25</v>
      </c>
      <c r="G99" s="5">
        <f t="shared" si="9"/>
        <v>16.568627450981644</v>
      </c>
      <c r="J99">
        <v>95</v>
      </c>
      <c r="K99" s="3">
        <f t="shared" si="10"/>
        <v>0.46875</v>
      </c>
      <c r="L99" s="3">
        <v>51</v>
      </c>
      <c r="M99" s="3">
        <v>51</v>
      </c>
      <c r="N99" s="3">
        <v>180</v>
      </c>
      <c r="O99" s="3">
        <v>1.25</v>
      </c>
      <c r="P99" s="5">
        <f t="shared" si="11"/>
        <v>41.078431372549019</v>
      </c>
      <c r="S99">
        <v>95</v>
      </c>
      <c r="T99" s="3">
        <f t="shared" si="12"/>
        <v>0.46875</v>
      </c>
      <c r="U99" s="3">
        <v>51</v>
      </c>
      <c r="V99" s="3">
        <v>27</v>
      </c>
      <c r="W99" s="3">
        <v>180</v>
      </c>
      <c r="X99" s="3">
        <v>1.25</v>
      </c>
      <c r="Y99" s="5">
        <f t="shared" si="13"/>
        <v>62.864923747276684</v>
      </c>
      <c r="AB99">
        <v>95</v>
      </c>
      <c r="AC99" s="3">
        <f t="shared" si="14"/>
        <v>0.46875</v>
      </c>
      <c r="AD99" s="3">
        <v>51</v>
      </c>
      <c r="AE99" s="3">
        <v>18</v>
      </c>
      <c r="AF99" s="3">
        <v>180</v>
      </c>
      <c r="AG99" s="3">
        <v>1.25</v>
      </c>
      <c r="AH99" s="5">
        <f t="shared" si="15"/>
        <v>86.013071895424844</v>
      </c>
    </row>
    <row r="100" spans="1:34" x14ac:dyDescent="0.2">
      <c r="A100">
        <v>96</v>
      </c>
      <c r="B100" s="3">
        <f t="shared" si="8"/>
        <v>0.4736328125</v>
      </c>
      <c r="C100" s="3">
        <v>51</v>
      </c>
      <c r="D100" s="3">
        <v>1000000000000000</v>
      </c>
      <c r="E100" s="3">
        <v>180</v>
      </c>
      <c r="F100" s="3">
        <v>1.25</v>
      </c>
      <c r="G100" s="5">
        <f t="shared" si="9"/>
        <v>16.472886029413015</v>
      </c>
      <c r="J100">
        <v>96</v>
      </c>
      <c r="K100" s="3">
        <f t="shared" si="10"/>
        <v>0.4736328125</v>
      </c>
      <c r="L100" s="3">
        <v>51</v>
      </c>
      <c r="M100" s="3">
        <v>51</v>
      </c>
      <c r="N100" s="3">
        <v>180</v>
      </c>
      <c r="O100" s="3">
        <v>1.25</v>
      </c>
      <c r="P100" s="5">
        <f t="shared" si="11"/>
        <v>40.982689950980394</v>
      </c>
      <c r="S100">
        <v>96</v>
      </c>
      <c r="T100" s="3">
        <f t="shared" si="12"/>
        <v>0.4736328125</v>
      </c>
      <c r="U100" s="3">
        <v>51</v>
      </c>
      <c r="V100" s="3">
        <v>27</v>
      </c>
      <c r="W100" s="3">
        <v>180</v>
      </c>
      <c r="X100" s="3">
        <v>1.25</v>
      </c>
      <c r="Y100" s="5">
        <f t="shared" si="13"/>
        <v>62.769182325708059</v>
      </c>
      <c r="AB100">
        <v>96</v>
      </c>
      <c r="AC100" s="3">
        <f t="shared" si="14"/>
        <v>0.4736328125</v>
      </c>
      <c r="AD100" s="3">
        <v>51</v>
      </c>
      <c r="AE100" s="3">
        <v>18</v>
      </c>
      <c r="AF100" s="3">
        <v>180</v>
      </c>
      <c r="AG100" s="3">
        <v>1.25</v>
      </c>
      <c r="AH100" s="5">
        <f t="shared" si="15"/>
        <v>85.917330473856211</v>
      </c>
    </row>
    <row r="101" spans="1:34" x14ac:dyDescent="0.2">
      <c r="A101">
        <v>97</v>
      </c>
      <c r="B101" s="3">
        <f t="shared" si="8"/>
        <v>0.478515625</v>
      </c>
      <c r="C101" s="3">
        <v>51</v>
      </c>
      <c r="D101" s="3">
        <v>1000000000000000</v>
      </c>
      <c r="E101" s="3">
        <v>180</v>
      </c>
      <c r="F101" s="3">
        <v>1.25</v>
      </c>
      <c r="G101" s="5">
        <f t="shared" si="9"/>
        <v>16.377144607844386</v>
      </c>
      <c r="J101">
        <v>97</v>
      </c>
      <c r="K101" s="3">
        <f t="shared" si="10"/>
        <v>0.478515625</v>
      </c>
      <c r="L101" s="3">
        <v>51</v>
      </c>
      <c r="M101" s="3">
        <v>51</v>
      </c>
      <c r="N101" s="3">
        <v>180</v>
      </c>
      <c r="O101" s="3">
        <v>1.25</v>
      </c>
      <c r="P101" s="5">
        <f t="shared" si="11"/>
        <v>40.886948529411761</v>
      </c>
      <c r="S101">
        <v>97</v>
      </c>
      <c r="T101" s="3">
        <f t="shared" si="12"/>
        <v>0.478515625</v>
      </c>
      <c r="U101" s="3">
        <v>51</v>
      </c>
      <c r="V101" s="3">
        <v>27</v>
      </c>
      <c r="W101" s="3">
        <v>180</v>
      </c>
      <c r="X101" s="3">
        <v>1.25</v>
      </c>
      <c r="Y101" s="5">
        <f t="shared" si="13"/>
        <v>62.673440904139433</v>
      </c>
      <c r="AB101">
        <v>97</v>
      </c>
      <c r="AC101" s="3">
        <f t="shared" si="14"/>
        <v>0.478515625</v>
      </c>
      <c r="AD101" s="3">
        <v>51</v>
      </c>
      <c r="AE101" s="3">
        <v>18</v>
      </c>
      <c r="AF101" s="3">
        <v>180</v>
      </c>
      <c r="AG101" s="3">
        <v>1.25</v>
      </c>
      <c r="AH101" s="5">
        <f t="shared" si="15"/>
        <v>85.821589052287578</v>
      </c>
    </row>
    <row r="102" spans="1:34" x14ac:dyDescent="0.2">
      <c r="A102">
        <v>98</v>
      </c>
      <c r="B102" s="3">
        <f t="shared" si="8"/>
        <v>0.4833984375</v>
      </c>
      <c r="C102" s="3">
        <v>51</v>
      </c>
      <c r="D102" s="3">
        <v>1000000000000000</v>
      </c>
      <c r="E102" s="3">
        <v>180</v>
      </c>
      <c r="F102" s="3">
        <v>1.25</v>
      </c>
      <c r="G102" s="5">
        <f t="shared" si="9"/>
        <v>16.28140318627576</v>
      </c>
      <c r="J102">
        <v>98</v>
      </c>
      <c r="K102" s="3">
        <f t="shared" si="10"/>
        <v>0.4833984375</v>
      </c>
      <c r="L102" s="3">
        <v>51</v>
      </c>
      <c r="M102" s="3">
        <v>51</v>
      </c>
      <c r="N102" s="3">
        <v>180</v>
      </c>
      <c r="O102" s="3">
        <v>1.25</v>
      </c>
      <c r="P102" s="5">
        <f t="shared" si="11"/>
        <v>40.791207107843142</v>
      </c>
      <c r="S102">
        <v>98</v>
      </c>
      <c r="T102" s="3">
        <f t="shared" si="12"/>
        <v>0.4833984375</v>
      </c>
      <c r="U102" s="3">
        <v>51</v>
      </c>
      <c r="V102" s="3">
        <v>27</v>
      </c>
      <c r="W102" s="3">
        <v>180</v>
      </c>
      <c r="X102" s="3">
        <v>1.25</v>
      </c>
      <c r="Y102" s="5">
        <f t="shared" si="13"/>
        <v>62.5776994825708</v>
      </c>
      <c r="AB102">
        <v>98</v>
      </c>
      <c r="AC102" s="3">
        <f t="shared" si="14"/>
        <v>0.4833984375</v>
      </c>
      <c r="AD102" s="3">
        <v>51</v>
      </c>
      <c r="AE102" s="3">
        <v>18</v>
      </c>
      <c r="AF102" s="3">
        <v>180</v>
      </c>
      <c r="AG102" s="3">
        <v>1.25</v>
      </c>
      <c r="AH102" s="5">
        <f t="shared" si="15"/>
        <v>85.72584763071896</v>
      </c>
    </row>
    <row r="103" spans="1:34" x14ac:dyDescent="0.2">
      <c r="A103">
        <v>99</v>
      </c>
      <c r="B103" s="3">
        <f t="shared" si="8"/>
        <v>0.48828125</v>
      </c>
      <c r="C103" s="3">
        <v>51</v>
      </c>
      <c r="D103" s="3">
        <v>1000000000000000</v>
      </c>
      <c r="E103" s="3">
        <v>180</v>
      </c>
      <c r="F103" s="3">
        <v>1.25</v>
      </c>
      <c r="G103" s="5">
        <f t="shared" si="9"/>
        <v>16.185661764707135</v>
      </c>
      <c r="J103">
        <v>99</v>
      </c>
      <c r="K103" s="3">
        <f t="shared" si="10"/>
        <v>0.48828125</v>
      </c>
      <c r="L103" s="3">
        <v>51</v>
      </c>
      <c r="M103" s="3">
        <v>51</v>
      </c>
      <c r="N103" s="3">
        <v>180</v>
      </c>
      <c r="O103" s="3">
        <v>1.25</v>
      </c>
      <c r="P103" s="5">
        <f t="shared" si="11"/>
        <v>40.69546568627451</v>
      </c>
      <c r="S103">
        <v>99</v>
      </c>
      <c r="T103" s="3">
        <f t="shared" si="12"/>
        <v>0.48828125</v>
      </c>
      <c r="U103" s="3">
        <v>51</v>
      </c>
      <c r="V103" s="3">
        <v>27</v>
      </c>
      <c r="W103" s="3">
        <v>180</v>
      </c>
      <c r="X103" s="3">
        <v>1.25</v>
      </c>
      <c r="Y103" s="5">
        <f t="shared" si="13"/>
        <v>62.481958061002182</v>
      </c>
      <c r="AB103">
        <v>99</v>
      </c>
      <c r="AC103" s="3">
        <f t="shared" si="14"/>
        <v>0.48828125</v>
      </c>
      <c r="AD103" s="3">
        <v>51</v>
      </c>
      <c r="AE103" s="3">
        <v>18</v>
      </c>
      <c r="AF103" s="3">
        <v>180</v>
      </c>
      <c r="AG103" s="3">
        <v>1.25</v>
      </c>
      <c r="AH103" s="5">
        <f t="shared" si="15"/>
        <v>85.630106209150327</v>
      </c>
    </row>
    <row r="104" spans="1:34" x14ac:dyDescent="0.2">
      <c r="A104">
        <v>100</v>
      </c>
      <c r="B104" s="3">
        <f t="shared" si="8"/>
        <v>0.4931640625</v>
      </c>
      <c r="C104" s="3">
        <v>51</v>
      </c>
      <c r="D104" s="3">
        <v>1000000000000000</v>
      </c>
      <c r="E104" s="3">
        <v>180</v>
      </c>
      <c r="F104" s="3">
        <v>1.25</v>
      </c>
      <c r="G104" s="5">
        <f t="shared" si="9"/>
        <v>16.089920343138505</v>
      </c>
      <c r="J104">
        <v>100</v>
      </c>
      <c r="K104" s="3">
        <f t="shared" si="10"/>
        <v>0.4931640625</v>
      </c>
      <c r="L104" s="3">
        <v>51</v>
      </c>
      <c r="M104" s="3">
        <v>51</v>
      </c>
      <c r="N104" s="3">
        <v>180</v>
      </c>
      <c r="O104" s="3">
        <v>1.25</v>
      </c>
      <c r="P104" s="5">
        <f t="shared" si="11"/>
        <v>40.599724264705884</v>
      </c>
      <c r="S104">
        <v>100</v>
      </c>
      <c r="T104" s="3">
        <f t="shared" si="12"/>
        <v>0.4931640625</v>
      </c>
      <c r="U104" s="3">
        <v>51</v>
      </c>
      <c r="V104" s="3">
        <v>27</v>
      </c>
      <c r="W104" s="3">
        <v>180</v>
      </c>
      <c r="X104" s="3">
        <v>1.25</v>
      </c>
      <c r="Y104" s="5">
        <f t="shared" si="13"/>
        <v>62.386216639433549</v>
      </c>
      <c r="AB104">
        <v>100</v>
      </c>
      <c r="AC104" s="3">
        <f t="shared" si="14"/>
        <v>0.4931640625</v>
      </c>
      <c r="AD104" s="3">
        <v>51</v>
      </c>
      <c r="AE104" s="3">
        <v>18</v>
      </c>
      <c r="AF104" s="3">
        <v>180</v>
      </c>
      <c r="AG104" s="3">
        <v>1.25</v>
      </c>
      <c r="AH104" s="5">
        <f t="shared" si="15"/>
        <v>85.534364787581694</v>
      </c>
    </row>
    <row r="105" spans="1:34" x14ac:dyDescent="0.2">
      <c r="A105">
        <v>101</v>
      </c>
      <c r="B105" s="3">
        <f t="shared" si="8"/>
        <v>0.498046875</v>
      </c>
      <c r="C105" s="3">
        <v>51</v>
      </c>
      <c r="D105" s="3">
        <v>1000000000000000</v>
      </c>
      <c r="E105" s="3">
        <v>180</v>
      </c>
      <c r="F105" s="3">
        <v>1.25</v>
      </c>
      <c r="G105" s="5">
        <f t="shared" si="9"/>
        <v>15.994178921569878</v>
      </c>
      <c r="J105">
        <v>101</v>
      </c>
      <c r="K105" s="3">
        <f t="shared" si="10"/>
        <v>0.498046875</v>
      </c>
      <c r="L105" s="3">
        <v>51</v>
      </c>
      <c r="M105" s="3">
        <v>51</v>
      </c>
      <c r="N105" s="3">
        <v>180</v>
      </c>
      <c r="O105" s="3">
        <v>1.25</v>
      </c>
      <c r="P105" s="5">
        <f t="shared" si="11"/>
        <v>40.503982843137251</v>
      </c>
      <c r="S105">
        <v>101</v>
      </c>
      <c r="T105" s="3">
        <f t="shared" si="12"/>
        <v>0.498046875</v>
      </c>
      <c r="U105" s="3">
        <v>51</v>
      </c>
      <c r="V105" s="3">
        <v>27</v>
      </c>
      <c r="W105" s="3">
        <v>180</v>
      </c>
      <c r="X105" s="3">
        <v>1.25</v>
      </c>
      <c r="Y105" s="5">
        <f t="shared" si="13"/>
        <v>62.290475217864916</v>
      </c>
      <c r="AB105">
        <v>101</v>
      </c>
      <c r="AC105" s="3">
        <f t="shared" si="14"/>
        <v>0.498046875</v>
      </c>
      <c r="AD105" s="3">
        <v>51</v>
      </c>
      <c r="AE105" s="3">
        <v>18</v>
      </c>
      <c r="AF105" s="3">
        <v>180</v>
      </c>
      <c r="AG105" s="3">
        <v>1.25</v>
      </c>
      <c r="AH105" s="5">
        <f t="shared" si="15"/>
        <v>85.438623366013076</v>
      </c>
    </row>
    <row r="106" spans="1:34" x14ac:dyDescent="0.2">
      <c r="A106">
        <v>102</v>
      </c>
      <c r="B106" s="3">
        <f t="shared" si="8"/>
        <v>0.5029296875</v>
      </c>
      <c r="C106" s="3">
        <v>51</v>
      </c>
      <c r="D106" s="3">
        <v>1000000000000000</v>
      </c>
      <c r="E106" s="3">
        <v>180</v>
      </c>
      <c r="F106" s="3">
        <v>1.25</v>
      </c>
      <c r="G106" s="5">
        <f t="shared" si="9"/>
        <v>15.898437500001251</v>
      </c>
      <c r="J106">
        <v>102</v>
      </c>
      <c r="K106" s="3">
        <f t="shared" si="10"/>
        <v>0.5029296875</v>
      </c>
      <c r="L106" s="3">
        <v>51</v>
      </c>
      <c r="M106" s="3">
        <v>51</v>
      </c>
      <c r="N106" s="3">
        <v>180</v>
      </c>
      <c r="O106" s="3">
        <v>1.25</v>
      </c>
      <c r="P106" s="5">
        <f t="shared" si="11"/>
        <v>40.408241421568626</v>
      </c>
      <c r="S106">
        <v>102</v>
      </c>
      <c r="T106" s="3">
        <f t="shared" si="12"/>
        <v>0.5029296875</v>
      </c>
      <c r="U106" s="3">
        <v>51</v>
      </c>
      <c r="V106" s="3">
        <v>27</v>
      </c>
      <c r="W106" s="3">
        <v>180</v>
      </c>
      <c r="X106" s="3">
        <v>1.25</v>
      </c>
      <c r="Y106" s="5">
        <f t="shared" si="13"/>
        <v>62.194733796296291</v>
      </c>
      <c r="AB106">
        <v>102</v>
      </c>
      <c r="AC106" s="3">
        <f t="shared" si="14"/>
        <v>0.5029296875</v>
      </c>
      <c r="AD106" s="3">
        <v>51</v>
      </c>
      <c r="AE106" s="3">
        <v>18</v>
      </c>
      <c r="AF106" s="3">
        <v>180</v>
      </c>
      <c r="AG106" s="3">
        <v>1.25</v>
      </c>
      <c r="AH106" s="5">
        <f t="shared" si="15"/>
        <v>85.342881944444443</v>
      </c>
    </row>
    <row r="107" spans="1:34" x14ac:dyDescent="0.2">
      <c r="A107">
        <v>103</v>
      </c>
      <c r="B107" s="3">
        <f t="shared" si="8"/>
        <v>0.5078125</v>
      </c>
      <c r="C107" s="3">
        <v>51</v>
      </c>
      <c r="D107" s="3">
        <v>1000000000000000</v>
      </c>
      <c r="E107" s="3">
        <v>180</v>
      </c>
      <c r="F107" s="3">
        <v>1.25</v>
      </c>
      <c r="G107" s="5">
        <f t="shared" si="9"/>
        <v>15.802696078432623</v>
      </c>
      <c r="J107">
        <v>103</v>
      </c>
      <c r="K107" s="3">
        <f t="shared" si="10"/>
        <v>0.5078125</v>
      </c>
      <c r="L107" s="3">
        <v>51</v>
      </c>
      <c r="M107" s="3">
        <v>51</v>
      </c>
      <c r="N107" s="3">
        <v>180</v>
      </c>
      <c r="O107" s="3">
        <v>1.25</v>
      </c>
      <c r="P107" s="5">
        <f t="shared" si="11"/>
        <v>40.3125</v>
      </c>
      <c r="S107">
        <v>103</v>
      </c>
      <c r="T107" s="3">
        <f t="shared" si="12"/>
        <v>0.5078125</v>
      </c>
      <c r="U107" s="3">
        <v>51</v>
      </c>
      <c r="V107" s="3">
        <v>27</v>
      </c>
      <c r="W107" s="3">
        <v>180</v>
      </c>
      <c r="X107" s="3">
        <v>1.25</v>
      </c>
      <c r="Y107" s="5">
        <f t="shared" si="13"/>
        <v>62.098992374727672</v>
      </c>
      <c r="AB107">
        <v>103</v>
      </c>
      <c r="AC107" s="3">
        <f t="shared" si="14"/>
        <v>0.5078125</v>
      </c>
      <c r="AD107" s="3">
        <v>51</v>
      </c>
      <c r="AE107" s="3">
        <v>18</v>
      </c>
      <c r="AF107" s="3">
        <v>180</v>
      </c>
      <c r="AG107" s="3">
        <v>1.25</v>
      </c>
      <c r="AH107" s="5">
        <f t="shared" si="15"/>
        <v>85.247140522875824</v>
      </c>
    </row>
    <row r="108" spans="1:34" x14ac:dyDescent="0.2">
      <c r="A108">
        <v>104</v>
      </c>
      <c r="B108" s="3">
        <f t="shared" si="8"/>
        <v>0.5126953125</v>
      </c>
      <c r="C108" s="3">
        <v>51</v>
      </c>
      <c r="D108" s="3">
        <v>1000000000000000</v>
      </c>
      <c r="E108" s="3">
        <v>180</v>
      </c>
      <c r="F108" s="3">
        <v>1.25</v>
      </c>
      <c r="G108" s="5">
        <f t="shared" si="9"/>
        <v>15.706954656863996</v>
      </c>
      <c r="J108">
        <v>104</v>
      </c>
      <c r="K108" s="3">
        <f t="shared" si="10"/>
        <v>0.5126953125</v>
      </c>
      <c r="L108" s="3">
        <v>51</v>
      </c>
      <c r="M108" s="3">
        <v>51</v>
      </c>
      <c r="N108" s="3">
        <v>180</v>
      </c>
      <c r="O108" s="3">
        <v>1.25</v>
      </c>
      <c r="P108" s="5">
        <f t="shared" si="11"/>
        <v>40.216758578431374</v>
      </c>
      <c r="S108">
        <v>104</v>
      </c>
      <c r="T108" s="3">
        <f t="shared" si="12"/>
        <v>0.5126953125</v>
      </c>
      <c r="U108" s="3">
        <v>51</v>
      </c>
      <c r="V108" s="3">
        <v>27</v>
      </c>
      <c r="W108" s="3">
        <v>180</v>
      </c>
      <c r="X108" s="3">
        <v>1.25</v>
      </c>
      <c r="Y108" s="5">
        <f t="shared" si="13"/>
        <v>62.003250953159039</v>
      </c>
      <c r="AB108">
        <v>104</v>
      </c>
      <c r="AC108" s="3">
        <f t="shared" si="14"/>
        <v>0.5126953125</v>
      </c>
      <c r="AD108" s="3">
        <v>51</v>
      </c>
      <c r="AE108" s="3">
        <v>18</v>
      </c>
      <c r="AF108" s="3">
        <v>180</v>
      </c>
      <c r="AG108" s="3">
        <v>1.25</v>
      </c>
      <c r="AH108" s="5">
        <f t="shared" si="15"/>
        <v>85.151399101307206</v>
      </c>
    </row>
    <row r="109" spans="1:34" x14ac:dyDescent="0.2">
      <c r="A109">
        <v>105</v>
      </c>
      <c r="B109" s="3">
        <f t="shared" si="8"/>
        <v>0.517578125</v>
      </c>
      <c r="C109" s="3">
        <v>51</v>
      </c>
      <c r="D109" s="3">
        <v>1000000000000000</v>
      </c>
      <c r="E109" s="3">
        <v>180</v>
      </c>
      <c r="F109" s="3">
        <v>1.25</v>
      </c>
      <c r="G109" s="5">
        <f t="shared" si="9"/>
        <v>15.611213235295368</v>
      </c>
      <c r="J109">
        <v>105</v>
      </c>
      <c r="K109" s="3">
        <f t="shared" si="10"/>
        <v>0.517578125</v>
      </c>
      <c r="L109" s="3">
        <v>51</v>
      </c>
      <c r="M109" s="3">
        <v>51</v>
      </c>
      <c r="N109" s="3">
        <v>180</v>
      </c>
      <c r="O109" s="3">
        <v>1.25</v>
      </c>
      <c r="P109" s="5">
        <f t="shared" si="11"/>
        <v>40.121017156862749</v>
      </c>
      <c r="S109">
        <v>105</v>
      </c>
      <c r="T109" s="3">
        <f t="shared" si="12"/>
        <v>0.517578125</v>
      </c>
      <c r="U109" s="3">
        <v>51</v>
      </c>
      <c r="V109" s="3">
        <v>27</v>
      </c>
      <c r="W109" s="3">
        <v>180</v>
      </c>
      <c r="X109" s="3">
        <v>1.25</v>
      </c>
      <c r="Y109" s="5">
        <f t="shared" si="13"/>
        <v>61.907509531590406</v>
      </c>
      <c r="AB109">
        <v>105</v>
      </c>
      <c r="AC109" s="3">
        <f t="shared" si="14"/>
        <v>0.517578125</v>
      </c>
      <c r="AD109" s="3">
        <v>51</v>
      </c>
      <c r="AE109" s="3">
        <v>18</v>
      </c>
      <c r="AF109" s="3">
        <v>180</v>
      </c>
      <c r="AG109" s="3">
        <v>1.25</v>
      </c>
      <c r="AH109" s="5">
        <f t="shared" si="15"/>
        <v>85.055657679738559</v>
      </c>
    </row>
    <row r="110" spans="1:34" x14ac:dyDescent="0.2">
      <c r="A110">
        <v>106</v>
      </c>
      <c r="B110" s="3">
        <f t="shared" si="8"/>
        <v>0.5224609375</v>
      </c>
      <c r="C110" s="3">
        <v>51</v>
      </c>
      <c r="D110" s="3">
        <v>1000000000000000</v>
      </c>
      <c r="E110" s="3">
        <v>180</v>
      </c>
      <c r="F110" s="3">
        <v>1.25</v>
      </c>
      <c r="G110" s="5">
        <f t="shared" si="9"/>
        <v>15.515471813726741</v>
      </c>
      <c r="J110">
        <v>106</v>
      </c>
      <c r="K110" s="3">
        <f t="shared" si="10"/>
        <v>0.5224609375</v>
      </c>
      <c r="L110" s="3">
        <v>51</v>
      </c>
      <c r="M110" s="3">
        <v>51</v>
      </c>
      <c r="N110" s="3">
        <v>180</v>
      </c>
      <c r="O110" s="3">
        <v>1.25</v>
      </c>
      <c r="P110" s="5">
        <f t="shared" si="11"/>
        <v>40.025275735294116</v>
      </c>
      <c r="S110">
        <v>106</v>
      </c>
      <c r="T110" s="3">
        <f t="shared" si="12"/>
        <v>0.5224609375</v>
      </c>
      <c r="U110" s="3">
        <v>51</v>
      </c>
      <c r="V110" s="3">
        <v>27</v>
      </c>
      <c r="W110" s="3">
        <v>180</v>
      </c>
      <c r="X110" s="3">
        <v>1.25</v>
      </c>
      <c r="Y110" s="5">
        <f t="shared" si="13"/>
        <v>61.811768110021788</v>
      </c>
      <c r="AB110">
        <v>106</v>
      </c>
      <c r="AC110" s="3">
        <f t="shared" si="14"/>
        <v>0.5224609375</v>
      </c>
      <c r="AD110" s="3">
        <v>51</v>
      </c>
      <c r="AE110" s="3">
        <v>18</v>
      </c>
      <c r="AF110" s="3">
        <v>180</v>
      </c>
      <c r="AG110" s="3">
        <v>1.25</v>
      </c>
      <c r="AH110" s="5">
        <f t="shared" si="15"/>
        <v>84.95991625816994</v>
      </c>
    </row>
    <row r="111" spans="1:34" x14ac:dyDescent="0.2">
      <c r="A111">
        <v>107</v>
      </c>
      <c r="B111" s="3">
        <f t="shared" si="8"/>
        <v>0.52734375</v>
      </c>
      <c r="C111" s="3">
        <v>51</v>
      </c>
      <c r="D111" s="3">
        <v>1000000000000000</v>
      </c>
      <c r="E111" s="3">
        <v>180</v>
      </c>
      <c r="F111" s="3">
        <v>1.25</v>
      </c>
      <c r="G111" s="5">
        <f t="shared" si="9"/>
        <v>15.419730392158113</v>
      </c>
      <c r="J111">
        <v>107</v>
      </c>
      <c r="K111" s="3">
        <f t="shared" si="10"/>
        <v>0.52734375</v>
      </c>
      <c r="L111" s="3">
        <v>51</v>
      </c>
      <c r="M111" s="3">
        <v>51</v>
      </c>
      <c r="N111" s="3">
        <v>180</v>
      </c>
      <c r="O111" s="3">
        <v>1.25</v>
      </c>
      <c r="P111" s="5">
        <f t="shared" si="11"/>
        <v>39.92953431372549</v>
      </c>
      <c r="S111">
        <v>107</v>
      </c>
      <c r="T111" s="3">
        <f t="shared" si="12"/>
        <v>0.52734375</v>
      </c>
      <c r="U111" s="3">
        <v>51</v>
      </c>
      <c r="V111" s="3">
        <v>27</v>
      </c>
      <c r="W111" s="3">
        <v>180</v>
      </c>
      <c r="X111" s="3">
        <v>1.25</v>
      </c>
      <c r="Y111" s="5">
        <f t="shared" si="13"/>
        <v>61.716026688453155</v>
      </c>
      <c r="AB111">
        <v>107</v>
      </c>
      <c r="AC111" s="3">
        <f t="shared" si="14"/>
        <v>0.52734375</v>
      </c>
      <c r="AD111" s="3">
        <v>51</v>
      </c>
      <c r="AE111" s="3">
        <v>18</v>
      </c>
      <c r="AF111" s="3">
        <v>180</v>
      </c>
      <c r="AG111" s="3">
        <v>1.25</v>
      </c>
      <c r="AH111" s="5">
        <f t="shared" si="15"/>
        <v>84.864174836601322</v>
      </c>
    </row>
    <row r="112" spans="1:34" x14ac:dyDescent="0.2">
      <c r="A112">
        <v>108</v>
      </c>
      <c r="B112" s="3">
        <f t="shared" si="8"/>
        <v>0.5322265625</v>
      </c>
      <c r="C112" s="3">
        <v>51</v>
      </c>
      <c r="D112" s="3">
        <v>1000000000000000</v>
      </c>
      <c r="E112" s="3">
        <v>180</v>
      </c>
      <c r="F112" s="3">
        <v>1.25</v>
      </c>
      <c r="G112" s="5">
        <f t="shared" si="9"/>
        <v>15.323988970589486</v>
      </c>
      <c r="J112">
        <v>108</v>
      </c>
      <c r="K112" s="3">
        <f t="shared" si="10"/>
        <v>0.5322265625</v>
      </c>
      <c r="L112" s="3">
        <v>51</v>
      </c>
      <c r="M112" s="3">
        <v>51</v>
      </c>
      <c r="N112" s="3">
        <v>180</v>
      </c>
      <c r="O112" s="3">
        <v>1.25</v>
      </c>
      <c r="P112" s="5">
        <f t="shared" si="11"/>
        <v>39.833792892156858</v>
      </c>
      <c r="S112">
        <v>108</v>
      </c>
      <c r="T112" s="3">
        <f t="shared" si="12"/>
        <v>0.5322265625</v>
      </c>
      <c r="U112" s="3">
        <v>51</v>
      </c>
      <c r="V112" s="3">
        <v>27</v>
      </c>
      <c r="W112" s="3">
        <v>180</v>
      </c>
      <c r="X112" s="3">
        <v>1.25</v>
      </c>
      <c r="Y112" s="5">
        <f t="shared" si="13"/>
        <v>61.62028526688453</v>
      </c>
      <c r="AB112">
        <v>108</v>
      </c>
      <c r="AC112" s="3">
        <f t="shared" si="14"/>
        <v>0.5322265625</v>
      </c>
      <c r="AD112" s="3">
        <v>51</v>
      </c>
      <c r="AE112" s="3">
        <v>18</v>
      </c>
      <c r="AF112" s="3">
        <v>180</v>
      </c>
      <c r="AG112" s="3">
        <v>1.25</v>
      </c>
      <c r="AH112" s="5">
        <f t="shared" si="15"/>
        <v>84.768433415032675</v>
      </c>
    </row>
    <row r="113" spans="1:34" x14ac:dyDescent="0.2">
      <c r="A113">
        <v>109</v>
      </c>
      <c r="B113" s="3">
        <f t="shared" si="8"/>
        <v>0.537109375</v>
      </c>
      <c r="C113" s="3">
        <v>51</v>
      </c>
      <c r="D113" s="3">
        <v>1000000000000000</v>
      </c>
      <c r="E113" s="3">
        <v>180</v>
      </c>
      <c r="F113" s="3">
        <v>1.25</v>
      </c>
      <c r="G113" s="5">
        <f t="shared" si="9"/>
        <v>15.228247549020859</v>
      </c>
      <c r="J113">
        <v>109</v>
      </c>
      <c r="K113" s="3">
        <f t="shared" si="10"/>
        <v>0.537109375</v>
      </c>
      <c r="L113" s="3">
        <v>51</v>
      </c>
      <c r="M113" s="3">
        <v>51</v>
      </c>
      <c r="N113" s="3">
        <v>180</v>
      </c>
      <c r="O113" s="3">
        <v>1.25</v>
      </c>
      <c r="P113" s="5">
        <f t="shared" si="11"/>
        <v>39.738051470588239</v>
      </c>
      <c r="S113">
        <v>109</v>
      </c>
      <c r="T113" s="3">
        <f t="shared" si="12"/>
        <v>0.537109375</v>
      </c>
      <c r="U113" s="3">
        <v>51</v>
      </c>
      <c r="V113" s="3">
        <v>27</v>
      </c>
      <c r="W113" s="3">
        <v>180</v>
      </c>
      <c r="X113" s="3">
        <v>1.25</v>
      </c>
      <c r="Y113" s="5">
        <f t="shared" si="13"/>
        <v>61.524543845315904</v>
      </c>
      <c r="AB113">
        <v>109</v>
      </c>
      <c r="AC113" s="3">
        <f t="shared" si="14"/>
        <v>0.537109375</v>
      </c>
      <c r="AD113" s="3">
        <v>51</v>
      </c>
      <c r="AE113" s="3">
        <v>18</v>
      </c>
      <c r="AF113" s="3">
        <v>180</v>
      </c>
      <c r="AG113" s="3">
        <v>1.25</v>
      </c>
      <c r="AH113" s="5">
        <f t="shared" si="15"/>
        <v>84.672691993464056</v>
      </c>
    </row>
    <row r="114" spans="1:34" x14ac:dyDescent="0.2">
      <c r="A114">
        <v>110</v>
      </c>
      <c r="B114" s="3">
        <f t="shared" si="8"/>
        <v>0.5419921875</v>
      </c>
      <c r="C114" s="3">
        <v>51</v>
      </c>
      <c r="D114" s="3">
        <v>1000000000000000</v>
      </c>
      <c r="E114" s="3">
        <v>180</v>
      </c>
      <c r="F114" s="3">
        <v>1.25</v>
      </c>
      <c r="G114" s="5">
        <f t="shared" si="9"/>
        <v>15.132506127452231</v>
      </c>
      <c r="J114">
        <v>110</v>
      </c>
      <c r="K114" s="3">
        <f t="shared" si="10"/>
        <v>0.5419921875</v>
      </c>
      <c r="L114" s="3">
        <v>51</v>
      </c>
      <c r="M114" s="3">
        <v>51</v>
      </c>
      <c r="N114" s="3">
        <v>180</v>
      </c>
      <c r="O114" s="3">
        <v>1.25</v>
      </c>
      <c r="P114" s="5">
        <f t="shared" si="11"/>
        <v>39.642310049019606</v>
      </c>
      <c r="S114">
        <v>110</v>
      </c>
      <c r="T114" s="3">
        <f t="shared" si="12"/>
        <v>0.5419921875</v>
      </c>
      <c r="U114" s="3">
        <v>51</v>
      </c>
      <c r="V114" s="3">
        <v>27</v>
      </c>
      <c r="W114" s="3">
        <v>180</v>
      </c>
      <c r="X114" s="3">
        <v>1.25</v>
      </c>
      <c r="Y114" s="5">
        <f t="shared" si="13"/>
        <v>61.428802423747278</v>
      </c>
      <c r="AB114">
        <v>110</v>
      </c>
      <c r="AC114" s="3">
        <f t="shared" si="14"/>
        <v>0.5419921875</v>
      </c>
      <c r="AD114" s="3">
        <v>51</v>
      </c>
      <c r="AE114" s="3">
        <v>18</v>
      </c>
      <c r="AF114" s="3">
        <v>180</v>
      </c>
      <c r="AG114" s="3">
        <v>1.25</v>
      </c>
      <c r="AH114" s="5">
        <f t="shared" si="15"/>
        <v>84.576950571895424</v>
      </c>
    </row>
    <row r="115" spans="1:34" x14ac:dyDescent="0.2">
      <c r="A115">
        <v>111</v>
      </c>
      <c r="B115" s="3">
        <f t="shared" si="8"/>
        <v>0.546875</v>
      </c>
      <c r="C115" s="3">
        <v>51</v>
      </c>
      <c r="D115" s="3">
        <v>1000000000000000</v>
      </c>
      <c r="E115" s="3">
        <v>180</v>
      </c>
      <c r="F115" s="3">
        <v>1.25</v>
      </c>
      <c r="G115" s="5">
        <f t="shared" si="9"/>
        <v>15.036764705883604</v>
      </c>
      <c r="J115">
        <v>111</v>
      </c>
      <c r="K115" s="3">
        <f t="shared" si="10"/>
        <v>0.546875</v>
      </c>
      <c r="L115" s="3">
        <v>51</v>
      </c>
      <c r="M115" s="3">
        <v>51</v>
      </c>
      <c r="N115" s="3">
        <v>180</v>
      </c>
      <c r="O115" s="3">
        <v>1.25</v>
      </c>
      <c r="P115" s="5">
        <f t="shared" si="11"/>
        <v>39.546568627450981</v>
      </c>
      <c r="S115">
        <v>111</v>
      </c>
      <c r="T115" s="3">
        <f t="shared" si="12"/>
        <v>0.546875</v>
      </c>
      <c r="U115" s="3">
        <v>51</v>
      </c>
      <c r="V115" s="3">
        <v>27</v>
      </c>
      <c r="W115" s="3">
        <v>180</v>
      </c>
      <c r="X115" s="3">
        <v>1.25</v>
      </c>
      <c r="Y115" s="5">
        <f t="shared" si="13"/>
        <v>61.333061002178646</v>
      </c>
      <c r="AB115">
        <v>111</v>
      </c>
      <c r="AC115" s="3">
        <f t="shared" si="14"/>
        <v>0.546875</v>
      </c>
      <c r="AD115" s="3">
        <v>51</v>
      </c>
      <c r="AE115" s="3">
        <v>18</v>
      </c>
      <c r="AF115" s="3">
        <v>180</v>
      </c>
      <c r="AG115" s="3">
        <v>1.25</v>
      </c>
      <c r="AH115" s="5">
        <f t="shared" si="15"/>
        <v>84.481209150326805</v>
      </c>
    </row>
    <row r="116" spans="1:34" x14ac:dyDescent="0.2">
      <c r="A116">
        <v>112</v>
      </c>
      <c r="B116" s="3">
        <f t="shared" si="8"/>
        <v>0.5517578125</v>
      </c>
      <c r="C116" s="3">
        <v>51</v>
      </c>
      <c r="D116" s="3">
        <v>1000000000000000</v>
      </c>
      <c r="E116" s="3">
        <v>180</v>
      </c>
      <c r="F116" s="3">
        <v>1.25</v>
      </c>
      <c r="G116" s="5">
        <f t="shared" si="9"/>
        <v>14.941023284314976</v>
      </c>
      <c r="J116">
        <v>112</v>
      </c>
      <c r="K116" s="3">
        <f t="shared" si="10"/>
        <v>0.5517578125</v>
      </c>
      <c r="L116" s="3">
        <v>51</v>
      </c>
      <c r="M116" s="3">
        <v>51</v>
      </c>
      <c r="N116" s="3">
        <v>180</v>
      </c>
      <c r="O116" s="3">
        <v>1.25</v>
      </c>
      <c r="P116" s="5">
        <f t="shared" si="11"/>
        <v>39.450827205882355</v>
      </c>
      <c r="S116">
        <v>112</v>
      </c>
      <c r="T116" s="3">
        <f t="shared" si="12"/>
        <v>0.5517578125</v>
      </c>
      <c r="U116" s="3">
        <v>51</v>
      </c>
      <c r="V116" s="3">
        <v>27</v>
      </c>
      <c r="W116" s="3">
        <v>180</v>
      </c>
      <c r="X116" s="3">
        <v>1.25</v>
      </c>
      <c r="Y116" s="5">
        <f t="shared" si="13"/>
        <v>61.237319580610013</v>
      </c>
      <c r="AB116">
        <v>112</v>
      </c>
      <c r="AC116" s="3">
        <f t="shared" si="14"/>
        <v>0.5517578125</v>
      </c>
      <c r="AD116" s="3">
        <v>51</v>
      </c>
      <c r="AE116" s="3">
        <v>18</v>
      </c>
      <c r="AF116" s="3">
        <v>180</v>
      </c>
      <c r="AG116" s="3">
        <v>1.25</v>
      </c>
      <c r="AH116" s="5">
        <f t="shared" si="15"/>
        <v>84.385467728758172</v>
      </c>
    </row>
    <row r="117" spans="1:34" x14ac:dyDescent="0.2">
      <c r="A117">
        <v>113</v>
      </c>
      <c r="B117" s="3">
        <f t="shared" si="8"/>
        <v>0.556640625</v>
      </c>
      <c r="C117" s="3">
        <v>51</v>
      </c>
      <c r="D117" s="3">
        <v>1000000000000000</v>
      </c>
      <c r="E117" s="3">
        <v>180</v>
      </c>
      <c r="F117" s="3">
        <v>1.25</v>
      </c>
      <c r="G117" s="5">
        <f t="shared" si="9"/>
        <v>14.845281862746349</v>
      </c>
      <c r="J117">
        <v>113</v>
      </c>
      <c r="K117" s="3">
        <f t="shared" si="10"/>
        <v>0.556640625</v>
      </c>
      <c r="L117" s="3">
        <v>51</v>
      </c>
      <c r="M117" s="3">
        <v>51</v>
      </c>
      <c r="N117" s="3">
        <v>180</v>
      </c>
      <c r="O117" s="3">
        <v>1.25</v>
      </c>
      <c r="P117" s="5">
        <f t="shared" si="11"/>
        <v>39.355085784313722</v>
      </c>
      <c r="S117">
        <v>113</v>
      </c>
      <c r="T117" s="3">
        <f t="shared" si="12"/>
        <v>0.556640625</v>
      </c>
      <c r="U117" s="3">
        <v>51</v>
      </c>
      <c r="V117" s="3">
        <v>27</v>
      </c>
      <c r="W117" s="3">
        <v>180</v>
      </c>
      <c r="X117" s="3">
        <v>1.25</v>
      </c>
      <c r="Y117" s="5">
        <f t="shared" si="13"/>
        <v>61.141578159041394</v>
      </c>
      <c r="AB117">
        <v>113</v>
      </c>
      <c r="AC117" s="3">
        <f t="shared" si="14"/>
        <v>0.556640625</v>
      </c>
      <c r="AD117" s="3">
        <v>51</v>
      </c>
      <c r="AE117" s="3">
        <v>18</v>
      </c>
      <c r="AF117" s="3">
        <v>180</v>
      </c>
      <c r="AG117" s="3">
        <v>1.25</v>
      </c>
      <c r="AH117" s="5">
        <f t="shared" si="15"/>
        <v>84.28972630718954</v>
      </c>
    </row>
    <row r="118" spans="1:34" x14ac:dyDescent="0.2">
      <c r="A118">
        <v>114</v>
      </c>
      <c r="B118" s="3">
        <f t="shared" si="8"/>
        <v>0.5615234375</v>
      </c>
      <c r="C118" s="3">
        <v>51</v>
      </c>
      <c r="D118" s="3">
        <v>1000000000000000</v>
      </c>
      <c r="E118" s="3">
        <v>180</v>
      </c>
      <c r="F118" s="3">
        <v>1.25</v>
      </c>
      <c r="G118" s="5">
        <f t="shared" si="9"/>
        <v>14.749540441177722</v>
      </c>
      <c r="J118">
        <v>114</v>
      </c>
      <c r="K118" s="3">
        <f t="shared" si="10"/>
        <v>0.5615234375</v>
      </c>
      <c r="L118" s="3">
        <v>51</v>
      </c>
      <c r="M118" s="3">
        <v>51</v>
      </c>
      <c r="N118" s="3">
        <v>180</v>
      </c>
      <c r="O118" s="3">
        <v>1.25</v>
      </c>
      <c r="P118" s="5">
        <f t="shared" si="11"/>
        <v>39.259344362745097</v>
      </c>
      <c r="S118">
        <v>114</v>
      </c>
      <c r="T118" s="3">
        <f t="shared" si="12"/>
        <v>0.5615234375</v>
      </c>
      <c r="U118" s="3">
        <v>51</v>
      </c>
      <c r="V118" s="3">
        <v>27</v>
      </c>
      <c r="W118" s="3">
        <v>180</v>
      </c>
      <c r="X118" s="3">
        <v>1.25</v>
      </c>
      <c r="Y118" s="5">
        <f t="shared" si="13"/>
        <v>61.045836737472769</v>
      </c>
      <c r="AB118">
        <v>114</v>
      </c>
      <c r="AC118" s="3">
        <f t="shared" si="14"/>
        <v>0.5615234375</v>
      </c>
      <c r="AD118" s="3">
        <v>51</v>
      </c>
      <c r="AE118" s="3">
        <v>18</v>
      </c>
      <c r="AF118" s="3">
        <v>180</v>
      </c>
      <c r="AG118" s="3">
        <v>1.25</v>
      </c>
      <c r="AH118" s="5">
        <f t="shared" si="15"/>
        <v>84.193984885620921</v>
      </c>
    </row>
    <row r="119" spans="1:34" x14ac:dyDescent="0.2">
      <c r="A119">
        <v>115</v>
      </c>
      <c r="B119" s="3">
        <f t="shared" si="8"/>
        <v>0.56640625</v>
      </c>
      <c r="C119" s="3">
        <v>51</v>
      </c>
      <c r="D119" s="3">
        <v>1000000000000000</v>
      </c>
      <c r="E119" s="3">
        <v>180</v>
      </c>
      <c r="F119" s="3">
        <v>1.25</v>
      </c>
      <c r="G119" s="5">
        <f t="shared" si="9"/>
        <v>14.653799019609092</v>
      </c>
      <c r="J119">
        <v>115</v>
      </c>
      <c r="K119" s="3">
        <f t="shared" si="10"/>
        <v>0.56640625</v>
      </c>
      <c r="L119" s="3">
        <v>51</v>
      </c>
      <c r="M119" s="3">
        <v>51</v>
      </c>
      <c r="N119" s="3">
        <v>180</v>
      </c>
      <c r="O119" s="3">
        <v>1.25</v>
      </c>
      <c r="P119" s="5">
        <f t="shared" si="11"/>
        <v>39.163602941176471</v>
      </c>
      <c r="S119">
        <v>115</v>
      </c>
      <c r="T119" s="3">
        <f t="shared" si="12"/>
        <v>0.56640625</v>
      </c>
      <c r="U119" s="3">
        <v>51</v>
      </c>
      <c r="V119" s="3">
        <v>27</v>
      </c>
      <c r="W119" s="3">
        <v>180</v>
      </c>
      <c r="X119" s="3">
        <v>1.25</v>
      </c>
      <c r="Y119" s="5">
        <f t="shared" si="13"/>
        <v>60.950095315904136</v>
      </c>
      <c r="AB119">
        <v>115</v>
      </c>
      <c r="AC119" s="3">
        <f t="shared" si="14"/>
        <v>0.56640625</v>
      </c>
      <c r="AD119" s="3">
        <v>51</v>
      </c>
      <c r="AE119" s="3">
        <v>18</v>
      </c>
      <c r="AF119" s="3">
        <v>180</v>
      </c>
      <c r="AG119" s="3">
        <v>1.25</v>
      </c>
      <c r="AH119" s="5">
        <f t="shared" si="15"/>
        <v>84.098243464052288</v>
      </c>
    </row>
    <row r="120" spans="1:34" x14ac:dyDescent="0.2">
      <c r="A120">
        <v>116</v>
      </c>
      <c r="B120" s="3">
        <f t="shared" si="8"/>
        <v>0.5712890625</v>
      </c>
      <c r="C120" s="3">
        <v>51</v>
      </c>
      <c r="D120" s="3">
        <v>1000000000000000</v>
      </c>
      <c r="E120" s="3">
        <v>180</v>
      </c>
      <c r="F120" s="3">
        <v>1.25</v>
      </c>
      <c r="G120" s="5">
        <f t="shared" si="9"/>
        <v>14.558057598040467</v>
      </c>
      <c r="J120">
        <v>116</v>
      </c>
      <c r="K120" s="3">
        <f t="shared" si="10"/>
        <v>0.5712890625</v>
      </c>
      <c r="L120" s="3">
        <v>51</v>
      </c>
      <c r="M120" s="3">
        <v>51</v>
      </c>
      <c r="N120" s="3">
        <v>180</v>
      </c>
      <c r="O120" s="3">
        <v>1.25</v>
      </c>
      <c r="P120" s="5">
        <f t="shared" si="11"/>
        <v>39.067861519607845</v>
      </c>
      <c r="S120">
        <v>116</v>
      </c>
      <c r="T120" s="3">
        <f t="shared" si="12"/>
        <v>0.5712890625</v>
      </c>
      <c r="U120" s="3">
        <v>51</v>
      </c>
      <c r="V120" s="3">
        <v>27</v>
      </c>
      <c r="W120" s="3">
        <v>180</v>
      </c>
      <c r="X120" s="3">
        <v>1.25</v>
      </c>
      <c r="Y120" s="5">
        <f t="shared" si="13"/>
        <v>60.85435389433551</v>
      </c>
      <c r="AB120">
        <v>116</v>
      </c>
      <c r="AC120" s="3">
        <f t="shared" si="14"/>
        <v>0.5712890625</v>
      </c>
      <c r="AD120" s="3">
        <v>51</v>
      </c>
      <c r="AE120" s="3">
        <v>18</v>
      </c>
      <c r="AF120" s="3">
        <v>180</v>
      </c>
      <c r="AG120" s="3">
        <v>1.25</v>
      </c>
      <c r="AH120" s="5">
        <f t="shared" si="15"/>
        <v>84.002502042483655</v>
      </c>
    </row>
    <row r="121" spans="1:34" x14ac:dyDescent="0.2">
      <c r="A121">
        <v>117</v>
      </c>
      <c r="B121" s="3">
        <f t="shared" si="8"/>
        <v>0.576171875</v>
      </c>
      <c r="C121" s="3">
        <v>51</v>
      </c>
      <c r="D121" s="3">
        <v>1000000000000000</v>
      </c>
      <c r="E121" s="3">
        <v>180</v>
      </c>
      <c r="F121" s="3">
        <v>1.25</v>
      </c>
      <c r="G121" s="5">
        <f t="shared" si="9"/>
        <v>14.462316176471839</v>
      </c>
      <c r="J121">
        <v>117</v>
      </c>
      <c r="K121" s="3">
        <f t="shared" si="10"/>
        <v>0.576171875</v>
      </c>
      <c r="L121" s="3">
        <v>51</v>
      </c>
      <c r="M121" s="3">
        <v>51</v>
      </c>
      <c r="N121" s="3">
        <v>180</v>
      </c>
      <c r="O121" s="3">
        <v>1.25</v>
      </c>
      <c r="P121" s="5">
        <f t="shared" si="11"/>
        <v>38.972120098039213</v>
      </c>
      <c r="S121">
        <v>117</v>
      </c>
      <c r="T121" s="3">
        <f t="shared" si="12"/>
        <v>0.576171875</v>
      </c>
      <c r="U121" s="3">
        <v>51</v>
      </c>
      <c r="V121" s="3">
        <v>27</v>
      </c>
      <c r="W121" s="3">
        <v>180</v>
      </c>
      <c r="X121" s="3">
        <v>1.25</v>
      </c>
      <c r="Y121" s="5">
        <f t="shared" si="13"/>
        <v>60.758612472766885</v>
      </c>
      <c r="AB121">
        <v>117</v>
      </c>
      <c r="AC121" s="3">
        <f t="shared" si="14"/>
        <v>0.576171875</v>
      </c>
      <c r="AD121" s="3">
        <v>51</v>
      </c>
      <c r="AE121" s="3">
        <v>18</v>
      </c>
      <c r="AF121" s="3">
        <v>180</v>
      </c>
      <c r="AG121" s="3">
        <v>1.25</v>
      </c>
      <c r="AH121" s="5">
        <f t="shared" si="15"/>
        <v>83.906760620915037</v>
      </c>
    </row>
    <row r="122" spans="1:34" x14ac:dyDescent="0.2">
      <c r="A122">
        <v>118</v>
      </c>
      <c r="B122" s="3">
        <f t="shared" si="8"/>
        <v>0.5810546875</v>
      </c>
      <c r="C122" s="3">
        <v>51</v>
      </c>
      <c r="D122" s="3">
        <v>1000000000000000</v>
      </c>
      <c r="E122" s="3">
        <v>180</v>
      </c>
      <c r="F122" s="3">
        <v>1.25</v>
      </c>
      <c r="G122" s="5">
        <f t="shared" si="9"/>
        <v>14.366574754903212</v>
      </c>
      <c r="J122">
        <v>118</v>
      </c>
      <c r="K122" s="3">
        <f t="shared" si="10"/>
        <v>0.5810546875</v>
      </c>
      <c r="L122" s="3">
        <v>51</v>
      </c>
      <c r="M122" s="3">
        <v>51</v>
      </c>
      <c r="N122" s="3">
        <v>180</v>
      </c>
      <c r="O122" s="3">
        <v>1.25</v>
      </c>
      <c r="P122" s="5">
        <f t="shared" si="11"/>
        <v>38.876378676470587</v>
      </c>
      <c r="S122">
        <v>118</v>
      </c>
      <c r="T122" s="3">
        <f t="shared" si="12"/>
        <v>0.5810546875</v>
      </c>
      <c r="U122" s="3">
        <v>51</v>
      </c>
      <c r="V122" s="3">
        <v>27</v>
      </c>
      <c r="W122" s="3">
        <v>180</v>
      </c>
      <c r="X122" s="3">
        <v>1.25</v>
      </c>
      <c r="Y122" s="5">
        <f t="shared" si="13"/>
        <v>60.662871051198252</v>
      </c>
      <c r="AB122">
        <v>118</v>
      </c>
      <c r="AC122" s="3">
        <f t="shared" si="14"/>
        <v>0.5810546875</v>
      </c>
      <c r="AD122" s="3">
        <v>51</v>
      </c>
      <c r="AE122" s="3">
        <v>18</v>
      </c>
      <c r="AF122" s="3">
        <v>180</v>
      </c>
      <c r="AG122" s="3">
        <v>1.25</v>
      </c>
      <c r="AH122" s="5">
        <f t="shared" si="15"/>
        <v>83.811019199346418</v>
      </c>
    </row>
    <row r="123" spans="1:34" x14ac:dyDescent="0.2">
      <c r="A123">
        <v>119</v>
      </c>
      <c r="B123" s="3">
        <f t="shared" si="8"/>
        <v>0.5859375</v>
      </c>
      <c r="C123" s="3">
        <v>51</v>
      </c>
      <c r="D123" s="3">
        <v>1000000000000000</v>
      </c>
      <c r="E123" s="3">
        <v>180</v>
      </c>
      <c r="F123" s="3">
        <v>1.25</v>
      </c>
      <c r="G123" s="5">
        <f t="shared" si="9"/>
        <v>14.270833333334584</v>
      </c>
      <c r="J123">
        <v>119</v>
      </c>
      <c r="K123" s="3">
        <f t="shared" si="10"/>
        <v>0.5859375</v>
      </c>
      <c r="L123" s="3">
        <v>51</v>
      </c>
      <c r="M123" s="3">
        <v>51</v>
      </c>
      <c r="N123" s="3">
        <v>180</v>
      </c>
      <c r="O123" s="3">
        <v>1.25</v>
      </c>
      <c r="P123" s="5">
        <f t="shared" si="11"/>
        <v>38.780637254901961</v>
      </c>
      <c r="S123">
        <v>119</v>
      </c>
      <c r="T123" s="3">
        <f t="shared" si="12"/>
        <v>0.5859375</v>
      </c>
      <c r="U123" s="3">
        <v>51</v>
      </c>
      <c r="V123" s="3">
        <v>27</v>
      </c>
      <c r="W123" s="3">
        <v>180</v>
      </c>
      <c r="X123" s="3">
        <v>1.25</v>
      </c>
      <c r="Y123" s="5">
        <f t="shared" si="13"/>
        <v>60.567129629629626</v>
      </c>
      <c r="AB123">
        <v>119</v>
      </c>
      <c r="AC123" s="3">
        <f t="shared" si="14"/>
        <v>0.5859375</v>
      </c>
      <c r="AD123" s="3">
        <v>51</v>
      </c>
      <c r="AE123" s="3">
        <v>18</v>
      </c>
      <c r="AF123" s="3">
        <v>180</v>
      </c>
      <c r="AG123" s="3">
        <v>1.25</v>
      </c>
      <c r="AH123" s="5">
        <f t="shared" si="15"/>
        <v>83.715277777777771</v>
      </c>
    </row>
    <row r="124" spans="1:34" x14ac:dyDescent="0.2">
      <c r="A124">
        <v>120</v>
      </c>
      <c r="B124" s="3">
        <f t="shared" si="8"/>
        <v>0.5908203125</v>
      </c>
      <c r="C124" s="3">
        <v>51</v>
      </c>
      <c r="D124" s="3">
        <v>1000000000000000</v>
      </c>
      <c r="E124" s="3">
        <v>180</v>
      </c>
      <c r="F124" s="3">
        <v>1.25</v>
      </c>
      <c r="G124" s="5">
        <f t="shared" si="9"/>
        <v>14.175091911765955</v>
      </c>
      <c r="J124">
        <v>120</v>
      </c>
      <c r="K124" s="3">
        <f t="shared" si="10"/>
        <v>0.5908203125</v>
      </c>
      <c r="L124" s="3">
        <v>51</v>
      </c>
      <c r="M124" s="3">
        <v>51</v>
      </c>
      <c r="N124" s="3">
        <v>180</v>
      </c>
      <c r="O124" s="3">
        <v>1.25</v>
      </c>
      <c r="P124" s="5">
        <f t="shared" si="11"/>
        <v>38.684895833333329</v>
      </c>
      <c r="S124">
        <v>120</v>
      </c>
      <c r="T124" s="3">
        <f t="shared" si="12"/>
        <v>0.5908203125</v>
      </c>
      <c r="U124" s="3">
        <v>51</v>
      </c>
      <c r="V124" s="3">
        <v>27</v>
      </c>
      <c r="W124" s="3">
        <v>180</v>
      </c>
      <c r="X124" s="3">
        <v>1.25</v>
      </c>
      <c r="Y124" s="5">
        <f t="shared" si="13"/>
        <v>60.471388208061001</v>
      </c>
      <c r="AB124">
        <v>120</v>
      </c>
      <c r="AC124" s="3">
        <f t="shared" si="14"/>
        <v>0.5908203125</v>
      </c>
      <c r="AD124" s="3">
        <v>51</v>
      </c>
      <c r="AE124" s="3">
        <v>18</v>
      </c>
      <c r="AF124" s="3">
        <v>180</v>
      </c>
      <c r="AG124" s="3">
        <v>1.25</v>
      </c>
      <c r="AH124" s="5">
        <f t="shared" si="15"/>
        <v>83.619536356209153</v>
      </c>
    </row>
    <row r="125" spans="1:34" x14ac:dyDescent="0.2">
      <c r="A125">
        <v>121</v>
      </c>
      <c r="B125" s="3">
        <f t="shared" si="8"/>
        <v>0.595703125</v>
      </c>
      <c r="C125" s="3">
        <v>51</v>
      </c>
      <c r="D125" s="3">
        <v>1000000000000000</v>
      </c>
      <c r="E125" s="3">
        <v>180</v>
      </c>
      <c r="F125" s="3">
        <v>1.25</v>
      </c>
      <c r="G125" s="5">
        <f t="shared" si="9"/>
        <v>14.079350490197328</v>
      </c>
      <c r="J125">
        <v>121</v>
      </c>
      <c r="K125" s="3">
        <f t="shared" si="10"/>
        <v>0.595703125</v>
      </c>
      <c r="L125" s="3">
        <v>51</v>
      </c>
      <c r="M125" s="3">
        <v>51</v>
      </c>
      <c r="N125" s="3">
        <v>180</v>
      </c>
      <c r="O125" s="3">
        <v>1.25</v>
      </c>
      <c r="P125" s="5">
        <f t="shared" si="11"/>
        <v>38.589154411764703</v>
      </c>
      <c r="S125">
        <v>121</v>
      </c>
      <c r="T125" s="3">
        <f t="shared" si="12"/>
        <v>0.595703125</v>
      </c>
      <c r="U125" s="3">
        <v>51</v>
      </c>
      <c r="V125" s="3">
        <v>27</v>
      </c>
      <c r="W125" s="3">
        <v>180</v>
      </c>
      <c r="X125" s="3">
        <v>1.25</v>
      </c>
      <c r="Y125" s="5">
        <f t="shared" si="13"/>
        <v>60.375646786492375</v>
      </c>
      <c r="AB125">
        <v>121</v>
      </c>
      <c r="AC125" s="3">
        <f t="shared" si="14"/>
        <v>0.595703125</v>
      </c>
      <c r="AD125" s="3">
        <v>51</v>
      </c>
      <c r="AE125" s="3">
        <v>18</v>
      </c>
      <c r="AF125" s="3">
        <v>180</v>
      </c>
      <c r="AG125" s="3">
        <v>1.25</v>
      </c>
      <c r="AH125" s="5">
        <f t="shared" si="15"/>
        <v>83.523794934640534</v>
      </c>
    </row>
    <row r="126" spans="1:34" x14ac:dyDescent="0.2">
      <c r="A126">
        <v>122</v>
      </c>
      <c r="B126" s="3">
        <f t="shared" si="8"/>
        <v>0.6005859375</v>
      </c>
      <c r="C126" s="3">
        <v>51</v>
      </c>
      <c r="D126" s="3">
        <v>1000000000000000</v>
      </c>
      <c r="E126" s="3">
        <v>180</v>
      </c>
      <c r="F126" s="3">
        <v>1.25</v>
      </c>
      <c r="G126" s="5">
        <f t="shared" si="9"/>
        <v>13.983609068628702</v>
      </c>
      <c r="J126">
        <v>122</v>
      </c>
      <c r="K126" s="3">
        <f t="shared" si="10"/>
        <v>0.6005859375</v>
      </c>
      <c r="L126" s="3">
        <v>51</v>
      </c>
      <c r="M126" s="3">
        <v>51</v>
      </c>
      <c r="N126" s="3">
        <v>180</v>
      </c>
      <c r="O126" s="3">
        <v>1.25</v>
      </c>
      <c r="P126" s="5">
        <f t="shared" si="11"/>
        <v>38.493412990196084</v>
      </c>
      <c r="S126">
        <v>122</v>
      </c>
      <c r="T126" s="3">
        <f t="shared" si="12"/>
        <v>0.6005859375</v>
      </c>
      <c r="U126" s="3">
        <v>51</v>
      </c>
      <c r="V126" s="3">
        <v>27</v>
      </c>
      <c r="W126" s="3">
        <v>180</v>
      </c>
      <c r="X126" s="3">
        <v>1.25</v>
      </c>
      <c r="Y126" s="5">
        <f t="shared" si="13"/>
        <v>60.279905364923742</v>
      </c>
      <c r="AB126">
        <v>122</v>
      </c>
      <c r="AC126" s="3">
        <f t="shared" si="14"/>
        <v>0.6005859375</v>
      </c>
      <c r="AD126" s="3">
        <v>51</v>
      </c>
      <c r="AE126" s="3">
        <v>18</v>
      </c>
      <c r="AF126" s="3">
        <v>180</v>
      </c>
      <c r="AG126" s="3">
        <v>1.25</v>
      </c>
      <c r="AH126" s="5">
        <f t="shared" si="15"/>
        <v>83.428053513071887</v>
      </c>
    </row>
    <row r="127" spans="1:34" x14ac:dyDescent="0.2">
      <c r="A127">
        <v>123</v>
      </c>
      <c r="B127" s="3">
        <f t="shared" si="8"/>
        <v>0.60546875</v>
      </c>
      <c r="C127" s="3">
        <v>51</v>
      </c>
      <c r="D127" s="3">
        <v>1000000000000000</v>
      </c>
      <c r="E127" s="3">
        <v>180</v>
      </c>
      <c r="F127" s="3">
        <v>1.25</v>
      </c>
      <c r="G127" s="5">
        <f t="shared" si="9"/>
        <v>13.887867647060075</v>
      </c>
      <c r="J127">
        <v>123</v>
      </c>
      <c r="K127" s="3">
        <f t="shared" si="10"/>
        <v>0.60546875</v>
      </c>
      <c r="L127" s="3">
        <v>51</v>
      </c>
      <c r="M127" s="3">
        <v>51</v>
      </c>
      <c r="N127" s="3">
        <v>180</v>
      </c>
      <c r="O127" s="3">
        <v>1.25</v>
      </c>
      <c r="P127" s="5">
        <f t="shared" si="11"/>
        <v>38.397671568627452</v>
      </c>
      <c r="S127">
        <v>123</v>
      </c>
      <c r="T127" s="3">
        <f t="shared" si="12"/>
        <v>0.60546875</v>
      </c>
      <c r="U127" s="3">
        <v>51</v>
      </c>
      <c r="V127" s="3">
        <v>27</v>
      </c>
      <c r="W127" s="3">
        <v>180</v>
      </c>
      <c r="X127" s="3">
        <v>1.25</v>
      </c>
      <c r="Y127" s="5">
        <f t="shared" si="13"/>
        <v>60.184163943355117</v>
      </c>
      <c r="AB127">
        <v>123</v>
      </c>
      <c r="AC127" s="3">
        <f t="shared" si="14"/>
        <v>0.60546875</v>
      </c>
      <c r="AD127" s="3">
        <v>51</v>
      </c>
      <c r="AE127" s="3">
        <v>18</v>
      </c>
      <c r="AF127" s="3">
        <v>180</v>
      </c>
      <c r="AG127" s="3">
        <v>1.25</v>
      </c>
      <c r="AH127" s="5">
        <f t="shared" si="15"/>
        <v>83.332312091503269</v>
      </c>
    </row>
    <row r="128" spans="1:34" x14ac:dyDescent="0.2">
      <c r="A128">
        <v>124</v>
      </c>
      <c r="B128" s="3">
        <f t="shared" si="8"/>
        <v>0.6103515625</v>
      </c>
      <c r="C128" s="3">
        <v>51</v>
      </c>
      <c r="D128" s="3">
        <v>1000000000000000</v>
      </c>
      <c r="E128" s="3">
        <v>180</v>
      </c>
      <c r="F128" s="3">
        <v>1.25</v>
      </c>
      <c r="G128" s="5">
        <f t="shared" si="9"/>
        <v>13.792126225491447</v>
      </c>
      <c r="J128">
        <v>124</v>
      </c>
      <c r="K128" s="3">
        <f t="shared" si="10"/>
        <v>0.6103515625</v>
      </c>
      <c r="L128" s="3">
        <v>51</v>
      </c>
      <c r="M128" s="3">
        <v>51</v>
      </c>
      <c r="N128" s="3">
        <v>180</v>
      </c>
      <c r="O128" s="3">
        <v>1.25</v>
      </c>
      <c r="P128" s="5">
        <f t="shared" si="11"/>
        <v>38.301930147058819</v>
      </c>
      <c r="S128">
        <v>124</v>
      </c>
      <c r="T128" s="3">
        <f t="shared" si="12"/>
        <v>0.6103515625</v>
      </c>
      <c r="U128" s="3">
        <v>51</v>
      </c>
      <c r="V128" s="3">
        <v>27</v>
      </c>
      <c r="W128" s="3">
        <v>180</v>
      </c>
      <c r="X128" s="3">
        <v>1.25</v>
      </c>
      <c r="Y128" s="5">
        <f t="shared" si="13"/>
        <v>60.088422521786491</v>
      </c>
      <c r="AB128">
        <v>124</v>
      </c>
      <c r="AC128" s="3">
        <f t="shared" si="14"/>
        <v>0.6103515625</v>
      </c>
      <c r="AD128" s="3">
        <v>51</v>
      </c>
      <c r="AE128" s="3">
        <v>18</v>
      </c>
      <c r="AF128" s="3">
        <v>180</v>
      </c>
      <c r="AG128" s="3">
        <v>1.25</v>
      </c>
      <c r="AH128" s="5">
        <f t="shared" si="15"/>
        <v>83.23657066993465</v>
      </c>
    </row>
    <row r="129" spans="1:34" x14ac:dyDescent="0.2">
      <c r="A129">
        <v>125</v>
      </c>
      <c r="B129" s="3">
        <f t="shared" si="8"/>
        <v>0.615234375</v>
      </c>
      <c r="C129" s="3">
        <v>51</v>
      </c>
      <c r="D129" s="3">
        <v>1000000000000000</v>
      </c>
      <c r="E129" s="3">
        <v>180</v>
      </c>
      <c r="F129" s="3">
        <v>1.25</v>
      </c>
      <c r="G129" s="5">
        <f t="shared" si="9"/>
        <v>13.696384803922818</v>
      </c>
      <c r="J129">
        <v>125</v>
      </c>
      <c r="K129" s="3">
        <f t="shared" si="10"/>
        <v>0.615234375</v>
      </c>
      <c r="L129" s="3">
        <v>51</v>
      </c>
      <c r="M129" s="3">
        <v>51</v>
      </c>
      <c r="N129" s="3">
        <v>180</v>
      </c>
      <c r="O129" s="3">
        <v>1.25</v>
      </c>
      <c r="P129" s="5">
        <f t="shared" si="11"/>
        <v>38.206188725490193</v>
      </c>
      <c r="S129">
        <v>125</v>
      </c>
      <c r="T129" s="3">
        <f t="shared" si="12"/>
        <v>0.615234375</v>
      </c>
      <c r="U129" s="3">
        <v>51</v>
      </c>
      <c r="V129" s="3">
        <v>27</v>
      </c>
      <c r="W129" s="3">
        <v>180</v>
      </c>
      <c r="X129" s="3">
        <v>1.25</v>
      </c>
      <c r="Y129" s="5">
        <f t="shared" si="13"/>
        <v>59.992681100217858</v>
      </c>
      <c r="AB129">
        <v>125</v>
      </c>
      <c r="AC129" s="3">
        <f t="shared" si="14"/>
        <v>0.615234375</v>
      </c>
      <c r="AD129" s="3">
        <v>51</v>
      </c>
      <c r="AE129" s="3">
        <v>18</v>
      </c>
      <c r="AF129" s="3">
        <v>180</v>
      </c>
      <c r="AG129" s="3">
        <v>1.25</v>
      </c>
      <c r="AH129" s="5">
        <f t="shared" si="15"/>
        <v>83.140829248366018</v>
      </c>
    </row>
    <row r="130" spans="1:34" x14ac:dyDescent="0.2">
      <c r="A130">
        <v>126</v>
      </c>
      <c r="B130" s="3">
        <f t="shared" si="8"/>
        <v>0.6201171875</v>
      </c>
      <c r="C130" s="3">
        <v>51</v>
      </c>
      <c r="D130" s="3">
        <v>1000000000000000</v>
      </c>
      <c r="E130" s="3">
        <v>180</v>
      </c>
      <c r="F130" s="3">
        <v>1.25</v>
      </c>
      <c r="G130" s="5">
        <f t="shared" si="9"/>
        <v>13.600643382354191</v>
      </c>
      <c r="J130">
        <v>126</v>
      </c>
      <c r="K130" s="3">
        <f t="shared" si="10"/>
        <v>0.6201171875</v>
      </c>
      <c r="L130" s="3">
        <v>51</v>
      </c>
      <c r="M130" s="3">
        <v>51</v>
      </c>
      <c r="N130" s="3">
        <v>180</v>
      </c>
      <c r="O130" s="3">
        <v>1.25</v>
      </c>
      <c r="P130" s="5">
        <f t="shared" si="11"/>
        <v>38.110447303921568</v>
      </c>
      <c r="S130">
        <v>126</v>
      </c>
      <c r="T130" s="3">
        <f t="shared" si="12"/>
        <v>0.6201171875</v>
      </c>
      <c r="U130" s="3">
        <v>51</v>
      </c>
      <c r="V130" s="3">
        <v>27</v>
      </c>
      <c r="W130" s="3">
        <v>180</v>
      </c>
      <c r="X130" s="3">
        <v>1.25</v>
      </c>
      <c r="Y130" s="5">
        <f t="shared" si="13"/>
        <v>59.89693967864924</v>
      </c>
      <c r="AB130">
        <v>126</v>
      </c>
      <c r="AC130" s="3">
        <f t="shared" si="14"/>
        <v>0.6201171875</v>
      </c>
      <c r="AD130" s="3">
        <v>51</v>
      </c>
      <c r="AE130" s="3">
        <v>18</v>
      </c>
      <c r="AF130" s="3">
        <v>180</v>
      </c>
      <c r="AG130" s="3">
        <v>1.25</v>
      </c>
      <c r="AH130" s="5">
        <f t="shared" si="15"/>
        <v>83.045087826797385</v>
      </c>
    </row>
    <row r="131" spans="1:34" x14ac:dyDescent="0.2">
      <c r="A131">
        <v>127</v>
      </c>
      <c r="B131" s="3">
        <f t="shared" si="8"/>
        <v>0.625</v>
      </c>
      <c r="C131" s="3">
        <v>51</v>
      </c>
      <c r="D131" s="3">
        <v>1000000000000000</v>
      </c>
      <c r="E131" s="3">
        <v>180</v>
      </c>
      <c r="F131" s="3">
        <v>1.25</v>
      </c>
      <c r="G131" s="5">
        <f t="shared" si="9"/>
        <v>13.504901960785565</v>
      </c>
      <c r="J131">
        <v>127</v>
      </c>
      <c r="K131" s="3">
        <f t="shared" si="10"/>
        <v>0.625</v>
      </c>
      <c r="L131" s="3">
        <v>51</v>
      </c>
      <c r="M131" s="3">
        <v>51</v>
      </c>
      <c r="N131" s="3">
        <v>180</v>
      </c>
      <c r="O131" s="3">
        <v>1.25</v>
      </c>
      <c r="P131" s="5">
        <f t="shared" si="11"/>
        <v>38.014705882352942</v>
      </c>
      <c r="S131">
        <v>127</v>
      </c>
      <c r="T131" s="3">
        <f t="shared" si="12"/>
        <v>0.625</v>
      </c>
      <c r="U131" s="3">
        <v>51</v>
      </c>
      <c r="V131" s="3">
        <v>27</v>
      </c>
      <c r="W131" s="3">
        <v>180</v>
      </c>
      <c r="X131" s="3">
        <v>1.25</v>
      </c>
      <c r="Y131" s="5">
        <f t="shared" si="13"/>
        <v>59.801198257080607</v>
      </c>
      <c r="AB131">
        <v>127</v>
      </c>
      <c r="AC131" s="3">
        <f t="shared" si="14"/>
        <v>0.625</v>
      </c>
      <c r="AD131" s="3">
        <v>51</v>
      </c>
      <c r="AE131" s="3">
        <v>18</v>
      </c>
      <c r="AF131" s="3">
        <v>180</v>
      </c>
      <c r="AG131" s="3">
        <v>1.25</v>
      </c>
      <c r="AH131" s="5">
        <f t="shared" si="15"/>
        <v>82.949346405228766</v>
      </c>
    </row>
    <row r="132" spans="1:34" x14ac:dyDescent="0.2">
      <c r="A132">
        <v>128</v>
      </c>
      <c r="B132" s="3">
        <f t="shared" si="8"/>
        <v>0.6298828125</v>
      </c>
      <c r="C132" s="3">
        <v>51</v>
      </c>
      <c r="D132" s="3">
        <v>1000000000000000</v>
      </c>
      <c r="E132" s="3">
        <v>180</v>
      </c>
      <c r="F132" s="3">
        <v>1.25</v>
      </c>
      <c r="G132" s="5">
        <f t="shared" si="9"/>
        <v>13.409160539216938</v>
      </c>
      <c r="J132">
        <v>128</v>
      </c>
      <c r="K132" s="3">
        <f t="shared" si="10"/>
        <v>0.6298828125</v>
      </c>
      <c r="L132" s="3">
        <v>51</v>
      </c>
      <c r="M132" s="3">
        <v>51</v>
      </c>
      <c r="N132" s="3">
        <v>180</v>
      </c>
      <c r="O132" s="3">
        <v>1.25</v>
      </c>
      <c r="P132" s="5">
        <f t="shared" si="11"/>
        <v>37.918964460784309</v>
      </c>
      <c r="S132">
        <v>128</v>
      </c>
      <c r="T132" s="3">
        <f t="shared" si="12"/>
        <v>0.6298828125</v>
      </c>
      <c r="U132" s="3">
        <v>51</v>
      </c>
      <c r="V132" s="3">
        <v>27</v>
      </c>
      <c r="W132" s="3">
        <v>180</v>
      </c>
      <c r="X132" s="3">
        <v>1.25</v>
      </c>
      <c r="Y132" s="5">
        <f t="shared" si="13"/>
        <v>59.705456835511981</v>
      </c>
      <c r="AB132">
        <v>128</v>
      </c>
      <c r="AC132" s="3">
        <f t="shared" si="14"/>
        <v>0.6298828125</v>
      </c>
      <c r="AD132" s="3">
        <v>51</v>
      </c>
      <c r="AE132" s="3">
        <v>18</v>
      </c>
      <c r="AF132" s="3">
        <v>180</v>
      </c>
      <c r="AG132" s="3">
        <v>1.25</v>
      </c>
      <c r="AH132" s="5">
        <f t="shared" si="15"/>
        <v>82.853604983660134</v>
      </c>
    </row>
    <row r="133" spans="1:34" x14ac:dyDescent="0.2">
      <c r="A133">
        <v>129</v>
      </c>
      <c r="B133" s="3">
        <f t="shared" ref="B133:B196" si="16">(A133+1)*1.25/256</f>
        <v>0.634765625</v>
      </c>
      <c r="C133" s="3">
        <v>51</v>
      </c>
      <c r="D133" s="3">
        <v>1000000000000000</v>
      </c>
      <c r="E133" s="3">
        <v>180</v>
      </c>
      <c r="F133" s="3">
        <v>1.25</v>
      </c>
      <c r="G133" s="5">
        <f t="shared" ref="G133:G196" si="17">(1.25/D133+(1.25-B133)/C133)*1000+1.25</f>
        <v>13.31341911764831</v>
      </c>
      <c r="J133">
        <v>129</v>
      </c>
      <c r="K133" s="3">
        <f t="shared" ref="K133:K196" si="18">(J133+1)*1.25/256</f>
        <v>0.634765625</v>
      </c>
      <c r="L133" s="3">
        <v>51</v>
      </c>
      <c r="M133" s="3">
        <v>51</v>
      </c>
      <c r="N133" s="3">
        <v>180</v>
      </c>
      <c r="O133" s="3">
        <v>1.25</v>
      </c>
      <c r="P133" s="5">
        <f t="shared" ref="P133:P196" si="19">(1.25/M133+(1.25-K133)/L133)*1000+1.25</f>
        <v>37.823223039215691</v>
      </c>
      <c r="S133">
        <v>129</v>
      </c>
      <c r="T133" s="3">
        <f t="shared" ref="T133:T196" si="20">(S133+1)*1.25/256</f>
        <v>0.634765625</v>
      </c>
      <c r="U133" s="3">
        <v>51</v>
      </c>
      <c r="V133" s="3">
        <v>27</v>
      </c>
      <c r="W133" s="3">
        <v>180</v>
      </c>
      <c r="X133" s="3">
        <v>1.25</v>
      </c>
      <c r="Y133" s="5">
        <f t="shared" ref="Y133:Y196" si="21">(1.25/V133+(1.25-T133)/U133)*1000+1.25</f>
        <v>59.609715413943348</v>
      </c>
      <c r="AB133">
        <v>129</v>
      </c>
      <c r="AC133" s="3">
        <f t="shared" ref="AC133:AC196" si="22">(AB133+1)*1.25/256</f>
        <v>0.634765625</v>
      </c>
      <c r="AD133" s="3">
        <v>51</v>
      </c>
      <c r="AE133" s="3">
        <v>18</v>
      </c>
      <c r="AF133" s="3">
        <v>180</v>
      </c>
      <c r="AG133" s="3">
        <v>1.25</v>
      </c>
      <c r="AH133" s="5">
        <f t="shared" ref="AH133:AH196" si="23">(1.25/AE133+(1.25-AC133)/AD133)*1000+1.25</f>
        <v>82.757863562091515</v>
      </c>
    </row>
    <row r="134" spans="1:34" x14ac:dyDescent="0.2">
      <c r="A134">
        <v>130</v>
      </c>
      <c r="B134" s="3">
        <f t="shared" si="16"/>
        <v>0.6396484375</v>
      </c>
      <c r="C134" s="3">
        <v>51</v>
      </c>
      <c r="D134" s="3">
        <v>1000000000000000</v>
      </c>
      <c r="E134" s="3">
        <v>180</v>
      </c>
      <c r="F134" s="3">
        <v>1.25</v>
      </c>
      <c r="G134" s="5">
        <f t="shared" si="17"/>
        <v>13.217677696079683</v>
      </c>
      <c r="J134">
        <v>130</v>
      </c>
      <c r="K134" s="3">
        <f t="shared" si="18"/>
        <v>0.6396484375</v>
      </c>
      <c r="L134" s="3">
        <v>51</v>
      </c>
      <c r="M134" s="3">
        <v>51</v>
      </c>
      <c r="N134" s="3">
        <v>180</v>
      </c>
      <c r="O134" s="3">
        <v>1.25</v>
      </c>
      <c r="P134" s="5">
        <f t="shared" si="19"/>
        <v>37.727481617647058</v>
      </c>
      <c r="S134">
        <v>130</v>
      </c>
      <c r="T134" s="3">
        <f t="shared" si="20"/>
        <v>0.6396484375</v>
      </c>
      <c r="U134" s="3">
        <v>51</v>
      </c>
      <c r="V134" s="3">
        <v>27</v>
      </c>
      <c r="W134" s="3">
        <v>180</v>
      </c>
      <c r="X134" s="3">
        <v>1.25</v>
      </c>
      <c r="Y134" s="5">
        <f t="shared" si="21"/>
        <v>59.51397399237473</v>
      </c>
      <c r="AB134">
        <v>130</v>
      </c>
      <c r="AC134" s="3">
        <f t="shared" si="22"/>
        <v>0.6396484375</v>
      </c>
      <c r="AD134" s="3">
        <v>51</v>
      </c>
      <c r="AE134" s="3">
        <v>18</v>
      </c>
      <c r="AF134" s="3">
        <v>180</v>
      </c>
      <c r="AG134" s="3">
        <v>1.25</v>
      </c>
      <c r="AH134" s="5">
        <f t="shared" si="23"/>
        <v>82.662122140522868</v>
      </c>
    </row>
    <row r="135" spans="1:34" x14ac:dyDescent="0.2">
      <c r="A135">
        <v>131</v>
      </c>
      <c r="B135" s="3">
        <f t="shared" si="16"/>
        <v>0.64453125</v>
      </c>
      <c r="C135" s="3">
        <v>51</v>
      </c>
      <c r="D135" s="3">
        <v>1000000000000000</v>
      </c>
      <c r="E135" s="3">
        <v>180</v>
      </c>
      <c r="F135" s="3">
        <v>1.25</v>
      </c>
      <c r="G135" s="5">
        <f t="shared" si="17"/>
        <v>13.121936274511054</v>
      </c>
      <c r="J135">
        <v>131</v>
      </c>
      <c r="K135" s="3">
        <f t="shared" si="18"/>
        <v>0.64453125</v>
      </c>
      <c r="L135" s="3">
        <v>51</v>
      </c>
      <c r="M135" s="3">
        <v>51</v>
      </c>
      <c r="N135" s="3">
        <v>180</v>
      </c>
      <c r="O135" s="3">
        <v>1.25</v>
      </c>
      <c r="P135" s="5">
        <f t="shared" si="19"/>
        <v>37.631740196078425</v>
      </c>
      <c r="S135">
        <v>131</v>
      </c>
      <c r="T135" s="3">
        <f t="shared" si="20"/>
        <v>0.64453125</v>
      </c>
      <c r="U135" s="3">
        <v>51</v>
      </c>
      <c r="V135" s="3">
        <v>27</v>
      </c>
      <c r="W135" s="3">
        <v>180</v>
      </c>
      <c r="X135" s="3">
        <v>1.25</v>
      </c>
      <c r="Y135" s="5">
        <f t="shared" si="21"/>
        <v>59.418232570806097</v>
      </c>
      <c r="AB135">
        <v>131</v>
      </c>
      <c r="AC135" s="3">
        <f t="shared" si="22"/>
        <v>0.64453125</v>
      </c>
      <c r="AD135" s="3">
        <v>51</v>
      </c>
      <c r="AE135" s="3">
        <v>18</v>
      </c>
      <c r="AF135" s="3">
        <v>180</v>
      </c>
      <c r="AG135" s="3">
        <v>1.25</v>
      </c>
      <c r="AH135" s="5">
        <f t="shared" si="23"/>
        <v>82.56638071895425</v>
      </c>
    </row>
    <row r="136" spans="1:34" x14ac:dyDescent="0.2">
      <c r="A136">
        <v>132</v>
      </c>
      <c r="B136" s="3">
        <f t="shared" si="16"/>
        <v>0.6494140625</v>
      </c>
      <c r="C136" s="3">
        <v>51</v>
      </c>
      <c r="D136" s="3">
        <v>1000000000000000</v>
      </c>
      <c r="E136" s="3">
        <v>180</v>
      </c>
      <c r="F136" s="3">
        <v>1.25</v>
      </c>
      <c r="G136" s="5">
        <f t="shared" si="17"/>
        <v>13.026194852942426</v>
      </c>
      <c r="J136">
        <v>132</v>
      </c>
      <c r="K136" s="3">
        <f t="shared" si="18"/>
        <v>0.6494140625</v>
      </c>
      <c r="L136" s="3">
        <v>51</v>
      </c>
      <c r="M136" s="3">
        <v>51</v>
      </c>
      <c r="N136" s="3">
        <v>180</v>
      </c>
      <c r="O136" s="3">
        <v>1.25</v>
      </c>
      <c r="P136" s="5">
        <f t="shared" si="19"/>
        <v>37.535998774509807</v>
      </c>
      <c r="S136">
        <v>132</v>
      </c>
      <c r="T136" s="3">
        <f t="shared" si="20"/>
        <v>0.6494140625</v>
      </c>
      <c r="U136" s="3">
        <v>51</v>
      </c>
      <c r="V136" s="3">
        <v>27</v>
      </c>
      <c r="W136" s="3">
        <v>180</v>
      </c>
      <c r="X136" s="3">
        <v>1.25</v>
      </c>
      <c r="Y136" s="5">
        <f t="shared" si="21"/>
        <v>59.322491149237472</v>
      </c>
      <c r="AB136">
        <v>132</v>
      </c>
      <c r="AC136" s="3">
        <f t="shared" si="22"/>
        <v>0.6494140625</v>
      </c>
      <c r="AD136" s="3">
        <v>51</v>
      </c>
      <c r="AE136" s="3">
        <v>18</v>
      </c>
      <c r="AF136" s="3">
        <v>180</v>
      </c>
      <c r="AG136" s="3">
        <v>1.25</v>
      </c>
      <c r="AH136" s="5">
        <f t="shared" si="23"/>
        <v>82.470639297385631</v>
      </c>
    </row>
    <row r="137" spans="1:34" x14ac:dyDescent="0.2">
      <c r="A137">
        <v>133</v>
      </c>
      <c r="B137" s="3">
        <f t="shared" si="16"/>
        <v>0.654296875</v>
      </c>
      <c r="C137" s="3">
        <v>51</v>
      </c>
      <c r="D137" s="3">
        <v>1000000000000000</v>
      </c>
      <c r="E137" s="3">
        <v>180</v>
      </c>
      <c r="F137" s="3">
        <v>1.25</v>
      </c>
      <c r="G137" s="5">
        <f t="shared" si="17"/>
        <v>12.930453431373801</v>
      </c>
      <c r="J137">
        <v>133</v>
      </c>
      <c r="K137" s="3">
        <f t="shared" si="18"/>
        <v>0.654296875</v>
      </c>
      <c r="L137" s="3">
        <v>51</v>
      </c>
      <c r="M137" s="3">
        <v>51</v>
      </c>
      <c r="N137" s="3">
        <v>180</v>
      </c>
      <c r="O137" s="3">
        <v>1.25</v>
      </c>
      <c r="P137" s="5">
        <f t="shared" si="19"/>
        <v>37.440257352941181</v>
      </c>
      <c r="S137">
        <v>133</v>
      </c>
      <c r="T137" s="3">
        <f t="shared" si="20"/>
        <v>0.654296875</v>
      </c>
      <c r="U137" s="3">
        <v>51</v>
      </c>
      <c r="V137" s="3">
        <v>27</v>
      </c>
      <c r="W137" s="3">
        <v>180</v>
      </c>
      <c r="X137" s="3">
        <v>1.25</v>
      </c>
      <c r="Y137" s="5">
        <f t="shared" si="21"/>
        <v>59.226749727668846</v>
      </c>
      <c r="AB137">
        <v>133</v>
      </c>
      <c r="AC137" s="3">
        <f t="shared" si="22"/>
        <v>0.654296875</v>
      </c>
      <c r="AD137" s="3">
        <v>51</v>
      </c>
      <c r="AE137" s="3">
        <v>18</v>
      </c>
      <c r="AF137" s="3">
        <v>180</v>
      </c>
      <c r="AG137" s="3">
        <v>1.25</v>
      </c>
      <c r="AH137" s="5">
        <f t="shared" si="23"/>
        <v>82.374897875816998</v>
      </c>
    </row>
    <row r="138" spans="1:34" x14ac:dyDescent="0.2">
      <c r="A138">
        <v>134</v>
      </c>
      <c r="B138" s="3">
        <f t="shared" si="16"/>
        <v>0.6591796875</v>
      </c>
      <c r="C138" s="3">
        <v>51</v>
      </c>
      <c r="D138" s="3">
        <v>1000000000000000</v>
      </c>
      <c r="E138" s="3">
        <v>180</v>
      </c>
      <c r="F138" s="3">
        <v>1.25</v>
      </c>
      <c r="G138" s="5">
        <f t="shared" si="17"/>
        <v>12.834712009805173</v>
      </c>
      <c r="J138">
        <v>134</v>
      </c>
      <c r="K138" s="3">
        <f t="shared" si="18"/>
        <v>0.6591796875</v>
      </c>
      <c r="L138" s="3">
        <v>51</v>
      </c>
      <c r="M138" s="3">
        <v>51</v>
      </c>
      <c r="N138" s="3">
        <v>180</v>
      </c>
      <c r="O138" s="3">
        <v>1.25</v>
      </c>
      <c r="P138" s="5">
        <f t="shared" si="19"/>
        <v>37.344515931372548</v>
      </c>
      <c r="S138">
        <v>134</v>
      </c>
      <c r="T138" s="3">
        <f t="shared" si="20"/>
        <v>0.6591796875</v>
      </c>
      <c r="U138" s="3">
        <v>51</v>
      </c>
      <c r="V138" s="3">
        <v>27</v>
      </c>
      <c r="W138" s="3">
        <v>180</v>
      </c>
      <c r="X138" s="3">
        <v>1.25</v>
      </c>
      <c r="Y138" s="5">
        <f t="shared" si="21"/>
        <v>59.131008306100213</v>
      </c>
      <c r="AB138">
        <v>134</v>
      </c>
      <c r="AC138" s="3">
        <f t="shared" si="22"/>
        <v>0.6591796875</v>
      </c>
      <c r="AD138" s="3">
        <v>51</v>
      </c>
      <c r="AE138" s="3">
        <v>18</v>
      </c>
      <c r="AF138" s="3">
        <v>180</v>
      </c>
      <c r="AG138" s="3">
        <v>1.25</v>
      </c>
      <c r="AH138" s="5">
        <f t="shared" si="23"/>
        <v>82.279156454248366</v>
      </c>
    </row>
    <row r="139" spans="1:34" x14ac:dyDescent="0.2">
      <c r="A139">
        <v>135</v>
      </c>
      <c r="B139" s="3">
        <f t="shared" si="16"/>
        <v>0.6640625</v>
      </c>
      <c r="C139" s="3">
        <v>51</v>
      </c>
      <c r="D139" s="3">
        <v>1000000000000000</v>
      </c>
      <c r="E139" s="3">
        <v>180</v>
      </c>
      <c r="F139" s="3">
        <v>1.25</v>
      </c>
      <c r="G139" s="5">
        <f t="shared" si="17"/>
        <v>12.738970588236546</v>
      </c>
      <c r="J139">
        <v>135</v>
      </c>
      <c r="K139" s="3">
        <f t="shared" si="18"/>
        <v>0.6640625</v>
      </c>
      <c r="L139" s="3">
        <v>51</v>
      </c>
      <c r="M139" s="3">
        <v>51</v>
      </c>
      <c r="N139" s="3">
        <v>180</v>
      </c>
      <c r="O139" s="3">
        <v>1.25</v>
      </c>
      <c r="P139" s="5">
        <f t="shared" si="19"/>
        <v>37.248774509803916</v>
      </c>
      <c r="S139">
        <v>135</v>
      </c>
      <c r="T139" s="3">
        <f t="shared" si="20"/>
        <v>0.6640625</v>
      </c>
      <c r="U139" s="3">
        <v>51</v>
      </c>
      <c r="V139" s="3">
        <v>27</v>
      </c>
      <c r="W139" s="3">
        <v>180</v>
      </c>
      <c r="X139" s="3">
        <v>1.25</v>
      </c>
      <c r="Y139" s="5">
        <f t="shared" si="21"/>
        <v>59.035266884531588</v>
      </c>
      <c r="AB139">
        <v>135</v>
      </c>
      <c r="AC139" s="3">
        <f t="shared" si="22"/>
        <v>0.6640625</v>
      </c>
      <c r="AD139" s="3">
        <v>51</v>
      </c>
      <c r="AE139" s="3">
        <v>18</v>
      </c>
      <c r="AF139" s="3">
        <v>180</v>
      </c>
      <c r="AG139" s="3">
        <v>1.25</v>
      </c>
      <c r="AH139" s="5">
        <f t="shared" si="23"/>
        <v>82.183415032679747</v>
      </c>
    </row>
    <row r="140" spans="1:34" x14ac:dyDescent="0.2">
      <c r="A140">
        <v>136</v>
      </c>
      <c r="B140" s="3">
        <f t="shared" si="16"/>
        <v>0.6689453125</v>
      </c>
      <c r="C140" s="3">
        <v>51</v>
      </c>
      <c r="D140" s="3">
        <v>1000000000000000</v>
      </c>
      <c r="E140" s="3">
        <v>180</v>
      </c>
      <c r="F140" s="3">
        <v>1.25</v>
      </c>
      <c r="G140" s="5">
        <f t="shared" si="17"/>
        <v>12.643229166667917</v>
      </c>
      <c r="J140">
        <v>136</v>
      </c>
      <c r="K140" s="3">
        <f t="shared" si="18"/>
        <v>0.6689453125</v>
      </c>
      <c r="L140" s="3">
        <v>51</v>
      </c>
      <c r="M140" s="3">
        <v>51</v>
      </c>
      <c r="N140" s="3">
        <v>180</v>
      </c>
      <c r="O140" s="3">
        <v>1.25</v>
      </c>
      <c r="P140" s="5">
        <f t="shared" si="19"/>
        <v>37.153033088235297</v>
      </c>
      <c r="S140">
        <v>136</v>
      </c>
      <c r="T140" s="3">
        <f t="shared" si="20"/>
        <v>0.6689453125</v>
      </c>
      <c r="U140" s="3">
        <v>51</v>
      </c>
      <c r="V140" s="3">
        <v>27</v>
      </c>
      <c r="W140" s="3">
        <v>180</v>
      </c>
      <c r="X140" s="3">
        <v>1.25</v>
      </c>
      <c r="Y140" s="5">
        <f t="shared" si="21"/>
        <v>58.939525462962955</v>
      </c>
      <c r="AB140">
        <v>136</v>
      </c>
      <c r="AC140" s="3">
        <f t="shared" si="22"/>
        <v>0.6689453125</v>
      </c>
      <c r="AD140" s="3">
        <v>51</v>
      </c>
      <c r="AE140" s="3">
        <v>18</v>
      </c>
      <c r="AF140" s="3">
        <v>180</v>
      </c>
      <c r="AG140" s="3">
        <v>1.25</v>
      </c>
      <c r="AH140" s="5">
        <f t="shared" si="23"/>
        <v>82.087673611111114</v>
      </c>
    </row>
    <row r="141" spans="1:34" x14ac:dyDescent="0.2">
      <c r="A141">
        <v>137</v>
      </c>
      <c r="B141" s="3">
        <f t="shared" si="16"/>
        <v>0.673828125</v>
      </c>
      <c r="C141" s="3">
        <v>51</v>
      </c>
      <c r="D141" s="3">
        <v>1000000000000000</v>
      </c>
      <c r="E141" s="3">
        <v>180</v>
      </c>
      <c r="F141" s="3">
        <v>1.25</v>
      </c>
      <c r="G141" s="5">
        <f t="shared" si="17"/>
        <v>12.547487745099289</v>
      </c>
      <c r="J141">
        <v>137</v>
      </c>
      <c r="K141" s="3">
        <f t="shared" si="18"/>
        <v>0.673828125</v>
      </c>
      <c r="L141" s="3">
        <v>51</v>
      </c>
      <c r="M141" s="3">
        <v>51</v>
      </c>
      <c r="N141" s="3">
        <v>180</v>
      </c>
      <c r="O141" s="3">
        <v>1.25</v>
      </c>
      <c r="P141" s="5">
        <f t="shared" si="19"/>
        <v>37.057291666666664</v>
      </c>
      <c r="S141">
        <v>137</v>
      </c>
      <c r="T141" s="3">
        <f t="shared" si="20"/>
        <v>0.673828125</v>
      </c>
      <c r="U141" s="3">
        <v>51</v>
      </c>
      <c r="V141" s="3">
        <v>27</v>
      </c>
      <c r="W141" s="3">
        <v>180</v>
      </c>
      <c r="X141" s="3">
        <v>1.25</v>
      </c>
      <c r="Y141" s="5">
        <f t="shared" si="21"/>
        <v>58.843784041394336</v>
      </c>
      <c r="AB141">
        <v>137</v>
      </c>
      <c r="AC141" s="3">
        <f t="shared" si="22"/>
        <v>0.673828125</v>
      </c>
      <c r="AD141" s="3">
        <v>51</v>
      </c>
      <c r="AE141" s="3">
        <v>18</v>
      </c>
      <c r="AF141" s="3">
        <v>180</v>
      </c>
      <c r="AG141" s="3">
        <v>1.25</v>
      </c>
      <c r="AH141" s="5">
        <f t="shared" si="23"/>
        <v>81.991932189542482</v>
      </c>
    </row>
    <row r="142" spans="1:34" x14ac:dyDescent="0.2">
      <c r="A142">
        <v>138</v>
      </c>
      <c r="B142" s="3">
        <f t="shared" si="16"/>
        <v>0.6787109375</v>
      </c>
      <c r="C142" s="3">
        <v>51</v>
      </c>
      <c r="D142" s="3">
        <v>1000000000000000</v>
      </c>
      <c r="E142" s="3">
        <v>180</v>
      </c>
      <c r="F142" s="3">
        <v>1.25</v>
      </c>
      <c r="G142" s="5">
        <f t="shared" si="17"/>
        <v>12.451746323530662</v>
      </c>
      <c r="J142">
        <v>138</v>
      </c>
      <c r="K142" s="3">
        <f t="shared" si="18"/>
        <v>0.6787109375</v>
      </c>
      <c r="L142" s="3">
        <v>51</v>
      </c>
      <c r="M142" s="3">
        <v>51</v>
      </c>
      <c r="N142" s="3">
        <v>180</v>
      </c>
      <c r="O142" s="3">
        <v>1.25</v>
      </c>
      <c r="P142" s="5">
        <f t="shared" si="19"/>
        <v>36.961550245098039</v>
      </c>
      <c r="S142">
        <v>138</v>
      </c>
      <c r="T142" s="3">
        <f t="shared" si="20"/>
        <v>0.6787109375</v>
      </c>
      <c r="U142" s="3">
        <v>51</v>
      </c>
      <c r="V142" s="3">
        <v>27</v>
      </c>
      <c r="W142" s="3">
        <v>180</v>
      </c>
      <c r="X142" s="3">
        <v>1.25</v>
      </c>
      <c r="Y142" s="5">
        <f t="shared" si="21"/>
        <v>58.748042619825704</v>
      </c>
      <c r="AB142">
        <v>138</v>
      </c>
      <c r="AC142" s="3">
        <f t="shared" si="22"/>
        <v>0.6787109375</v>
      </c>
      <c r="AD142" s="3">
        <v>51</v>
      </c>
      <c r="AE142" s="3">
        <v>18</v>
      </c>
      <c r="AF142" s="3">
        <v>180</v>
      </c>
      <c r="AG142" s="3">
        <v>1.25</v>
      </c>
      <c r="AH142" s="5">
        <f t="shared" si="23"/>
        <v>81.896190767973863</v>
      </c>
    </row>
    <row r="143" spans="1:34" x14ac:dyDescent="0.2">
      <c r="A143">
        <v>139</v>
      </c>
      <c r="B143" s="3">
        <f t="shared" si="16"/>
        <v>0.68359375</v>
      </c>
      <c r="C143" s="3">
        <v>51</v>
      </c>
      <c r="D143" s="3">
        <v>1000000000000000</v>
      </c>
      <c r="E143" s="3">
        <v>180</v>
      </c>
      <c r="F143" s="3">
        <v>1.25</v>
      </c>
      <c r="G143" s="5">
        <f t="shared" si="17"/>
        <v>12.356004901962036</v>
      </c>
      <c r="J143">
        <v>139</v>
      </c>
      <c r="K143" s="3">
        <f t="shared" si="18"/>
        <v>0.68359375</v>
      </c>
      <c r="L143" s="3">
        <v>51</v>
      </c>
      <c r="M143" s="3">
        <v>51</v>
      </c>
      <c r="N143" s="3">
        <v>180</v>
      </c>
      <c r="O143" s="3">
        <v>1.25</v>
      </c>
      <c r="P143" s="5">
        <f t="shared" si="19"/>
        <v>36.865808823529413</v>
      </c>
      <c r="S143">
        <v>139</v>
      </c>
      <c r="T143" s="3">
        <f t="shared" si="20"/>
        <v>0.68359375</v>
      </c>
      <c r="U143" s="3">
        <v>51</v>
      </c>
      <c r="V143" s="3">
        <v>27</v>
      </c>
      <c r="W143" s="3">
        <v>180</v>
      </c>
      <c r="X143" s="3">
        <v>1.25</v>
      </c>
      <c r="Y143" s="5">
        <f t="shared" si="21"/>
        <v>58.652301198257078</v>
      </c>
      <c r="AB143">
        <v>139</v>
      </c>
      <c r="AC143" s="3">
        <f t="shared" si="22"/>
        <v>0.68359375</v>
      </c>
      <c r="AD143" s="3">
        <v>51</v>
      </c>
      <c r="AE143" s="3">
        <v>18</v>
      </c>
      <c r="AF143" s="3">
        <v>180</v>
      </c>
      <c r="AG143" s="3">
        <v>1.25</v>
      </c>
      <c r="AH143" s="5">
        <f t="shared" si="23"/>
        <v>81.80044934640523</v>
      </c>
    </row>
    <row r="144" spans="1:34" x14ac:dyDescent="0.2">
      <c r="A144">
        <v>140</v>
      </c>
      <c r="B144" s="3">
        <f t="shared" si="16"/>
        <v>0.6884765625</v>
      </c>
      <c r="C144" s="3">
        <v>51</v>
      </c>
      <c r="D144" s="3">
        <v>1000000000000000</v>
      </c>
      <c r="E144" s="3">
        <v>180</v>
      </c>
      <c r="F144" s="3">
        <v>1.25</v>
      </c>
      <c r="G144" s="5">
        <f t="shared" si="17"/>
        <v>12.260263480393409</v>
      </c>
      <c r="J144">
        <v>140</v>
      </c>
      <c r="K144" s="3">
        <f t="shared" si="18"/>
        <v>0.6884765625</v>
      </c>
      <c r="L144" s="3">
        <v>51</v>
      </c>
      <c r="M144" s="3">
        <v>51</v>
      </c>
      <c r="N144" s="3">
        <v>180</v>
      </c>
      <c r="O144" s="3">
        <v>1.25</v>
      </c>
      <c r="P144" s="5">
        <f t="shared" si="19"/>
        <v>36.770067401960787</v>
      </c>
      <c r="S144">
        <v>140</v>
      </c>
      <c r="T144" s="3">
        <f t="shared" si="20"/>
        <v>0.6884765625</v>
      </c>
      <c r="U144" s="3">
        <v>51</v>
      </c>
      <c r="V144" s="3">
        <v>27</v>
      </c>
      <c r="W144" s="3">
        <v>180</v>
      </c>
      <c r="X144" s="3">
        <v>1.25</v>
      </c>
      <c r="Y144" s="5">
        <f t="shared" si="21"/>
        <v>58.556559776688452</v>
      </c>
      <c r="AB144">
        <v>140</v>
      </c>
      <c r="AC144" s="3">
        <f t="shared" si="22"/>
        <v>0.6884765625</v>
      </c>
      <c r="AD144" s="3">
        <v>51</v>
      </c>
      <c r="AE144" s="3">
        <v>18</v>
      </c>
      <c r="AF144" s="3">
        <v>180</v>
      </c>
      <c r="AG144" s="3">
        <v>1.25</v>
      </c>
      <c r="AH144" s="5">
        <f t="shared" si="23"/>
        <v>81.704707924836612</v>
      </c>
    </row>
    <row r="145" spans="1:34" x14ac:dyDescent="0.2">
      <c r="A145">
        <v>141</v>
      </c>
      <c r="B145" s="3">
        <f t="shared" si="16"/>
        <v>0.693359375</v>
      </c>
      <c r="C145" s="3">
        <v>51</v>
      </c>
      <c r="D145" s="3">
        <v>1000000000000000</v>
      </c>
      <c r="E145" s="3">
        <v>180</v>
      </c>
      <c r="F145" s="3">
        <v>1.25</v>
      </c>
      <c r="G145" s="5">
        <f t="shared" si="17"/>
        <v>12.16452205882478</v>
      </c>
      <c r="J145">
        <v>141</v>
      </c>
      <c r="K145" s="3">
        <f t="shared" si="18"/>
        <v>0.693359375</v>
      </c>
      <c r="L145" s="3">
        <v>51</v>
      </c>
      <c r="M145" s="3">
        <v>51</v>
      </c>
      <c r="N145" s="3">
        <v>180</v>
      </c>
      <c r="O145" s="3">
        <v>1.25</v>
      </c>
      <c r="P145" s="5">
        <f t="shared" si="19"/>
        <v>36.674325980392155</v>
      </c>
      <c r="S145">
        <v>141</v>
      </c>
      <c r="T145" s="3">
        <f t="shared" si="20"/>
        <v>0.693359375</v>
      </c>
      <c r="U145" s="3">
        <v>51</v>
      </c>
      <c r="V145" s="3">
        <v>27</v>
      </c>
      <c r="W145" s="3">
        <v>180</v>
      </c>
      <c r="X145" s="3">
        <v>1.25</v>
      </c>
      <c r="Y145" s="5">
        <f t="shared" si="21"/>
        <v>58.46081835511982</v>
      </c>
      <c r="AB145">
        <v>141</v>
      </c>
      <c r="AC145" s="3">
        <f t="shared" si="22"/>
        <v>0.693359375</v>
      </c>
      <c r="AD145" s="3">
        <v>51</v>
      </c>
      <c r="AE145" s="3">
        <v>18</v>
      </c>
      <c r="AF145" s="3">
        <v>180</v>
      </c>
      <c r="AG145" s="3">
        <v>1.25</v>
      </c>
      <c r="AH145" s="5">
        <f t="shared" si="23"/>
        <v>81.608966503267979</v>
      </c>
    </row>
    <row r="146" spans="1:34" x14ac:dyDescent="0.2">
      <c r="A146">
        <v>142</v>
      </c>
      <c r="B146" s="3">
        <f t="shared" si="16"/>
        <v>0.6982421875</v>
      </c>
      <c r="C146" s="3">
        <v>51</v>
      </c>
      <c r="D146" s="3">
        <v>1000000000000000</v>
      </c>
      <c r="E146" s="3">
        <v>180</v>
      </c>
      <c r="F146" s="3">
        <v>1.25</v>
      </c>
      <c r="G146" s="5">
        <f t="shared" si="17"/>
        <v>12.068780637256152</v>
      </c>
      <c r="J146">
        <v>142</v>
      </c>
      <c r="K146" s="3">
        <f t="shared" si="18"/>
        <v>0.6982421875</v>
      </c>
      <c r="L146" s="3">
        <v>51</v>
      </c>
      <c r="M146" s="3">
        <v>51</v>
      </c>
      <c r="N146" s="3">
        <v>180</v>
      </c>
      <c r="O146" s="3">
        <v>1.25</v>
      </c>
      <c r="P146" s="5">
        <f t="shared" si="19"/>
        <v>36.578584558823522</v>
      </c>
      <c r="S146">
        <v>142</v>
      </c>
      <c r="T146" s="3">
        <f t="shared" si="20"/>
        <v>0.6982421875</v>
      </c>
      <c r="U146" s="3">
        <v>51</v>
      </c>
      <c r="V146" s="3">
        <v>27</v>
      </c>
      <c r="W146" s="3">
        <v>180</v>
      </c>
      <c r="X146" s="3">
        <v>1.25</v>
      </c>
      <c r="Y146" s="5">
        <f t="shared" si="21"/>
        <v>58.365076933551194</v>
      </c>
      <c r="AB146">
        <v>142</v>
      </c>
      <c r="AC146" s="3">
        <f t="shared" si="22"/>
        <v>0.6982421875</v>
      </c>
      <c r="AD146" s="3">
        <v>51</v>
      </c>
      <c r="AE146" s="3">
        <v>18</v>
      </c>
      <c r="AF146" s="3">
        <v>180</v>
      </c>
      <c r="AG146" s="3">
        <v>1.25</v>
      </c>
      <c r="AH146" s="5">
        <f t="shared" si="23"/>
        <v>81.513225081699346</v>
      </c>
    </row>
    <row r="147" spans="1:34" x14ac:dyDescent="0.2">
      <c r="A147">
        <v>143</v>
      </c>
      <c r="B147" s="3">
        <f t="shared" si="16"/>
        <v>0.703125</v>
      </c>
      <c r="C147" s="3">
        <v>51</v>
      </c>
      <c r="D147" s="3">
        <v>1000000000000000</v>
      </c>
      <c r="E147" s="3">
        <v>180</v>
      </c>
      <c r="F147" s="3">
        <v>1.25</v>
      </c>
      <c r="G147" s="5">
        <f t="shared" si="17"/>
        <v>11.973039215687525</v>
      </c>
      <c r="J147">
        <v>143</v>
      </c>
      <c r="K147" s="3">
        <f t="shared" si="18"/>
        <v>0.703125</v>
      </c>
      <c r="L147" s="3">
        <v>51</v>
      </c>
      <c r="M147" s="3">
        <v>51</v>
      </c>
      <c r="N147" s="3">
        <v>180</v>
      </c>
      <c r="O147" s="3">
        <v>1.25</v>
      </c>
      <c r="P147" s="5">
        <f t="shared" si="19"/>
        <v>36.482843137254903</v>
      </c>
      <c r="S147">
        <v>143</v>
      </c>
      <c r="T147" s="3">
        <f t="shared" si="20"/>
        <v>0.703125</v>
      </c>
      <c r="U147" s="3">
        <v>51</v>
      </c>
      <c r="V147" s="3">
        <v>27</v>
      </c>
      <c r="W147" s="3">
        <v>180</v>
      </c>
      <c r="X147" s="3">
        <v>1.25</v>
      </c>
      <c r="Y147" s="5">
        <f t="shared" si="21"/>
        <v>58.269335511982575</v>
      </c>
      <c r="AB147">
        <v>143</v>
      </c>
      <c r="AC147" s="3">
        <f t="shared" si="22"/>
        <v>0.703125</v>
      </c>
      <c r="AD147" s="3">
        <v>51</v>
      </c>
      <c r="AE147" s="3">
        <v>18</v>
      </c>
      <c r="AF147" s="3">
        <v>180</v>
      </c>
      <c r="AG147" s="3">
        <v>1.25</v>
      </c>
      <c r="AH147" s="5">
        <f t="shared" si="23"/>
        <v>81.417483660130728</v>
      </c>
    </row>
    <row r="148" spans="1:34" x14ac:dyDescent="0.2">
      <c r="A148">
        <v>144</v>
      </c>
      <c r="B148" s="3">
        <f t="shared" si="16"/>
        <v>0.7080078125</v>
      </c>
      <c r="C148" s="3">
        <v>51</v>
      </c>
      <c r="D148" s="3">
        <v>1000000000000000</v>
      </c>
      <c r="E148" s="3">
        <v>180</v>
      </c>
      <c r="F148" s="3">
        <v>1.25</v>
      </c>
      <c r="G148" s="5">
        <f t="shared" si="17"/>
        <v>11.877297794118899</v>
      </c>
      <c r="J148">
        <v>144</v>
      </c>
      <c r="K148" s="3">
        <f t="shared" si="18"/>
        <v>0.7080078125</v>
      </c>
      <c r="L148" s="3">
        <v>51</v>
      </c>
      <c r="M148" s="3">
        <v>51</v>
      </c>
      <c r="N148" s="3">
        <v>180</v>
      </c>
      <c r="O148" s="3">
        <v>1.25</v>
      </c>
      <c r="P148" s="5">
        <f t="shared" si="19"/>
        <v>36.387101715686278</v>
      </c>
      <c r="S148">
        <v>144</v>
      </c>
      <c r="T148" s="3">
        <f t="shared" si="20"/>
        <v>0.7080078125</v>
      </c>
      <c r="U148" s="3">
        <v>51</v>
      </c>
      <c r="V148" s="3">
        <v>27</v>
      </c>
      <c r="W148" s="3">
        <v>180</v>
      </c>
      <c r="X148" s="3">
        <v>1.25</v>
      </c>
      <c r="Y148" s="5">
        <f t="shared" si="21"/>
        <v>58.173594090413943</v>
      </c>
      <c r="AB148">
        <v>144</v>
      </c>
      <c r="AC148" s="3">
        <f t="shared" si="22"/>
        <v>0.7080078125</v>
      </c>
      <c r="AD148" s="3">
        <v>51</v>
      </c>
      <c r="AE148" s="3">
        <v>18</v>
      </c>
      <c r="AF148" s="3">
        <v>180</v>
      </c>
      <c r="AG148" s="3">
        <v>1.25</v>
      </c>
      <c r="AH148" s="5">
        <f t="shared" si="23"/>
        <v>81.321742238562095</v>
      </c>
    </row>
    <row r="149" spans="1:34" x14ac:dyDescent="0.2">
      <c r="A149">
        <v>145</v>
      </c>
      <c r="B149" s="3">
        <f t="shared" si="16"/>
        <v>0.712890625</v>
      </c>
      <c r="C149" s="3">
        <v>51</v>
      </c>
      <c r="D149" s="3">
        <v>1000000000000000</v>
      </c>
      <c r="E149" s="3">
        <v>180</v>
      </c>
      <c r="F149" s="3">
        <v>1.25</v>
      </c>
      <c r="G149" s="5">
        <f t="shared" si="17"/>
        <v>11.781556372550272</v>
      </c>
      <c r="J149">
        <v>145</v>
      </c>
      <c r="K149" s="3">
        <f t="shared" si="18"/>
        <v>0.712890625</v>
      </c>
      <c r="L149" s="3">
        <v>51</v>
      </c>
      <c r="M149" s="3">
        <v>51</v>
      </c>
      <c r="N149" s="3">
        <v>180</v>
      </c>
      <c r="O149" s="3">
        <v>1.25</v>
      </c>
      <c r="P149" s="5">
        <f t="shared" si="19"/>
        <v>36.291360294117645</v>
      </c>
      <c r="S149">
        <v>145</v>
      </c>
      <c r="T149" s="3">
        <f t="shared" si="20"/>
        <v>0.712890625</v>
      </c>
      <c r="U149" s="3">
        <v>51</v>
      </c>
      <c r="V149" s="3">
        <v>27</v>
      </c>
      <c r="W149" s="3">
        <v>180</v>
      </c>
      <c r="X149" s="3">
        <v>1.25</v>
      </c>
      <c r="Y149" s="5">
        <f t="shared" si="21"/>
        <v>58.07785266884531</v>
      </c>
      <c r="AB149">
        <v>145</v>
      </c>
      <c r="AC149" s="3">
        <f t="shared" si="22"/>
        <v>0.712890625</v>
      </c>
      <c r="AD149" s="3">
        <v>51</v>
      </c>
      <c r="AE149" s="3">
        <v>18</v>
      </c>
      <c r="AF149" s="3">
        <v>180</v>
      </c>
      <c r="AG149" s="3">
        <v>1.25</v>
      </c>
      <c r="AH149" s="5">
        <f t="shared" si="23"/>
        <v>81.226000816993462</v>
      </c>
    </row>
    <row r="150" spans="1:34" x14ac:dyDescent="0.2">
      <c r="A150">
        <v>146</v>
      </c>
      <c r="B150" s="3">
        <f t="shared" si="16"/>
        <v>0.7177734375</v>
      </c>
      <c r="C150" s="3">
        <v>51</v>
      </c>
      <c r="D150" s="3">
        <v>1000000000000000</v>
      </c>
      <c r="E150" s="3">
        <v>180</v>
      </c>
      <c r="F150" s="3">
        <v>1.25</v>
      </c>
      <c r="G150" s="5">
        <f t="shared" si="17"/>
        <v>11.685814950981642</v>
      </c>
      <c r="J150">
        <v>146</v>
      </c>
      <c r="K150" s="3">
        <f t="shared" si="18"/>
        <v>0.7177734375</v>
      </c>
      <c r="L150" s="3">
        <v>51</v>
      </c>
      <c r="M150" s="3">
        <v>51</v>
      </c>
      <c r="N150" s="3">
        <v>180</v>
      </c>
      <c r="O150" s="3">
        <v>1.25</v>
      </c>
      <c r="P150" s="5">
        <f t="shared" si="19"/>
        <v>36.195618872549019</v>
      </c>
      <c r="S150">
        <v>146</v>
      </c>
      <c r="T150" s="3">
        <f t="shared" si="20"/>
        <v>0.7177734375</v>
      </c>
      <c r="U150" s="3">
        <v>51</v>
      </c>
      <c r="V150" s="3">
        <v>27</v>
      </c>
      <c r="W150" s="3">
        <v>180</v>
      </c>
      <c r="X150" s="3">
        <v>1.25</v>
      </c>
      <c r="Y150" s="5">
        <f t="shared" si="21"/>
        <v>57.982111247276684</v>
      </c>
      <c r="AB150">
        <v>146</v>
      </c>
      <c r="AC150" s="3">
        <f t="shared" si="22"/>
        <v>0.7177734375</v>
      </c>
      <c r="AD150" s="3">
        <v>51</v>
      </c>
      <c r="AE150" s="3">
        <v>18</v>
      </c>
      <c r="AF150" s="3">
        <v>180</v>
      </c>
      <c r="AG150" s="3">
        <v>1.25</v>
      </c>
      <c r="AH150" s="5">
        <f t="shared" si="23"/>
        <v>81.130259395424844</v>
      </c>
    </row>
    <row r="151" spans="1:34" x14ac:dyDescent="0.2">
      <c r="A151">
        <v>147</v>
      </c>
      <c r="B151" s="3">
        <f t="shared" si="16"/>
        <v>0.72265625</v>
      </c>
      <c r="C151" s="3">
        <v>51</v>
      </c>
      <c r="D151" s="3">
        <v>1000000000000000</v>
      </c>
      <c r="E151" s="3">
        <v>180</v>
      </c>
      <c r="F151" s="3">
        <v>1.25</v>
      </c>
      <c r="G151" s="5">
        <f t="shared" si="17"/>
        <v>11.590073529413015</v>
      </c>
      <c r="J151">
        <v>147</v>
      </c>
      <c r="K151" s="3">
        <f t="shared" si="18"/>
        <v>0.72265625</v>
      </c>
      <c r="L151" s="3">
        <v>51</v>
      </c>
      <c r="M151" s="3">
        <v>51</v>
      </c>
      <c r="N151" s="3">
        <v>180</v>
      </c>
      <c r="O151" s="3">
        <v>1.25</v>
      </c>
      <c r="P151" s="5">
        <f t="shared" si="19"/>
        <v>36.099877450980394</v>
      </c>
      <c r="S151">
        <v>147</v>
      </c>
      <c r="T151" s="3">
        <f t="shared" si="20"/>
        <v>0.72265625</v>
      </c>
      <c r="U151" s="3">
        <v>51</v>
      </c>
      <c r="V151" s="3">
        <v>27</v>
      </c>
      <c r="W151" s="3">
        <v>180</v>
      </c>
      <c r="X151" s="3">
        <v>1.25</v>
      </c>
      <c r="Y151" s="5">
        <f t="shared" si="21"/>
        <v>57.886369825708059</v>
      </c>
      <c r="AB151">
        <v>147</v>
      </c>
      <c r="AC151" s="3">
        <f t="shared" si="22"/>
        <v>0.72265625</v>
      </c>
      <c r="AD151" s="3">
        <v>51</v>
      </c>
      <c r="AE151" s="3">
        <v>18</v>
      </c>
      <c r="AF151" s="3">
        <v>180</v>
      </c>
      <c r="AG151" s="3">
        <v>1.25</v>
      </c>
      <c r="AH151" s="5">
        <f t="shared" si="23"/>
        <v>81.034517973856211</v>
      </c>
    </row>
    <row r="152" spans="1:34" x14ac:dyDescent="0.2">
      <c r="A152">
        <v>148</v>
      </c>
      <c r="B152" s="3">
        <f t="shared" si="16"/>
        <v>0.7275390625</v>
      </c>
      <c r="C152" s="3">
        <v>51</v>
      </c>
      <c r="D152" s="3">
        <v>1000000000000000</v>
      </c>
      <c r="E152" s="3">
        <v>180</v>
      </c>
      <c r="F152" s="3">
        <v>1.25</v>
      </c>
      <c r="G152" s="5">
        <f t="shared" si="17"/>
        <v>11.494332107844388</v>
      </c>
      <c r="J152">
        <v>148</v>
      </c>
      <c r="K152" s="3">
        <f t="shared" si="18"/>
        <v>0.7275390625</v>
      </c>
      <c r="L152" s="3">
        <v>51</v>
      </c>
      <c r="M152" s="3">
        <v>51</v>
      </c>
      <c r="N152" s="3">
        <v>180</v>
      </c>
      <c r="O152" s="3">
        <v>1.25</v>
      </c>
      <c r="P152" s="5">
        <f t="shared" si="19"/>
        <v>36.004136029411761</v>
      </c>
      <c r="S152">
        <v>148</v>
      </c>
      <c r="T152" s="3">
        <f t="shared" si="20"/>
        <v>0.7275390625</v>
      </c>
      <c r="U152" s="3">
        <v>51</v>
      </c>
      <c r="V152" s="3">
        <v>27</v>
      </c>
      <c r="W152" s="3">
        <v>180</v>
      </c>
      <c r="X152" s="3">
        <v>1.25</v>
      </c>
      <c r="Y152" s="5">
        <f t="shared" si="21"/>
        <v>57.790628404139433</v>
      </c>
      <c r="AB152">
        <v>148</v>
      </c>
      <c r="AC152" s="3">
        <f t="shared" si="22"/>
        <v>0.7275390625</v>
      </c>
      <c r="AD152" s="3">
        <v>51</v>
      </c>
      <c r="AE152" s="3">
        <v>18</v>
      </c>
      <c r="AF152" s="3">
        <v>180</v>
      </c>
      <c r="AG152" s="3">
        <v>1.25</v>
      </c>
      <c r="AH152" s="5">
        <f t="shared" si="23"/>
        <v>80.938776552287578</v>
      </c>
    </row>
    <row r="153" spans="1:34" x14ac:dyDescent="0.2">
      <c r="A153">
        <v>149</v>
      </c>
      <c r="B153" s="3">
        <f t="shared" si="16"/>
        <v>0.732421875</v>
      </c>
      <c r="C153" s="3">
        <v>51</v>
      </c>
      <c r="D153" s="3">
        <v>1000000000000000</v>
      </c>
      <c r="E153" s="3">
        <v>180</v>
      </c>
      <c r="F153" s="3">
        <v>1.25</v>
      </c>
      <c r="G153" s="5">
        <f t="shared" si="17"/>
        <v>11.39859068627576</v>
      </c>
      <c r="J153">
        <v>149</v>
      </c>
      <c r="K153" s="3">
        <f t="shared" si="18"/>
        <v>0.732421875</v>
      </c>
      <c r="L153" s="3">
        <v>51</v>
      </c>
      <c r="M153" s="3">
        <v>51</v>
      </c>
      <c r="N153" s="3">
        <v>180</v>
      </c>
      <c r="O153" s="3">
        <v>1.25</v>
      </c>
      <c r="P153" s="5">
        <f t="shared" si="19"/>
        <v>35.908394607843142</v>
      </c>
      <c r="S153">
        <v>149</v>
      </c>
      <c r="T153" s="3">
        <f t="shared" si="20"/>
        <v>0.732421875</v>
      </c>
      <c r="U153" s="3">
        <v>51</v>
      </c>
      <c r="V153" s="3">
        <v>27</v>
      </c>
      <c r="W153" s="3">
        <v>180</v>
      </c>
      <c r="X153" s="3">
        <v>1.25</v>
      </c>
      <c r="Y153" s="5">
        <f t="shared" si="21"/>
        <v>57.6948869825708</v>
      </c>
      <c r="AB153">
        <v>149</v>
      </c>
      <c r="AC153" s="3">
        <f t="shared" si="22"/>
        <v>0.732421875</v>
      </c>
      <c r="AD153" s="3">
        <v>51</v>
      </c>
      <c r="AE153" s="3">
        <v>18</v>
      </c>
      <c r="AF153" s="3">
        <v>180</v>
      </c>
      <c r="AG153" s="3">
        <v>1.25</v>
      </c>
      <c r="AH153" s="5">
        <f t="shared" si="23"/>
        <v>80.84303513071896</v>
      </c>
    </row>
    <row r="154" spans="1:34" x14ac:dyDescent="0.2">
      <c r="A154">
        <v>150</v>
      </c>
      <c r="B154" s="3">
        <f t="shared" si="16"/>
        <v>0.7373046875</v>
      </c>
      <c r="C154" s="3">
        <v>51</v>
      </c>
      <c r="D154" s="3">
        <v>1000000000000000</v>
      </c>
      <c r="E154" s="3">
        <v>180</v>
      </c>
      <c r="F154" s="3">
        <v>1.25</v>
      </c>
      <c r="G154" s="5">
        <f t="shared" si="17"/>
        <v>11.302849264707135</v>
      </c>
      <c r="J154">
        <v>150</v>
      </c>
      <c r="K154" s="3">
        <f t="shared" si="18"/>
        <v>0.7373046875</v>
      </c>
      <c r="L154" s="3">
        <v>51</v>
      </c>
      <c r="M154" s="3">
        <v>51</v>
      </c>
      <c r="N154" s="3">
        <v>180</v>
      </c>
      <c r="O154" s="3">
        <v>1.25</v>
      </c>
      <c r="P154" s="5">
        <f t="shared" si="19"/>
        <v>35.81265318627451</v>
      </c>
      <c r="S154">
        <v>150</v>
      </c>
      <c r="T154" s="3">
        <f t="shared" si="20"/>
        <v>0.7373046875</v>
      </c>
      <c r="U154" s="3">
        <v>51</v>
      </c>
      <c r="V154" s="3">
        <v>27</v>
      </c>
      <c r="W154" s="3">
        <v>180</v>
      </c>
      <c r="X154" s="3">
        <v>1.25</v>
      </c>
      <c r="Y154" s="5">
        <f t="shared" si="21"/>
        <v>57.599145561002182</v>
      </c>
      <c r="AB154">
        <v>150</v>
      </c>
      <c r="AC154" s="3">
        <f t="shared" si="22"/>
        <v>0.7373046875</v>
      </c>
      <c r="AD154" s="3">
        <v>51</v>
      </c>
      <c r="AE154" s="3">
        <v>18</v>
      </c>
      <c r="AF154" s="3">
        <v>180</v>
      </c>
      <c r="AG154" s="3">
        <v>1.25</v>
      </c>
      <c r="AH154" s="5">
        <f t="shared" si="23"/>
        <v>80.747293709150327</v>
      </c>
    </row>
    <row r="155" spans="1:34" x14ac:dyDescent="0.2">
      <c r="A155">
        <v>151</v>
      </c>
      <c r="B155" s="3">
        <f t="shared" si="16"/>
        <v>0.7421875</v>
      </c>
      <c r="C155" s="3">
        <v>51</v>
      </c>
      <c r="D155" s="3">
        <v>1000000000000000</v>
      </c>
      <c r="E155" s="3">
        <v>180</v>
      </c>
      <c r="F155" s="3">
        <v>1.25</v>
      </c>
      <c r="G155" s="5">
        <f t="shared" si="17"/>
        <v>11.207107843138505</v>
      </c>
      <c r="J155">
        <v>151</v>
      </c>
      <c r="K155" s="3">
        <f t="shared" si="18"/>
        <v>0.7421875</v>
      </c>
      <c r="L155" s="3">
        <v>51</v>
      </c>
      <c r="M155" s="3">
        <v>51</v>
      </c>
      <c r="N155" s="3">
        <v>180</v>
      </c>
      <c r="O155" s="3">
        <v>1.25</v>
      </c>
      <c r="P155" s="5">
        <f t="shared" si="19"/>
        <v>35.716911764705884</v>
      </c>
      <c r="S155">
        <v>151</v>
      </c>
      <c r="T155" s="3">
        <f t="shared" si="20"/>
        <v>0.7421875</v>
      </c>
      <c r="U155" s="3">
        <v>51</v>
      </c>
      <c r="V155" s="3">
        <v>27</v>
      </c>
      <c r="W155" s="3">
        <v>180</v>
      </c>
      <c r="X155" s="3">
        <v>1.25</v>
      </c>
      <c r="Y155" s="5">
        <f t="shared" si="21"/>
        <v>57.503404139433549</v>
      </c>
      <c r="AB155">
        <v>151</v>
      </c>
      <c r="AC155" s="3">
        <f t="shared" si="22"/>
        <v>0.7421875</v>
      </c>
      <c r="AD155" s="3">
        <v>51</v>
      </c>
      <c r="AE155" s="3">
        <v>18</v>
      </c>
      <c r="AF155" s="3">
        <v>180</v>
      </c>
      <c r="AG155" s="3">
        <v>1.25</v>
      </c>
      <c r="AH155" s="5">
        <f t="shared" si="23"/>
        <v>80.651552287581694</v>
      </c>
    </row>
    <row r="156" spans="1:34" x14ac:dyDescent="0.2">
      <c r="A156">
        <v>152</v>
      </c>
      <c r="B156" s="3">
        <f t="shared" si="16"/>
        <v>0.7470703125</v>
      </c>
      <c r="C156" s="3">
        <v>51</v>
      </c>
      <c r="D156" s="3">
        <v>1000000000000000</v>
      </c>
      <c r="E156" s="3">
        <v>180</v>
      </c>
      <c r="F156" s="3">
        <v>1.25</v>
      </c>
      <c r="G156" s="5">
        <f t="shared" si="17"/>
        <v>11.111366421569878</v>
      </c>
      <c r="J156">
        <v>152</v>
      </c>
      <c r="K156" s="3">
        <f t="shared" si="18"/>
        <v>0.7470703125</v>
      </c>
      <c r="L156" s="3">
        <v>51</v>
      </c>
      <c r="M156" s="3">
        <v>51</v>
      </c>
      <c r="N156" s="3">
        <v>180</v>
      </c>
      <c r="O156" s="3">
        <v>1.25</v>
      </c>
      <c r="P156" s="5">
        <f t="shared" si="19"/>
        <v>35.621170343137251</v>
      </c>
      <c r="S156">
        <v>152</v>
      </c>
      <c r="T156" s="3">
        <f t="shared" si="20"/>
        <v>0.7470703125</v>
      </c>
      <c r="U156" s="3">
        <v>51</v>
      </c>
      <c r="V156" s="3">
        <v>27</v>
      </c>
      <c r="W156" s="3">
        <v>180</v>
      </c>
      <c r="X156" s="3">
        <v>1.25</v>
      </c>
      <c r="Y156" s="5">
        <f t="shared" si="21"/>
        <v>57.407662717864916</v>
      </c>
      <c r="AB156">
        <v>152</v>
      </c>
      <c r="AC156" s="3">
        <f t="shared" si="22"/>
        <v>0.7470703125</v>
      </c>
      <c r="AD156" s="3">
        <v>51</v>
      </c>
      <c r="AE156" s="3">
        <v>18</v>
      </c>
      <c r="AF156" s="3">
        <v>180</v>
      </c>
      <c r="AG156" s="3">
        <v>1.25</v>
      </c>
      <c r="AH156" s="5">
        <f t="shared" si="23"/>
        <v>80.555810866013076</v>
      </c>
    </row>
    <row r="157" spans="1:34" x14ac:dyDescent="0.2">
      <c r="A157">
        <v>153</v>
      </c>
      <c r="B157" s="3">
        <f t="shared" si="16"/>
        <v>0.751953125</v>
      </c>
      <c r="C157" s="3">
        <v>51</v>
      </c>
      <c r="D157" s="3">
        <v>1000000000000000</v>
      </c>
      <c r="E157" s="3">
        <v>180</v>
      </c>
      <c r="F157" s="3">
        <v>1.25</v>
      </c>
      <c r="G157" s="5">
        <f t="shared" si="17"/>
        <v>11.015625000001251</v>
      </c>
      <c r="J157">
        <v>153</v>
      </c>
      <c r="K157" s="3">
        <f t="shared" si="18"/>
        <v>0.751953125</v>
      </c>
      <c r="L157" s="3">
        <v>51</v>
      </c>
      <c r="M157" s="3">
        <v>51</v>
      </c>
      <c r="N157" s="3">
        <v>180</v>
      </c>
      <c r="O157" s="3">
        <v>1.25</v>
      </c>
      <c r="P157" s="5">
        <f t="shared" si="19"/>
        <v>35.525428921568626</v>
      </c>
      <c r="S157">
        <v>153</v>
      </c>
      <c r="T157" s="3">
        <f t="shared" si="20"/>
        <v>0.751953125</v>
      </c>
      <c r="U157" s="3">
        <v>51</v>
      </c>
      <c r="V157" s="3">
        <v>27</v>
      </c>
      <c r="W157" s="3">
        <v>180</v>
      </c>
      <c r="X157" s="3">
        <v>1.25</v>
      </c>
      <c r="Y157" s="5">
        <f t="shared" si="21"/>
        <v>57.311921296296291</v>
      </c>
      <c r="AB157">
        <v>153</v>
      </c>
      <c r="AC157" s="3">
        <f t="shared" si="22"/>
        <v>0.751953125</v>
      </c>
      <c r="AD157" s="3">
        <v>51</v>
      </c>
      <c r="AE157" s="3">
        <v>18</v>
      </c>
      <c r="AF157" s="3">
        <v>180</v>
      </c>
      <c r="AG157" s="3">
        <v>1.25</v>
      </c>
      <c r="AH157" s="5">
        <f t="shared" si="23"/>
        <v>80.460069444444443</v>
      </c>
    </row>
    <row r="158" spans="1:34" x14ac:dyDescent="0.2">
      <c r="A158">
        <v>154</v>
      </c>
      <c r="B158" s="3">
        <f t="shared" si="16"/>
        <v>0.7568359375</v>
      </c>
      <c r="C158" s="3">
        <v>51</v>
      </c>
      <c r="D158" s="3">
        <v>1000000000000000</v>
      </c>
      <c r="E158" s="3">
        <v>180</v>
      </c>
      <c r="F158" s="3">
        <v>1.25</v>
      </c>
      <c r="G158" s="5">
        <f t="shared" si="17"/>
        <v>10.919883578432623</v>
      </c>
      <c r="J158">
        <v>154</v>
      </c>
      <c r="K158" s="3">
        <f t="shared" si="18"/>
        <v>0.7568359375</v>
      </c>
      <c r="L158" s="3">
        <v>51</v>
      </c>
      <c r="M158" s="3">
        <v>51</v>
      </c>
      <c r="N158" s="3">
        <v>180</v>
      </c>
      <c r="O158" s="3">
        <v>1.25</v>
      </c>
      <c r="P158" s="5">
        <f t="shared" si="19"/>
        <v>35.4296875</v>
      </c>
      <c r="S158">
        <v>154</v>
      </c>
      <c r="T158" s="3">
        <f t="shared" si="20"/>
        <v>0.7568359375</v>
      </c>
      <c r="U158" s="3">
        <v>51</v>
      </c>
      <c r="V158" s="3">
        <v>27</v>
      </c>
      <c r="W158" s="3">
        <v>180</v>
      </c>
      <c r="X158" s="3">
        <v>1.25</v>
      </c>
      <c r="Y158" s="5">
        <f t="shared" si="21"/>
        <v>57.216179874727672</v>
      </c>
      <c r="AB158">
        <v>154</v>
      </c>
      <c r="AC158" s="3">
        <f t="shared" si="22"/>
        <v>0.7568359375</v>
      </c>
      <c r="AD158" s="3">
        <v>51</v>
      </c>
      <c r="AE158" s="3">
        <v>18</v>
      </c>
      <c r="AF158" s="3">
        <v>180</v>
      </c>
      <c r="AG158" s="3">
        <v>1.25</v>
      </c>
      <c r="AH158" s="5">
        <f t="shared" si="23"/>
        <v>80.364328022875824</v>
      </c>
    </row>
    <row r="159" spans="1:34" x14ac:dyDescent="0.2">
      <c r="A159">
        <v>155</v>
      </c>
      <c r="B159" s="3">
        <f t="shared" si="16"/>
        <v>0.76171875</v>
      </c>
      <c r="C159" s="3">
        <v>51</v>
      </c>
      <c r="D159" s="3">
        <v>1000000000000000</v>
      </c>
      <c r="E159" s="3">
        <v>180</v>
      </c>
      <c r="F159" s="3">
        <v>1.25</v>
      </c>
      <c r="G159" s="5">
        <f t="shared" si="17"/>
        <v>10.824142156863996</v>
      </c>
      <c r="J159">
        <v>155</v>
      </c>
      <c r="K159" s="3">
        <f t="shared" si="18"/>
        <v>0.76171875</v>
      </c>
      <c r="L159" s="3">
        <v>51</v>
      </c>
      <c r="M159" s="3">
        <v>51</v>
      </c>
      <c r="N159" s="3">
        <v>180</v>
      </c>
      <c r="O159" s="3">
        <v>1.25</v>
      </c>
      <c r="P159" s="5">
        <f t="shared" si="19"/>
        <v>35.333946078431374</v>
      </c>
      <c r="S159">
        <v>155</v>
      </c>
      <c r="T159" s="3">
        <f t="shared" si="20"/>
        <v>0.76171875</v>
      </c>
      <c r="U159" s="3">
        <v>51</v>
      </c>
      <c r="V159" s="3">
        <v>27</v>
      </c>
      <c r="W159" s="3">
        <v>180</v>
      </c>
      <c r="X159" s="3">
        <v>1.25</v>
      </c>
      <c r="Y159" s="5">
        <f t="shared" si="21"/>
        <v>57.120438453159039</v>
      </c>
      <c r="AB159">
        <v>155</v>
      </c>
      <c r="AC159" s="3">
        <f t="shared" si="22"/>
        <v>0.76171875</v>
      </c>
      <c r="AD159" s="3">
        <v>51</v>
      </c>
      <c r="AE159" s="3">
        <v>18</v>
      </c>
      <c r="AF159" s="3">
        <v>180</v>
      </c>
      <c r="AG159" s="3">
        <v>1.25</v>
      </c>
      <c r="AH159" s="5">
        <f t="shared" si="23"/>
        <v>80.268586601307206</v>
      </c>
    </row>
    <row r="160" spans="1:34" x14ac:dyDescent="0.2">
      <c r="A160">
        <v>156</v>
      </c>
      <c r="B160" s="3">
        <f t="shared" si="16"/>
        <v>0.7666015625</v>
      </c>
      <c r="C160" s="3">
        <v>51</v>
      </c>
      <c r="D160" s="3">
        <v>1000000000000000</v>
      </c>
      <c r="E160" s="3">
        <v>180</v>
      </c>
      <c r="F160" s="3">
        <v>1.25</v>
      </c>
      <c r="G160" s="5">
        <f t="shared" si="17"/>
        <v>10.728400735295368</v>
      </c>
      <c r="J160">
        <v>156</v>
      </c>
      <c r="K160" s="3">
        <f t="shared" si="18"/>
        <v>0.7666015625</v>
      </c>
      <c r="L160" s="3">
        <v>51</v>
      </c>
      <c r="M160" s="3">
        <v>51</v>
      </c>
      <c r="N160" s="3">
        <v>180</v>
      </c>
      <c r="O160" s="3">
        <v>1.25</v>
      </c>
      <c r="P160" s="5">
        <f t="shared" si="19"/>
        <v>35.238204656862749</v>
      </c>
      <c r="S160">
        <v>156</v>
      </c>
      <c r="T160" s="3">
        <f t="shared" si="20"/>
        <v>0.7666015625</v>
      </c>
      <c r="U160" s="3">
        <v>51</v>
      </c>
      <c r="V160" s="3">
        <v>27</v>
      </c>
      <c r="W160" s="3">
        <v>180</v>
      </c>
      <c r="X160" s="3">
        <v>1.25</v>
      </c>
      <c r="Y160" s="5">
        <f t="shared" si="21"/>
        <v>57.024697031590406</v>
      </c>
      <c r="AB160">
        <v>156</v>
      </c>
      <c r="AC160" s="3">
        <f t="shared" si="22"/>
        <v>0.7666015625</v>
      </c>
      <c r="AD160" s="3">
        <v>51</v>
      </c>
      <c r="AE160" s="3">
        <v>18</v>
      </c>
      <c r="AF160" s="3">
        <v>180</v>
      </c>
      <c r="AG160" s="3">
        <v>1.25</v>
      </c>
      <c r="AH160" s="5">
        <f t="shared" si="23"/>
        <v>80.172845179738559</v>
      </c>
    </row>
    <row r="161" spans="1:34" x14ac:dyDescent="0.2">
      <c r="A161">
        <v>157</v>
      </c>
      <c r="B161" s="3">
        <f t="shared" si="16"/>
        <v>0.771484375</v>
      </c>
      <c r="C161" s="3">
        <v>51</v>
      </c>
      <c r="D161" s="3">
        <v>1000000000000000</v>
      </c>
      <c r="E161" s="3">
        <v>180</v>
      </c>
      <c r="F161" s="3">
        <v>1.25</v>
      </c>
      <c r="G161" s="5">
        <f t="shared" si="17"/>
        <v>10.632659313726741</v>
      </c>
      <c r="J161">
        <v>157</v>
      </c>
      <c r="K161" s="3">
        <f t="shared" si="18"/>
        <v>0.771484375</v>
      </c>
      <c r="L161" s="3">
        <v>51</v>
      </c>
      <c r="M161" s="3">
        <v>51</v>
      </c>
      <c r="N161" s="3">
        <v>180</v>
      </c>
      <c r="O161" s="3">
        <v>1.25</v>
      </c>
      <c r="P161" s="5">
        <f t="shared" si="19"/>
        <v>35.142463235294116</v>
      </c>
      <c r="S161">
        <v>157</v>
      </c>
      <c r="T161" s="3">
        <f t="shared" si="20"/>
        <v>0.771484375</v>
      </c>
      <c r="U161" s="3">
        <v>51</v>
      </c>
      <c r="V161" s="3">
        <v>27</v>
      </c>
      <c r="W161" s="3">
        <v>180</v>
      </c>
      <c r="X161" s="3">
        <v>1.25</v>
      </c>
      <c r="Y161" s="5">
        <f t="shared" si="21"/>
        <v>56.928955610021788</v>
      </c>
      <c r="AB161">
        <v>157</v>
      </c>
      <c r="AC161" s="3">
        <f t="shared" si="22"/>
        <v>0.771484375</v>
      </c>
      <c r="AD161" s="3">
        <v>51</v>
      </c>
      <c r="AE161" s="3">
        <v>18</v>
      </c>
      <c r="AF161" s="3">
        <v>180</v>
      </c>
      <c r="AG161" s="3">
        <v>1.25</v>
      </c>
      <c r="AH161" s="5">
        <f t="shared" si="23"/>
        <v>80.07710375816994</v>
      </c>
    </row>
    <row r="162" spans="1:34" x14ac:dyDescent="0.2">
      <c r="A162">
        <v>158</v>
      </c>
      <c r="B162" s="3">
        <f t="shared" si="16"/>
        <v>0.7763671875</v>
      </c>
      <c r="C162" s="3">
        <v>51</v>
      </c>
      <c r="D162" s="3">
        <v>1000000000000000</v>
      </c>
      <c r="E162" s="3">
        <v>180</v>
      </c>
      <c r="F162" s="3">
        <v>1.25</v>
      </c>
      <c r="G162" s="5">
        <f t="shared" si="17"/>
        <v>10.536917892158113</v>
      </c>
      <c r="J162">
        <v>158</v>
      </c>
      <c r="K162" s="3">
        <f t="shared" si="18"/>
        <v>0.7763671875</v>
      </c>
      <c r="L162" s="3">
        <v>51</v>
      </c>
      <c r="M162" s="3">
        <v>51</v>
      </c>
      <c r="N162" s="3">
        <v>180</v>
      </c>
      <c r="O162" s="3">
        <v>1.25</v>
      </c>
      <c r="P162" s="5">
        <f t="shared" si="19"/>
        <v>35.04672181372549</v>
      </c>
      <c r="S162">
        <v>158</v>
      </c>
      <c r="T162" s="3">
        <f t="shared" si="20"/>
        <v>0.7763671875</v>
      </c>
      <c r="U162" s="3">
        <v>51</v>
      </c>
      <c r="V162" s="3">
        <v>27</v>
      </c>
      <c r="W162" s="3">
        <v>180</v>
      </c>
      <c r="X162" s="3">
        <v>1.25</v>
      </c>
      <c r="Y162" s="5">
        <f t="shared" si="21"/>
        <v>56.833214188453155</v>
      </c>
      <c r="AB162">
        <v>158</v>
      </c>
      <c r="AC162" s="3">
        <f t="shared" si="22"/>
        <v>0.7763671875</v>
      </c>
      <c r="AD162" s="3">
        <v>51</v>
      </c>
      <c r="AE162" s="3">
        <v>18</v>
      </c>
      <c r="AF162" s="3">
        <v>180</v>
      </c>
      <c r="AG162" s="3">
        <v>1.25</v>
      </c>
      <c r="AH162" s="5">
        <f t="shared" si="23"/>
        <v>79.981362336601322</v>
      </c>
    </row>
    <row r="163" spans="1:34" x14ac:dyDescent="0.2">
      <c r="A163">
        <v>159</v>
      </c>
      <c r="B163" s="3">
        <f t="shared" si="16"/>
        <v>0.78125</v>
      </c>
      <c r="C163" s="3">
        <v>51</v>
      </c>
      <c r="D163" s="3">
        <v>1000000000000000</v>
      </c>
      <c r="E163" s="3">
        <v>180</v>
      </c>
      <c r="F163" s="3">
        <v>1.25</v>
      </c>
      <c r="G163" s="5">
        <f t="shared" si="17"/>
        <v>10.441176470589486</v>
      </c>
      <c r="J163">
        <v>159</v>
      </c>
      <c r="K163" s="3">
        <f t="shared" si="18"/>
        <v>0.78125</v>
      </c>
      <c r="L163" s="3">
        <v>51</v>
      </c>
      <c r="M163" s="3">
        <v>51</v>
      </c>
      <c r="N163" s="3">
        <v>180</v>
      </c>
      <c r="O163" s="3">
        <v>1.25</v>
      </c>
      <c r="P163" s="5">
        <f t="shared" si="19"/>
        <v>34.950980392156858</v>
      </c>
      <c r="S163">
        <v>159</v>
      </c>
      <c r="T163" s="3">
        <f t="shared" si="20"/>
        <v>0.78125</v>
      </c>
      <c r="U163" s="3">
        <v>51</v>
      </c>
      <c r="V163" s="3">
        <v>27</v>
      </c>
      <c r="W163" s="3">
        <v>180</v>
      </c>
      <c r="X163" s="3">
        <v>1.25</v>
      </c>
      <c r="Y163" s="5">
        <f t="shared" si="21"/>
        <v>56.73747276688453</v>
      </c>
      <c r="AB163">
        <v>159</v>
      </c>
      <c r="AC163" s="3">
        <f t="shared" si="22"/>
        <v>0.78125</v>
      </c>
      <c r="AD163" s="3">
        <v>51</v>
      </c>
      <c r="AE163" s="3">
        <v>18</v>
      </c>
      <c r="AF163" s="3">
        <v>180</v>
      </c>
      <c r="AG163" s="3">
        <v>1.25</v>
      </c>
      <c r="AH163" s="5">
        <f t="shared" si="23"/>
        <v>79.885620915032675</v>
      </c>
    </row>
    <row r="164" spans="1:34" x14ac:dyDescent="0.2">
      <c r="A164">
        <v>160</v>
      </c>
      <c r="B164" s="3">
        <f t="shared" si="16"/>
        <v>0.7861328125</v>
      </c>
      <c r="C164" s="3">
        <v>51</v>
      </c>
      <c r="D164" s="3">
        <v>1000000000000000</v>
      </c>
      <c r="E164" s="3">
        <v>180</v>
      </c>
      <c r="F164" s="3">
        <v>1.25</v>
      </c>
      <c r="G164" s="5">
        <f t="shared" si="17"/>
        <v>10.345435049020859</v>
      </c>
      <c r="J164">
        <v>160</v>
      </c>
      <c r="K164" s="3">
        <f t="shared" si="18"/>
        <v>0.7861328125</v>
      </c>
      <c r="L164" s="3">
        <v>51</v>
      </c>
      <c r="M164" s="3">
        <v>51</v>
      </c>
      <c r="N164" s="3">
        <v>180</v>
      </c>
      <c r="O164" s="3">
        <v>1.25</v>
      </c>
      <c r="P164" s="5">
        <f t="shared" si="19"/>
        <v>34.855238970588239</v>
      </c>
      <c r="S164">
        <v>160</v>
      </c>
      <c r="T164" s="3">
        <f t="shared" si="20"/>
        <v>0.7861328125</v>
      </c>
      <c r="U164" s="3">
        <v>51</v>
      </c>
      <c r="V164" s="3">
        <v>27</v>
      </c>
      <c r="W164" s="3">
        <v>180</v>
      </c>
      <c r="X164" s="3">
        <v>1.25</v>
      </c>
      <c r="Y164" s="5">
        <f t="shared" si="21"/>
        <v>56.641731345315904</v>
      </c>
      <c r="AB164">
        <v>160</v>
      </c>
      <c r="AC164" s="3">
        <f t="shared" si="22"/>
        <v>0.7861328125</v>
      </c>
      <c r="AD164" s="3">
        <v>51</v>
      </c>
      <c r="AE164" s="3">
        <v>18</v>
      </c>
      <c r="AF164" s="3">
        <v>180</v>
      </c>
      <c r="AG164" s="3">
        <v>1.25</v>
      </c>
      <c r="AH164" s="5">
        <f t="shared" si="23"/>
        <v>79.789879493464056</v>
      </c>
    </row>
    <row r="165" spans="1:34" x14ac:dyDescent="0.2">
      <c r="A165">
        <v>161</v>
      </c>
      <c r="B165" s="3">
        <f t="shared" si="16"/>
        <v>0.791015625</v>
      </c>
      <c r="C165" s="3">
        <v>51</v>
      </c>
      <c r="D165" s="3">
        <v>1000000000000000</v>
      </c>
      <c r="E165" s="3">
        <v>180</v>
      </c>
      <c r="F165" s="3">
        <v>1.25</v>
      </c>
      <c r="G165" s="5">
        <f t="shared" si="17"/>
        <v>10.249693627452231</v>
      </c>
      <c r="J165">
        <v>161</v>
      </c>
      <c r="K165" s="3">
        <f t="shared" si="18"/>
        <v>0.791015625</v>
      </c>
      <c r="L165" s="3">
        <v>51</v>
      </c>
      <c r="M165" s="3">
        <v>51</v>
      </c>
      <c r="N165" s="3">
        <v>180</v>
      </c>
      <c r="O165" s="3">
        <v>1.25</v>
      </c>
      <c r="P165" s="5">
        <f t="shared" si="19"/>
        <v>34.759497549019606</v>
      </c>
      <c r="S165">
        <v>161</v>
      </c>
      <c r="T165" s="3">
        <f t="shared" si="20"/>
        <v>0.791015625</v>
      </c>
      <c r="U165" s="3">
        <v>51</v>
      </c>
      <c r="V165" s="3">
        <v>27</v>
      </c>
      <c r="W165" s="3">
        <v>180</v>
      </c>
      <c r="X165" s="3">
        <v>1.25</v>
      </c>
      <c r="Y165" s="5">
        <f t="shared" si="21"/>
        <v>56.545989923747278</v>
      </c>
      <c r="AB165">
        <v>161</v>
      </c>
      <c r="AC165" s="3">
        <f t="shared" si="22"/>
        <v>0.791015625</v>
      </c>
      <c r="AD165" s="3">
        <v>51</v>
      </c>
      <c r="AE165" s="3">
        <v>18</v>
      </c>
      <c r="AF165" s="3">
        <v>180</v>
      </c>
      <c r="AG165" s="3">
        <v>1.25</v>
      </c>
      <c r="AH165" s="5">
        <f t="shared" si="23"/>
        <v>79.694138071895424</v>
      </c>
    </row>
    <row r="166" spans="1:34" x14ac:dyDescent="0.2">
      <c r="A166">
        <v>162</v>
      </c>
      <c r="B166" s="3">
        <f t="shared" si="16"/>
        <v>0.7958984375</v>
      </c>
      <c r="C166" s="3">
        <v>51</v>
      </c>
      <c r="D166" s="3">
        <v>1000000000000000</v>
      </c>
      <c r="E166" s="3">
        <v>180</v>
      </c>
      <c r="F166" s="3">
        <v>1.25</v>
      </c>
      <c r="G166" s="5">
        <f t="shared" si="17"/>
        <v>10.153952205883604</v>
      </c>
      <c r="J166">
        <v>162</v>
      </c>
      <c r="K166" s="3">
        <f t="shared" si="18"/>
        <v>0.7958984375</v>
      </c>
      <c r="L166" s="3">
        <v>51</v>
      </c>
      <c r="M166" s="3">
        <v>51</v>
      </c>
      <c r="N166" s="3">
        <v>180</v>
      </c>
      <c r="O166" s="3">
        <v>1.25</v>
      </c>
      <c r="P166" s="5">
        <f t="shared" si="19"/>
        <v>34.663756127450981</v>
      </c>
      <c r="S166">
        <v>162</v>
      </c>
      <c r="T166" s="3">
        <f t="shared" si="20"/>
        <v>0.7958984375</v>
      </c>
      <c r="U166" s="3">
        <v>51</v>
      </c>
      <c r="V166" s="3">
        <v>27</v>
      </c>
      <c r="W166" s="3">
        <v>180</v>
      </c>
      <c r="X166" s="3">
        <v>1.25</v>
      </c>
      <c r="Y166" s="5">
        <f t="shared" si="21"/>
        <v>56.450248502178646</v>
      </c>
      <c r="AB166">
        <v>162</v>
      </c>
      <c r="AC166" s="3">
        <f t="shared" si="22"/>
        <v>0.7958984375</v>
      </c>
      <c r="AD166" s="3">
        <v>51</v>
      </c>
      <c r="AE166" s="3">
        <v>18</v>
      </c>
      <c r="AF166" s="3">
        <v>180</v>
      </c>
      <c r="AG166" s="3">
        <v>1.25</v>
      </c>
      <c r="AH166" s="5">
        <f t="shared" si="23"/>
        <v>79.598396650326805</v>
      </c>
    </row>
    <row r="167" spans="1:34" x14ac:dyDescent="0.2">
      <c r="A167">
        <v>163</v>
      </c>
      <c r="B167" s="3">
        <f t="shared" si="16"/>
        <v>0.80078125</v>
      </c>
      <c r="C167" s="3">
        <v>51</v>
      </c>
      <c r="D167" s="3">
        <v>1000000000000000</v>
      </c>
      <c r="E167" s="3">
        <v>180</v>
      </c>
      <c r="F167" s="3">
        <v>1.25</v>
      </c>
      <c r="G167" s="5">
        <f t="shared" si="17"/>
        <v>10.058210784314976</v>
      </c>
      <c r="J167">
        <v>163</v>
      </c>
      <c r="K167" s="3">
        <f t="shared" si="18"/>
        <v>0.80078125</v>
      </c>
      <c r="L167" s="3">
        <v>51</v>
      </c>
      <c r="M167" s="3">
        <v>51</v>
      </c>
      <c r="N167" s="3">
        <v>180</v>
      </c>
      <c r="O167" s="3">
        <v>1.25</v>
      </c>
      <c r="P167" s="5">
        <f t="shared" si="19"/>
        <v>34.568014705882355</v>
      </c>
      <c r="S167">
        <v>163</v>
      </c>
      <c r="T167" s="3">
        <f t="shared" si="20"/>
        <v>0.80078125</v>
      </c>
      <c r="U167" s="3">
        <v>51</v>
      </c>
      <c r="V167" s="3">
        <v>27</v>
      </c>
      <c r="W167" s="3">
        <v>180</v>
      </c>
      <c r="X167" s="3">
        <v>1.25</v>
      </c>
      <c r="Y167" s="5">
        <f t="shared" si="21"/>
        <v>56.354507080610013</v>
      </c>
      <c r="AB167">
        <v>163</v>
      </c>
      <c r="AC167" s="3">
        <f t="shared" si="22"/>
        <v>0.80078125</v>
      </c>
      <c r="AD167" s="3">
        <v>51</v>
      </c>
      <c r="AE167" s="3">
        <v>18</v>
      </c>
      <c r="AF167" s="3">
        <v>180</v>
      </c>
      <c r="AG167" s="3">
        <v>1.25</v>
      </c>
      <c r="AH167" s="5">
        <f t="shared" si="23"/>
        <v>79.502655228758172</v>
      </c>
    </row>
    <row r="168" spans="1:34" x14ac:dyDescent="0.2">
      <c r="A168">
        <v>164</v>
      </c>
      <c r="B168" s="3">
        <f t="shared" si="16"/>
        <v>0.8056640625</v>
      </c>
      <c r="C168" s="3">
        <v>51</v>
      </c>
      <c r="D168" s="3">
        <v>1000000000000000</v>
      </c>
      <c r="E168" s="3">
        <v>180</v>
      </c>
      <c r="F168" s="3">
        <v>1.25</v>
      </c>
      <c r="G168" s="5">
        <f t="shared" si="17"/>
        <v>9.962469362746349</v>
      </c>
      <c r="J168">
        <v>164</v>
      </c>
      <c r="K168" s="3">
        <f t="shared" si="18"/>
        <v>0.8056640625</v>
      </c>
      <c r="L168" s="3">
        <v>51</v>
      </c>
      <c r="M168" s="3">
        <v>51</v>
      </c>
      <c r="N168" s="3">
        <v>180</v>
      </c>
      <c r="O168" s="3">
        <v>1.25</v>
      </c>
      <c r="P168" s="5">
        <f t="shared" si="19"/>
        <v>34.472273284313722</v>
      </c>
      <c r="S168">
        <v>164</v>
      </c>
      <c r="T168" s="3">
        <f t="shared" si="20"/>
        <v>0.8056640625</v>
      </c>
      <c r="U168" s="3">
        <v>51</v>
      </c>
      <c r="V168" s="3">
        <v>27</v>
      </c>
      <c r="W168" s="3">
        <v>180</v>
      </c>
      <c r="X168" s="3">
        <v>1.25</v>
      </c>
      <c r="Y168" s="5">
        <f t="shared" si="21"/>
        <v>56.258765659041394</v>
      </c>
      <c r="AB168">
        <v>164</v>
      </c>
      <c r="AC168" s="3">
        <f t="shared" si="22"/>
        <v>0.8056640625</v>
      </c>
      <c r="AD168" s="3">
        <v>51</v>
      </c>
      <c r="AE168" s="3">
        <v>18</v>
      </c>
      <c r="AF168" s="3">
        <v>180</v>
      </c>
      <c r="AG168" s="3">
        <v>1.25</v>
      </c>
      <c r="AH168" s="5">
        <f t="shared" si="23"/>
        <v>79.40691380718954</v>
      </c>
    </row>
    <row r="169" spans="1:34" x14ac:dyDescent="0.2">
      <c r="A169">
        <v>165</v>
      </c>
      <c r="B169" s="3">
        <f t="shared" si="16"/>
        <v>0.810546875</v>
      </c>
      <c r="C169" s="3">
        <v>51</v>
      </c>
      <c r="D169" s="3">
        <v>1000000000000000</v>
      </c>
      <c r="E169" s="3">
        <v>180</v>
      </c>
      <c r="F169" s="3">
        <v>1.25</v>
      </c>
      <c r="G169" s="5">
        <f t="shared" si="17"/>
        <v>9.8667279411777216</v>
      </c>
      <c r="J169">
        <v>165</v>
      </c>
      <c r="K169" s="3">
        <f t="shared" si="18"/>
        <v>0.810546875</v>
      </c>
      <c r="L169" s="3">
        <v>51</v>
      </c>
      <c r="M169" s="3">
        <v>51</v>
      </c>
      <c r="N169" s="3">
        <v>180</v>
      </c>
      <c r="O169" s="3">
        <v>1.25</v>
      </c>
      <c r="P169" s="5">
        <f t="shared" si="19"/>
        <v>34.376531862745097</v>
      </c>
      <c r="S169">
        <v>165</v>
      </c>
      <c r="T169" s="3">
        <f t="shared" si="20"/>
        <v>0.810546875</v>
      </c>
      <c r="U169" s="3">
        <v>51</v>
      </c>
      <c r="V169" s="3">
        <v>27</v>
      </c>
      <c r="W169" s="3">
        <v>180</v>
      </c>
      <c r="X169" s="3">
        <v>1.25</v>
      </c>
      <c r="Y169" s="5">
        <f t="shared" si="21"/>
        <v>56.163024237472769</v>
      </c>
      <c r="AB169">
        <v>165</v>
      </c>
      <c r="AC169" s="3">
        <f t="shared" si="22"/>
        <v>0.810546875</v>
      </c>
      <c r="AD169" s="3">
        <v>51</v>
      </c>
      <c r="AE169" s="3">
        <v>18</v>
      </c>
      <c r="AF169" s="3">
        <v>180</v>
      </c>
      <c r="AG169" s="3">
        <v>1.25</v>
      </c>
      <c r="AH169" s="5">
        <f t="shared" si="23"/>
        <v>79.311172385620921</v>
      </c>
    </row>
    <row r="170" spans="1:34" x14ac:dyDescent="0.2">
      <c r="A170">
        <v>166</v>
      </c>
      <c r="B170" s="3">
        <f t="shared" si="16"/>
        <v>0.8154296875</v>
      </c>
      <c r="C170" s="3">
        <v>51</v>
      </c>
      <c r="D170" s="3">
        <v>1000000000000000</v>
      </c>
      <c r="E170" s="3">
        <v>180</v>
      </c>
      <c r="F170" s="3">
        <v>1.25</v>
      </c>
      <c r="G170" s="5">
        <f t="shared" si="17"/>
        <v>9.7709865196090924</v>
      </c>
      <c r="J170">
        <v>166</v>
      </c>
      <c r="K170" s="3">
        <f t="shared" si="18"/>
        <v>0.8154296875</v>
      </c>
      <c r="L170" s="3">
        <v>51</v>
      </c>
      <c r="M170" s="3">
        <v>51</v>
      </c>
      <c r="N170" s="3">
        <v>180</v>
      </c>
      <c r="O170" s="3">
        <v>1.25</v>
      </c>
      <c r="P170" s="5">
        <f t="shared" si="19"/>
        <v>34.280790441176471</v>
      </c>
      <c r="S170">
        <v>166</v>
      </c>
      <c r="T170" s="3">
        <f t="shared" si="20"/>
        <v>0.8154296875</v>
      </c>
      <c r="U170" s="3">
        <v>51</v>
      </c>
      <c r="V170" s="3">
        <v>27</v>
      </c>
      <c r="W170" s="3">
        <v>180</v>
      </c>
      <c r="X170" s="3">
        <v>1.25</v>
      </c>
      <c r="Y170" s="5">
        <f t="shared" si="21"/>
        <v>56.067282815904136</v>
      </c>
      <c r="AB170">
        <v>166</v>
      </c>
      <c r="AC170" s="3">
        <f t="shared" si="22"/>
        <v>0.8154296875</v>
      </c>
      <c r="AD170" s="3">
        <v>51</v>
      </c>
      <c r="AE170" s="3">
        <v>18</v>
      </c>
      <c r="AF170" s="3">
        <v>180</v>
      </c>
      <c r="AG170" s="3">
        <v>1.25</v>
      </c>
      <c r="AH170" s="5">
        <f t="shared" si="23"/>
        <v>79.215430964052288</v>
      </c>
    </row>
    <row r="171" spans="1:34" x14ac:dyDescent="0.2">
      <c r="A171">
        <v>167</v>
      </c>
      <c r="B171" s="3">
        <f t="shared" si="16"/>
        <v>0.8203125</v>
      </c>
      <c r="C171" s="3">
        <v>51</v>
      </c>
      <c r="D171" s="3">
        <v>1000000000000000</v>
      </c>
      <c r="E171" s="3">
        <v>180</v>
      </c>
      <c r="F171" s="3">
        <v>1.25</v>
      </c>
      <c r="G171" s="5">
        <f t="shared" si="17"/>
        <v>9.6752450980404667</v>
      </c>
      <c r="J171">
        <v>167</v>
      </c>
      <c r="K171" s="3">
        <f t="shared" si="18"/>
        <v>0.8203125</v>
      </c>
      <c r="L171" s="3">
        <v>51</v>
      </c>
      <c r="M171" s="3">
        <v>51</v>
      </c>
      <c r="N171" s="3">
        <v>180</v>
      </c>
      <c r="O171" s="3">
        <v>1.25</v>
      </c>
      <c r="P171" s="5">
        <f t="shared" si="19"/>
        <v>34.185049019607845</v>
      </c>
      <c r="S171">
        <v>167</v>
      </c>
      <c r="T171" s="3">
        <f t="shared" si="20"/>
        <v>0.8203125</v>
      </c>
      <c r="U171" s="3">
        <v>51</v>
      </c>
      <c r="V171" s="3">
        <v>27</v>
      </c>
      <c r="W171" s="3">
        <v>180</v>
      </c>
      <c r="X171" s="3">
        <v>1.25</v>
      </c>
      <c r="Y171" s="5">
        <f t="shared" si="21"/>
        <v>55.97154139433551</v>
      </c>
      <c r="AB171">
        <v>167</v>
      </c>
      <c r="AC171" s="3">
        <f t="shared" si="22"/>
        <v>0.8203125</v>
      </c>
      <c r="AD171" s="3">
        <v>51</v>
      </c>
      <c r="AE171" s="3">
        <v>18</v>
      </c>
      <c r="AF171" s="3">
        <v>180</v>
      </c>
      <c r="AG171" s="3">
        <v>1.25</v>
      </c>
      <c r="AH171" s="5">
        <f t="shared" si="23"/>
        <v>79.119689542483655</v>
      </c>
    </row>
    <row r="172" spans="1:34" x14ac:dyDescent="0.2">
      <c r="A172">
        <v>168</v>
      </c>
      <c r="B172" s="3">
        <f t="shared" si="16"/>
        <v>0.8251953125</v>
      </c>
      <c r="C172" s="3">
        <v>51</v>
      </c>
      <c r="D172" s="3">
        <v>1000000000000000</v>
      </c>
      <c r="E172" s="3">
        <v>180</v>
      </c>
      <c r="F172" s="3">
        <v>1.25</v>
      </c>
      <c r="G172" s="5">
        <f t="shared" si="17"/>
        <v>9.5795036764718393</v>
      </c>
      <c r="J172">
        <v>168</v>
      </c>
      <c r="K172" s="3">
        <f t="shared" si="18"/>
        <v>0.8251953125</v>
      </c>
      <c r="L172" s="3">
        <v>51</v>
      </c>
      <c r="M172" s="3">
        <v>51</v>
      </c>
      <c r="N172" s="3">
        <v>180</v>
      </c>
      <c r="O172" s="3">
        <v>1.25</v>
      </c>
      <c r="P172" s="5">
        <f t="shared" si="19"/>
        <v>34.089307598039213</v>
      </c>
      <c r="S172">
        <v>168</v>
      </c>
      <c r="T172" s="3">
        <f t="shared" si="20"/>
        <v>0.8251953125</v>
      </c>
      <c r="U172" s="3">
        <v>51</v>
      </c>
      <c r="V172" s="3">
        <v>27</v>
      </c>
      <c r="W172" s="3">
        <v>180</v>
      </c>
      <c r="X172" s="3">
        <v>1.25</v>
      </c>
      <c r="Y172" s="5">
        <f t="shared" si="21"/>
        <v>55.875799972766885</v>
      </c>
      <c r="AB172">
        <v>168</v>
      </c>
      <c r="AC172" s="3">
        <f t="shared" si="22"/>
        <v>0.8251953125</v>
      </c>
      <c r="AD172" s="3">
        <v>51</v>
      </c>
      <c r="AE172" s="3">
        <v>18</v>
      </c>
      <c r="AF172" s="3">
        <v>180</v>
      </c>
      <c r="AG172" s="3">
        <v>1.25</v>
      </c>
      <c r="AH172" s="5">
        <f t="shared" si="23"/>
        <v>79.023948120915037</v>
      </c>
    </row>
    <row r="173" spans="1:34" x14ac:dyDescent="0.2">
      <c r="A173">
        <v>169</v>
      </c>
      <c r="B173" s="3">
        <f t="shared" si="16"/>
        <v>0.830078125</v>
      </c>
      <c r="C173" s="3">
        <v>51</v>
      </c>
      <c r="D173" s="3">
        <v>1000000000000000</v>
      </c>
      <c r="E173" s="3">
        <v>180</v>
      </c>
      <c r="F173" s="3">
        <v>1.25</v>
      </c>
      <c r="G173" s="5">
        <f t="shared" si="17"/>
        <v>9.4837622549032119</v>
      </c>
      <c r="J173">
        <v>169</v>
      </c>
      <c r="K173" s="3">
        <f t="shared" si="18"/>
        <v>0.830078125</v>
      </c>
      <c r="L173" s="3">
        <v>51</v>
      </c>
      <c r="M173" s="3">
        <v>51</v>
      </c>
      <c r="N173" s="3">
        <v>180</v>
      </c>
      <c r="O173" s="3">
        <v>1.25</v>
      </c>
      <c r="P173" s="5">
        <f t="shared" si="19"/>
        <v>33.993566176470587</v>
      </c>
      <c r="S173">
        <v>169</v>
      </c>
      <c r="T173" s="3">
        <f t="shared" si="20"/>
        <v>0.830078125</v>
      </c>
      <c r="U173" s="3">
        <v>51</v>
      </c>
      <c r="V173" s="3">
        <v>27</v>
      </c>
      <c r="W173" s="3">
        <v>180</v>
      </c>
      <c r="X173" s="3">
        <v>1.25</v>
      </c>
      <c r="Y173" s="5">
        <f t="shared" si="21"/>
        <v>55.780058551198252</v>
      </c>
      <c r="AB173">
        <v>169</v>
      </c>
      <c r="AC173" s="3">
        <f t="shared" si="22"/>
        <v>0.830078125</v>
      </c>
      <c r="AD173" s="3">
        <v>51</v>
      </c>
      <c r="AE173" s="3">
        <v>18</v>
      </c>
      <c r="AF173" s="3">
        <v>180</v>
      </c>
      <c r="AG173" s="3">
        <v>1.25</v>
      </c>
      <c r="AH173" s="5">
        <f t="shared" si="23"/>
        <v>78.928206699346418</v>
      </c>
    </row>
    <row r="174" spans="1:34" x14ac:dyDescent="0.2">
      <c r="A174">
        <v>170</v>
      </c>
      <c r="B174" s="3">
        <f t="shared" si="16"/>
        <v>0.8349609375</v>
      </c>
      <c r="C174" s="3">
        <v>51</v>
      </c>
      <c r="D174" s="3">
        <v>1000000000000000</v>
      </c>
      <c r="E174" s="3">
        <v>180</v>
      </c>
      <c r="F174" s="3">
        <v>1.25</v>
      </c>
      <c r="G174" s="5">
        <f t="shared" si="17"/>
        <v>9.3880208333345845</v>
      </c>
      <c r="J174">
        <v>170</v>
      </c>
      <c r="K174" s="3">
        <f t="shared" si="18"/>
        <v>0.8349609375</v>
      </c>
      <c r="L174" s="3">
        <v>51</v>
      </c>
      <c r="M174" s="3">
        <v>51</v>
      </c>
      <c r="N174" s="3">
        <v>180</v>
      </c>
      <c r="O174" s="3">
        <v>1.25</v>
      </c>
      <c r="P174" s="5">
        <f t="shared" si="19"/>
        <v>33.897824754901961</v>
      </c>
      <c r="S174">
        <v>170</v>
      </c>
      <c r="T174" s="3">
        <f t="shared" si="20"/>
        <v>0.8349609375</v>
      </c>
      <c r="U174" s="3">
        <v>51</v>
      </c>
      <c r="V174" s="3">
        <v>27</v>
      </c>
      <c r="W174" s="3">
        <v>180</v>
      </c>
      <c r="X174" s="3">
        <v>1.25</v>
      </c>
      <c r="Y174" s="5">
        <f t="shared" si="21"/>
        <v>55.684317129629626</v>
      </c>
      <c r="AB174">
        <v>170</v>
      </c>
      <c r="AC174" s="3">
        <f t="shared" si="22"/>
        <v>0.8349609375</v>
      </c>
      <c r="AD174" s="3">
        <v>51</v>
      </c>
      <c r="AE174" s="3">
        <v>18</v>
      </c>
      <c r="AF174" s="3">
        <v>180</v>
      </c>
      <c r="AG174" s="3">
        <v>1.25</v>
      </c>
      <c r="AH174" s="5">
        <f t="shared" si="23"/>
        <v>78.832465277777771</v>
      </c>
    </row>
    <row r="175" spans="1:34" x14ac:dyDescent="0.2">
      <c r="A175">
        <v>171</v>
      </c>
      <c r="B175" s="3">
        <f t="shared" si="16"/>
        <v>0.83984375</v>
      </c>
      <c r="C175" s="3">
        <v>51</v>
      </c>
      <c r="D175" s="3">
        <v>1000000000000000</v>
      </c>
      <c r="E175" s="3">
        <v>180</v>
      </c>
      <c r="F175" s="3">
        <v>1.25</v>
      </c>
      <c r="G175" s="5">
        <f t="shared" si="17"/>
        <v>9.2922794117659553</v>
      </c>
      <c r="J175">
        <v>171</v>
      </c>
      <c r="K175" s="3">
        <f t="shared" si="18"/>
        <v>0.83984375</v>
      </c>
      <c r="L175" s="3">
        <v>51</v>
      </c>
      <c r="M175" s="3">
        <v>51</v>
      </c>
      <c r="N175" s="3">
        <v>180</v>
      </c>
      <c r="O175" s="3">
        <v>1.25</v>
      </c>
      <c r="P175" s="5">
        <f t="shared" si="19"/>
        <v>33.802083333333329</v>
      </c>
      <c r="S175">
        <v>171</v>
      </c>
      <c r="T175" s="3">
        <f t="shared" si="20"/>
        <v>0.83984375</v>
      </c>
      <c r="U175" s="3">
        <v>51</v>
      </c>
      <c r="V175" s="3">
        <v>27</v>
      </c>
      <c r="W175" s="3">
        <v>180</v>
      </c>
      <c r="X175" s="3">
        <v>1.25</v>
      </c>
      <c r="Y175" s="5">
        <f t="shared" si="21"/>
        <v>55.588575708061001</v>
      </c>
      <c r="AB175">
        <v>171</v>
      </c>
      <c r="AC175" s="3">
        <f t="shared" si="22"/>
        <v>0.83984375</v>
      </c>
      <c r="AD175" s="3">
        <v>51</v>
      </c>
      <c r="AE175" s="3">
        <v>18</v>
      </c>
      <c r="AF175" s="3">
        <v>180</v>
      </c>
      <c r="AG175" s="3">
        <v>1.25</v>
      </c>
      <c r="AH175" s="5">
        <f t="shared" si="23"/>
        <v>78.736723856209153</v>
      </c>
    </row>
    <row r="176" spans="1:34" x14ac:dyDescent="0.2">
      <c r="A176">
        <v>172</v>
      </c>
      <c r="B176" s="3">
        <f t="shared" si="16"/>
        <v>0.8447265625</v>
      </c>
      <c r="C176" s="3">
        <v>51</v>
      </c>
      <c r="D176" s="3">
        <v>1000000000000000</v>
      </c>
      <c r="E176" s="3">
        <v>180</v>
      </c>
      <c r="F176" s="3">
        <v>1.25</v>
      </c>
      <c r="G176" s="5">
        <f t="shared" si="17"/>
        <v>9.1965379901973279</v>
      </c>
      <c r="J176">
        <v>172</v>
      </c>
      <c r="K176" s="3">
        <f t="shared" si="18"/>
        <v>0.8447265625</v>
      </c>
      <c r="L176" s="3">
        <v>51</v>
      </c>
      <c r="M176" s="3">
        <v>51</v>
      </c>
      <c r="N176" s="3">
        <v>180</v>
      </c>
      <c r="O176" s="3">
        <v>1.25</v>
      </c>
      <c r="P176" s="5">
        <f t="shared" si="19"/>
        <v>33.706341911764703</v>
      </c>
      <c r="S176">
        <v>172</v>
      </c>
      <c r="T176" s="3">
        <f t="shared" si="20"/>
        <v>0.8447265625</v>
      </c>
      <c r="U176" s="3">
        <v>51</v>
      </c>
      <c r="V176" s="3">
        <v>27</v>
      </c>
      <c r="W176" s="3">
        <v>180</v>
      </c>
      <c r="X176" s="3">
        <v>1.25</v>
      </c>
      <c r="Y176" s="5">
        <f t="shared" si="21"/>
        <v>55.492834286492375</v>
      </c>
      <c r="AB176">
        <v>172</v>
      </c>
      <c r="AC176" s="3">
        <f t="shared" si="22"/>
        <v>0.8447265625</v>
      </c>
      <c r="AD176" s="3">
        <v>51</v>
      </c>
      <c r="AE176" s="3">
        <v>18</v>
      </c>
      <c r="AF176" s="3">
        <v>180</v>
      </c>
      <c r="AG176" s="3">
        <v>1.25</v>
      </c>
      <c r="AH176" s="5">
        <f t="shared" si="23"/>
        <v>78.640982434640534</v>
      </c>
    </row>
    <row r="177" spans="1:34" x14ac:dyDescent="0.2">
      <c r="A177">
        <v>173</v>
      </c>
      <c r="B177" s="3">
        <f t="shared" si="16"/>
        <v>0.849609375</v>
      </c>
      <c r="C177" s="3">
        <v>51</v>
      </c>
      <c r="D177" s="3">
        <v>1000000000000000</v>
      </c>
      <c r="E177" s="3">
        <v>180</v>
      </c>
      <c r="F177" s="3">
        <v>1.25</v>
      </c>
      <c r="G177" s="5">
        <f t="shared" si="17"/>
        <v>9.1007965686287022</v>
      </c>
      <c r="J177">
        <v>173</v>
      </c>
      <c r="K177" s="3">
        <f t="shared" si="18"/>
        <v>0.849609375</v>
      </c>
      <c r="L177" s="3">
        <v>51</v>
      </c>
      <c r="M177" s="3">
        <v>51</v>
      </c>
      <c r="N177" s="3">
        <v>180</v>
      </c>
      <c r="O177" s="3">
        <v>1.25</v>
      </c>
      <c r="P177" s="5">
        <f t="shared" si="19"/>
        <v>33.610600490196084</v>
      </c>
      <c r="S177">
        <v>173</v>
      </c>
      <c r="T177" s="3">
        <f t="shared" si="20"/>
        <v>0.849609375</v>
      </c>
      <c r="U177" s="3">
        <v>51</v>
      </c>
      <c r="V177" s="3">
        <v>27</v>
      </c>
      <c r="W177" s="3">
        <v>180</v>
      </c>
      <c r="X177" s="3">
        <v>1.25</v>
      </c>
      <c r="Y177" s="5">
        <f t="shared" si="21"/>
        <v>55.397092864923742</v>
      </c>
      <c r="AB177">
        <v>173</v>
      </c>
      <c r="AC177" s="3">
        <f t="shared" si="22"/>
        <v>0.849609375</v>
      </c>
      <c r="AD177" s="3">
        <v>51</v>
      </c>
      <c r="AE177" s="3">
        <v>18</v>
      </c>
      <c r="AF177" s="3">
        <v>180</v>
      </c>
      <c r="AG177" s="3">
        <v>1.25</v>
      </c>
      <c r="AH177" s="5">
        <f t="shared" si="23"/>
        <v>78.545241013071887</v>
      </c>
    </row>
    <row r="178" spans="1:34" x14ac:dyDescent="0.2">
      <c r="A178">
        <v>174</v>
      </c>
      <c r="B178" s="3">
        <f t="shared" si="16"/>
        <v>0.8544921875</v>
      </c>
      <c r="C178" s="3">
        <v>51</v>
      </c>
      <c r="D178" s="3">
        <v>1000000000000000</v>
      </c>
      <c r="E178" s="3">
        <v>180</v>
      </c>
      <c r="F178" s="3">
        <v>1.25</v>
      </c>
      <c r="G178" s="5">
        <f t="shared" si="17"/>
        <v>9.005055147060073</v>
      </c>
      <c r="J178">
        <v>174</v>
      </c>
      <c r="K178" s="3">
        <f t="shared" si="18"/>
        <v>0.8544921875</v>
      </c>
      <c r="L178" s="3">
        <v>51</v>
      </c>
      <c r="M178" s="3">
        <v>51</v>
      </c>
      <c r="N178" s="3">
        <v>180</v>
      </c>
      <c r="O178" s="3">
        <v>1.25</v>
      </c>
      <c r="P178" s="5">
        <f t="shared" si="19"/>
        <v>33.514859068627452</v>
      </c>
      <c r="S178">
        <v>174</v>
      </c>
      <c r="T178" s="3">
        <f t="shared" si="20"/>
        <v>0.8544921875</v>
      </c>
      <c r="U178" s="3">
        <v>51</v>
      </c>
      <c r="V178" s="3">
        <v>27</v>
      </c>
      <c r="W178" s="3">
        <v>180</v>
      </c>
      <c r="X178" s="3">
        <v>1.25</v>
      </c>
      <c r="Y178" s="5">
        <f t="shared" si="21"/>
        <v>55.301351443355117</v>
      </c>
      <c r="AB178">
        <v>174</v>
      </c>
      <c r="AC178" s="3">
        <f t="shared" si="22"/>
        <v>0.8544921875</v>
      </c>
      <c r="AD178" s="3">
        <v>51</v>
      </c>
      <c r="AE178" s="3">
        <v>18</v>
      </c>
      <c r="AF178" s="3">
        <v>180</v>
      </c>
      <c r="AG178" s="3">
        <v>1.25</v>
      </c>
      <c r="AH178" s="5">
        <f t="shared" si="23"/>
        <v>78.449499591503269</v>
      </c>
    </row>
    <row r="179" spans="1:34" x14ac:dyDescent="0.2">
      <c r="A179">
        <v>175</v>
      </c>
      <c r="B179" s="3">
        <f t="shared" si="16"/>
        <v>0.859375</v>
      </c>
      <c r="C179" s="3">
        <v>51</v>
      </c>
      <c r="D179" s="3">
        <v>1000000000000000</v>
      </c>
      <c r="E179" s="3">
        <v>180</v>
      </c>
      <c r="F179" s="3">
        <v>1.25</v>
      </c>
      <c r="G179" s="5">
        <f t="shared" si="17"/>
        <v>8.9093137254914456</v>
      </c>
      <c r="J179">
        <v>175</v>
      </c>
      <c r="K179" s="3">
        <f t="shared" si="18"/>
        <v>0.859375</v>
      </c>
      <c r="L179" s="3">
        <v>51</v>
      </c>
      <c r="M179" s="3">
        <v>51</v>
      </c>
      <c r="N179" s="3">
        <v>180</v>
      </c>
      <c r="O179" s="3">
        <v>1.25</v>
      </c>
      <c r="P179" s="5">
        <f t="shared" si="19"/>
        <v>33.419117647058819</v>
      </c>
      <c r="S179">
        <v>175</v>
      </c>
      <c r="T179" s="3">
        <f t="shared" si="20"/>
        <v>0.859375</v>
      </c>
      <c r="U179" s="3">
        <v>51</v>
      </c>
      <c r="V179" s="3">
        <v>27</v>
      </c>
      <c r="W179" s="3">
        <v>180</v>
      </c>
      <c r="X179" s="3">
        <v>1.25</v>
      </c>
      <c r="Y179" s="5">
        <f t="shared" si="21"/>
        <v>55.205610021786491</v>
      </c>
      <c r="AB179">
        <v>175</v>
      </c>
      <c r="AC179" s="3">
        <f t="shared" si="22"/>
        <v>0.859375</v>
      </c>
      <c r="AD179" s="3">
        <v>51</v>
      </c>
      <c r="AE179" s="3">
        <v>18</v>
      </c>
      <c r="AF179" s="3">
        <v>180</v>
      </c>
      <c r="AG179" s="3">
        <v>1.25</v>
      </c>
      <c r="AH179" s="5">
        <f t="shared" si="23"/>
        <v>78.35375816993465</v>
      </c>
    </row>
    <row r="180" spans="1:34" x14ac:dyDescent="0.2">
      <c r="A180">
        <v>176</v>
      </c>
      <c r="B180" s="3">
        <f t="shared" si="16"/>
        <v>0.8642578125</v>
      </c>
      <c r="C180" s="3">
        <v>51</v>
      </c>
      <c r="D180" s="3">
        <v>1000000000000000</v>
      </c>
      <c r="E180" s="3">
        <v>180</v>
      </c>
      <c r="F180" s="3">
        <v>1.25</v>
      </c>
      <c r="G180" s="5">
        <f t="shared" si="17"/>
        <v>8.8135723039228182</v>
      </c>
      <c r="J180">
        <v>176</v>
      </c>
      <c r="K180" s="3">
        <f t="shared" si="18"/>
        <v>0.8642578125</v>
      </c>
      <c r="L180" s="3">
        <v>51</v>
      </c>
      <c r="M180" s="3">
        <v>51</v>
      </c>
      <c r="N180" s="3">
        <v>180</v>
      </c>
      <c r="O180" s="3">
        <v>1.25</v>
      </c>
      <c r="P180" s="5">
        <f t="shared" si="19"/>
        <v>33.323376225490193</v>
      </c>
      <c r="S180">
        <v>176</v>
      </c>
      <c r="T180" s="3">
        <f t="shared" si="20"/>
        <v>0.8642578125</v>
      </c>
      <c r="U180" s="3">
        <v>51</v>
      </c>
      <c r="V180" s="3">
        <v>27</v>
      </c>
      <c r="W180" s="3">
        <v>180</v>
      </c>
      <c r="X180" s="3">
        <v>1.25</v>
      </c>
      <c r="Y180" s="5">
        <f t="shared" si="21"/>
        <v>55.109868600217858</v>
      </c>
      <c r="AB180">
        <v>176</v>
      </c>
      <c r="AC180" s="3">
        <f t="shared" si="22"/>
        <v>0.8642578125</v>
      </c>
      <c r="AD180" s="3">
        <v>51</v>
      </c>
      <c r="AE180" s="3">
        <v>18</v>
      </c>
      <c r="AF180" s="3">
        <v>180</v>
      </c>
      <c r="AG180" s="3">
        <v>1.25</v>
      </c>
      <c r="AH180" s="5">
        <f t="shared" si="23"/>
        <v>78.258016748366018</v>
      </c>
    </row>
    <row r="181" spans="1:34" x14ac:dyDescent="0.2">
      <c r="A181">
        <v>177</v>
      </c>
      <c r="B181" s="3">
        <f t="shared" si="16"/>
        <v>0.869140625</v>
      </c>
      <c r="C181" s="3">
        <v>51</v>
      </c>
      <c r="D181" s="3">
        <v>1000000000000000</v>
      </c>
      <c r="E181" s="3">
        <v>180</v>
      </c>
      <c r="F181" s="3">
        <v>1.25</v>
      </c>
      <c r="G181" s="5">
        <f t="shared" si="17"/>
        <v>8.7178308823541926</v>
      </c>
      <c r="J181">
        <v>177</v>
      </c>
      <c r="K181" s="3">
        <f t="shared" si="18"/>
        <v>0.869140625</v>
      </c>
      <c r="L181" s="3">
        <v>51</v>
      </c>
      <c r="M181" s="3">
        <v>51</v>
      </c>
      <c r="N181" s="3">
        <v>180</v>
      </c>
      <c r="O181" s="3">
        <v>1.25</v>
      </c>
      <c r="P181" s="5">
        <f t="shared" si="19"/>
        <v>33.227634803921568</v>
      </c>
      <c r="S181">
        <v>177</v>
      </c>
      <c r="T181" s="3">
        <f t="shared" si="20"/>
        <v>0.869140625</v>
      </c>
      <c r="U181" s="3">
        <v>51</v>
      </c>
      <c r="V181" s="3">
        <v>27</v>
      </c>
      <c r="W181" s="3">
        <v>180</v>
      </c>
      <c r="X181" s="3">
        <v>1.25</v>
      </c>
      <c r="Y181" s="5">
        <f t="shared" si="21"/>
        <v>55.01412717864924</v>
      </c>
      <c r="AB181">
        <v>177</v>
      </c>
      <c r="AC181" s="3">
        <f t="shared" si="22"/>
        <v>0.869140625</v>
      </c>
      <c r="AD181" s="3">
        <v>51</v>
      </c>
      <c r="AE181" s="3">
        <v>18</v>
      </c>
      <c r="AF181" s="3">
        <v>180</v>
      </c>
      <c r="AG181" s="3">
        <v>1.25</v>
      </c>
      <c r="AH181" s="5">
        <f t="shared" si="23"/>
        <v>78.162275326797385</v>
      </c>
    </row>
    <row r="182" spans="1:34" x14ac:dyDescent="0.2">
      <c r="A182">
        <v>178</v>
      </c>
      <c r="B182" s="3">
        <f t="shared" si="16"/>
        <v>0.8740234375</v>
      </c>
      <c r="C182" s="3">
        <v>51</v>
      </c>
      <c r="D182" s="3">
        <v>1000000000000000</v>
      </c>
      <c r="E182" s="3">
        <v>180</v>
      </c>
      <c r="F182" s="3">
        <v>1.25</v>
      </c>
      <c r="G182" s="5">
        <f t="shared" si="17"/>
        <v>8.6220894607855634</v>
      </c>
      <c r="J182">
        <v>178</v>
      </c>
      <c r="K182" s="3">
        <f t="shared" si="18"/>
        <v>0.8740234375</v>
      </c>
      <c r="L182" s="3">
        <v>51</v>
      </c>
      <c r="M182" s="3">
        <v>51</v>
      </c>
      <c r="N182" s="3">
        <v>180</v>
      </c>
      <c r="O182" s="3">
        <v>1.25</v>
      </c>
      <c r="P182" s="5">
        <f t="shared" si="19"/>
        <v>33.131893382352942</v>
      </c>
      <c r="S182">
        <v>178</v>
      </c>
      <c r="T182" s="3">
        <f t="shared" si="20"/>
        <v>0.8740234375</v>
      </c>
      <c r="U182" s="3">
        <v>51</v>
      </c>
      <c r="V182" s="3">
        <v>27</v>
      </c>
      <c r="W182" s="3">
        <v>180</v>
      </c>
      <c r="X182" s="3">
        <v>1.25</v>
      </c>
      <c r="Y182" s="5">
        <f t="shared" si="21"/>
        <v>54.918385757080607</v>
      </c>
      <c r="AB182">
        <v>178</v>
      </c>
      <c r="AC182" s="3">
        <f t="shared" si="22"/>
        <v>0.8740234375</v>
      </c>
      <c r="AD182" s="3">
        <v>51</v>
      </c>
      <c r="AE182" s="3">
        <v>18</v>
      </c>
      <c r="AF182" s="3">
        <v>180</v>
      </c>
      <c r="AG182" s="3">
        <v>1.25</v>
      </c>
      <c r="AH182" s="5">
        <f t="shared" si="23"/>
        <v>78.066533905228766</v>
      </c>
    </row>
    <row r="183" spans="1:34" x14ac:dyDescent="0.2">
      <c r="A183">
        <v>179</v>
      </c>
      <c r="B183" s="3">
        <f t="shared" si="16"/>
        <v>0.87890625</v>
      </c>
      <c r="C183" s="3">
        <v>51</v>
      </c>
      <c r="D183" s="3">
        <v>1000000000000000</v>
      </c>
      <c r="E183" s="3">
        <v>180</v>
      </c>
      <c r="F183" s="3">
        <v>1.25</v>
      </c>
      <c r="G183" s="5">
        <f t="shared" si="17"/>
        <v>8.526348039216936</v>
      </c>
      <c r="J183">
        <v>179</v>
      </c>
      <c r="K183" s="3">
        <f t="shared" si="18"/>
        <v>0.87890625</v>
      </c>
      <c r="L183" s="3">
        <v>51</v>
      </c>
      <c r="M183" s="3">
        <v>51</v>
      </c>
      <c r="N183" s="3">
        <v>180</v>
      </c>
      <c r="O183" s="3">
        <v>1.25</v>
      </c>
      <c r="P183" s="5">
        <f t="shared" si="19"/>
        <v>33.036151960784309</v>
      </c>
      <c r="S183">
        <v>179</v>
      </c>
      <c r="T183" s="3">
        <f t="shared" si="20"/>
        <v>0.87890625</v>
      </c>
      <c r="U183" s="3">
        <v>51</v>
      </c>
      <c r="V183" s="3">
        <v>27</v>
      </c>
      <c r="W183" s="3">
        <v>180</v>
      </c>
      <c r="X183" s="3">
        <v>1.25</v>
      </c>
      <c r="Y183" s="5">
        <f t="shared" si="21"/>
        <v>54.822644335511981</v>
      </c>
      <c r="AB183">
        <v>179</v>
      </c>
      <c r="AC183" s="3">
        <f t="shared" si="22"/>
        <v>0.87890625</v>
      </c>
      <c r="AD183" s="3">
        <v>51</v>
      </c>
      <c r="AE183" s="3">
        <v>18</v>
      </c>
      <c r="AF183" s="3">
        <v>180</v>
      </c>
      <c r="AG183" s="3">
        <v>1.25</v>
      </c>
      <c r="AH183" s="5">
        <f t="shared" si="23"/>
        <v>77.970792483660134</v>
      </c>
    </row>
    <row r="184" spans="1:34" x14ac:dyDescent="0.2">
      <c r="A184">
        <v>180</v>
      </c>
      <c r="B184" s="3">
        <f t="shared" si="16"/>
        <v>0.8837890625</v>
      </c>
      <c r="C184" s="3">
        <v>51</v>
      </c>
      <c r="D184" s="3">
        <v>1000000000000000</v>
      </c>
      <c r="E184" s="3">
        <v>180</v>
      </c>
      <c r="F184" s="3">
        <v>1.25</v>
      </c>
      <c r="G184" s="5">
        <f t="shared" si="17"/>
        <v>8.4306066176483085</v>
      </c>
      <c r="J184">
        <v>180</v>
      </c>
      <c r="K184" s="3">
        <f t="shared" si="18"/>
        <v>0.8837890625</v>
      </c>
      <c r="L184" s="3">
        <v>51</v>
      </c>
      <c r="M184" s="3">
        <v>51</v>
      </c>
      <c r="N184" s="3">
        <v>180</v>
      </c>
      <c r="O184" s="3">
        <v>1.25</v>
      </c>
      <c r="P184" s="5">
        <f t="shared" si="19"/>
        <v>32.940410539215691</v>
      </c>
      <c r="S184">
        <v>180</v>
      </c>
      <c r="T184" s="3">
        <f t="shared" si="20"/>
        <v>0.8837890625</v>
      </c>
      <c r="U184" s="3">
        <v>51</v>
      </c>
      <c r="V184" s="3">
        <v>27</v>
      </c>
      <c r="W184" s="3">
        <v>180</v>
      </c>
      <c r="X184" s="3">
        <v>1.25</v>
      </c>
      <c r="Y184" s="5">
        <f t="shared" si="21"/>
        <v>54.726902913943348</v>
      </c>
      <c r="AB184">
        <v>180</v>
      </c>
      <c r="AC184" s="3">
        <f t="shared" si="22"/>
        <v>0.8837890625</v>
      </c>
      <c r="AD184" s="3">
        <v>51</v>
      </c>
      <c r="AE184" s="3">
        <v>18</v>
      </c>
      <c r="AF184" s="3">
        <v>180</v>
      </c>
      <c r="AG184" s="3">
        <v>1.25</v>
      </c>
      <c r="AH184" s="5">
        <f t="shared" si="23"/>
        <v>77.875051062091515</v>
      </c>
    </row>
    <row r="185" spans="1:34" x14ac:dyDescent="0.2">
      <c r="A185">
        <v>181</v>
      </c>
      <c r="B185" s="3">
        <f t="shared" si="16"/>
        <v>0.888671875</v>
      </c>
      <c r="C185" s="3">
        <v>51</v>
      </c>
      <c r="D185" s="3">
        <v>1000000000000000</v>
      </c>
      <c r="E185" s="3">
        <v>180</v>
      </c>
      <c r="F185" s="3">
        <v>1.25</v>
      </c>
      <c r="G185" s="5">
        <f t="shared" si="17"/>
        <v>8.3348651960796811</v>
      </c>
      <c r="J185">
        <v>181</v>
      </c>
      <c r="K185" s="3">
        <f t="shared" si="18"/>
        <v>0.888671875</v>
      </c>
      <c r="L185" s="3">
        <v>51</v>
      </c>
      <c r="M185" s="3">
        <v>51</v>
      </c>
      <c r="N185" s="3">
        <v>180</v>
      </c>
      <c r="O185" s="3">
        <v>1.25</v>
      </c>
      <c r="P185" s="5">
        <f t="shared" si="19"/>
        <v>32.844669117647058</v>
      </c>
      <c r="S185">
        <v>181</v>
      </c>
      <c r="T185" s="3">
        <f t="shared" si="20"/>
        <v>0.888671875</v>
      </c>
      <c r="U185" s="3">
        <v>51</v>
      </c>
      <c r="V185" s="3">
        <v>27</v>
      </c>
      <c r="W185" s="3">
        <v>180</v>
      </c>
      <c r="X185" s="3">
        <v>1.25</v>
      </c>
      <c r="Y185" s="5">
        <f t="shared" si="21"/>
        <v>54.63116149237473</v>
      </c>
      <c r="AB185">
        <v>181</v>
      </c>
      <c r="AC185" s="3">
        <f t="shared" si="22"/>
        <v>0.888671875</v>
      </c>
      <c r="AD185" s="3">
        <v>51</v>
      </c>
      <c r="AE185" s="3">
        <v>18</v>
      </c>
      <c r="AF185" s="3">
        <v>180</v>
      </c>
      <c r="AG185" s="3">
        <v>1.25</v>
      </c>
      <c r="AH185" s="5">
        <f t="shared" si="23"/>
        <v>77.779309640522868</v>
      </c>
    </row>
    <row r="186" spans="1:34" x14ac:dyDescent="0.2">
      <c r="A186">
        <v>182</v>
      </c>
      <c r="B186" s="3">
        <f t="shared" si="16"/>
        <v>0.8935546875</v>
      </c>
      <c r="C186" s="3">
        <v>51</v>
      </c>
      <c r="D186" s="3">
        <v>1000000000000000</v>
      </c>
      <c r="E186" s="3">
        <v>180</v>
      </c>
      <c r="F186" s="3">
        <v>1.25</v>
      </c>
      <c r="G186" s="5">
        <f t="shared" si="17"/>
        <v>8.2391237745110537</v>
      </c>
      <c r="J186">
        <v>182</v>
      </c>
      <c r="K186" s="3">
        <f t="shared" si="18"/>
        <v>0.8935546875</v>
      </c>
      <c r="L186" s="3">
        <v>51</v>
      </c>
      <c r="M186" s="3">
        <v>51</v>
      </c>
      <c r="N186" s="3">
        <v>180</v>
      </c>
      <c r="O186" s="3">
        <v>1.25</v>
      </c>
      <c r="P186" s="5">
        <f t="shared" si="19"/>
        <v>32.748927696078432</v>
      </c>
      <c r="S186">
        <v>182</v>
      </c>
      <c r="T186" s="3">
        <f t="shared" si="20"/>
        <v>0.8935546875</v>
      </c>
      <c r="U186" s="3">
        <v>51</v>
      </c>
      <c r="V186" s="3">
        <v>27</v>
      </c>
      <c r="W186" s="3">
        <v>180</v>
      </c>
      <c r="X186" s="3">
        <v>1.25</v>
      </c>
      <c r="Y186" s="5">
        <f t="shared" si="21"/>
        <v>54.535420070806097</v>
      </c>
      <c r="AB186">
        <v>182</v>
      </c>
      <c r="AC186" s="3">
        <f t="shared" si="22"/>
        <v>0.8935546875</v>
      </c>
      <c r="AD186" s="3">
        <v>51</v>
      </c>
      <c r="AE186" s="3">
        <v>18</v>
      </c>
      <c r="AF186" s="3">
        <v>180</v>
      </c>
      <c r="AG186" s="3">
        <v>1.25</v>
      </c>
      <c r="AH186" s="5">
        <f t="shared" si="23"/>
        <v>77.68356821895425</v>
      </c>
    </row>
    <row r="187" spans="1:34" x14ac:dyDescent="0.2">
      <c r="A187">
        <v>183</v>
      </c>
      <c r="B187" s="3">
        <f t="shared" si="16"/>
        <v>0.8984375</v>
      </c>
      <c r="C187" s="3">
        <v>51</v>
      </c>
      <c r="D187" s="3">
        <v>1000000000000000</v>
      </c>
      <c r="E187" s="3">
        <v>180</v>
      </c>
      <c r="F187" s="3">
        <v>1.25</v>
      </c>
      <c r="G187" s="5">
        <f t="shared" si="17"/>
        <v>8.1433823529424263</v>
      </c>
      <c r="J187">
        <v>183</v>
      </c>
      <c r="K187" s="3">
        <f t="shared" si="18"/>
        <v>0.8984375</v>
      </c>
      <c r="L187" s="3">
        <v>51</v>
      </c>
      <c r="M187" s="3">
        <v>51</v>
      </c>
      <c r="N187" s="3">
        <v>180</v>
      </c>
      <c r="O187" s="3">
        <v>1.25</v>
      </c>
      <c r="P187" s="5">
        <f t="shared" si="19"/>
        <v>32.653186274509807</v>
      </c>
      <c r="S187">
        <v>183</v>
      </c>
      <c r="T187" s="3">
        <f t="shared" si="20"/>
        <v>0.8984375</v>
      </c>
      <c r="U187" s="3">
        <v>51</v>
      </c>
      <c r="V187" s="3">
        <v>27</v>
      </c>
      <c r="W187" s="3">
        <v>180</v>
      </c>
      <c r="X187" s="3">
        <v>1.25</v>
      </c>
      <c r="Y187" s="5">
        <f t="shared" si="21"/>
        <v>54.439678649237472</v>
      </c>
      <c r="AB187">
        <v>183</v>
      </c>
      <c r="AC187" s="3">
        <f t="shared" si="22"/>
        <v>0.8984375</v>
      </c>
      <c r="AD187" s="3">
        <v>51</v>
      </c>
      <c r="AE187" s="3">
        <v>18</v>
      </c>
      <c r="AF187" s="3">
        <v>180</v>
      </c>
      <c r="AG187" s="3">
        <v>1.25</v>
      </c>
      <c r="AH187" s="5">
        <f t="shared" si="23"/>
        <v>77.587826797385631</v>
      </c>
    </row>
    <row r="188" spans="1:34" x14ac:dyDescent="0.2">
      <c r="A188">
        <v>184</v>
      </c>
      <c r="B188" s="3">
        <f t="shared" si="16"/>
        <v>0.9033203125</v>
      </c>
      <c r="C188" s="3">
        <v>51</v>
      </c>
      <c r="D188" s="3">
        <v>1000000000000000</v>
      </c>
      <c r="E188" s="3">
        <v>180</v>
      </c>
      <c r="F188" s="3">
        <v>1.25</v>
      </c>
      <c r="G188" s="5">
        <f t="shared" si="17"/>
        <v>8.0476409313737989</v>
      </c>
      <c r="J188">
        <v>184</v>
      </c>
      <c r="K188" s="3">
        <f t="shared" si="18"/>
        <v>0.9033203125</v>
      </c>
      <c r="L188" s="3">
        <v>51</v>
      </c>
      <c r="M188" s="3">
        <v>51</v>
      </c>
      <c r="N188" s="3">
        <v>180</v>
      </c>
      <c r="O188" s="3">
        <v>1.25</v>
      </c>
      <c r="P188" s="5">
        <f t="shared" si="19"/>
        <v>32.557444852941181</v>
      </c>
      <c r="S188">
        <v>184</v>
      </c>
      <c r="T188" s="3">
        <f t="shared" si="20"/>
        <v>0.9033203125</v>
      </c>
      <c r="U188" s="3">
        <v>51</v>
      </c>
      <c r="V188" s="3">
        <v>27</v>
      </c>
      <c r="W188" s="3">
        <v>180</v>
      </c>
      <c r="X188" s="3">
        <v>1.25</v>
      </c>
      <c r="Y188" s="5">
        <f t="shared" si="21"/>
        <v>54.343937227668846</v>
      </c>
      <c r="AB188">
        <v>184</v>
      </c>
      <c r="AC188" s="3">
        <f t="shared" si="22"/>
        <v>0.9033203125</v>
      </c>
      <c r="AD188" s="3">
        <v>51</v>
      </c>
      <c r="AE188" s="3">
        <v>18</v>
      </c>
      <c r="AF188" s="3">
        <v>180</v>
      </c>
      <c r="AG188" s="3">
        <v>1.25</v>
      </c>
      <c r="AH188" s="5">
        <f t="shared" si="23"/>
        <v>77.492085375816998</v>
      </c>
    </row>
    <row r="189" spans="1:34" x14ac:dyDescent="0.2">
      <c r="A189">
        <v>185</v>
      </c>
      <c r="B189" s="3">
        <f t="shared" si="16"/>
        <v>0.908203125</v>
      </c>
      <c r="C189" s="3">
        <v>51</v>
      </c>
      <c r="D189" s="3">
        <v>1000000000000000</v>
      </c>
      <c r="E189" s="3">
        <v>180</v>
      </c>
      <c r="F189" s="3">
        <v>1.25</v>
      </c>
      <c r="G189" s="5">
        <f t="shared" si="17"/>
        <v>7.9518995098051715</v>
      </c>
      <c r="J189">
        <v>185</v>
      </c>
      <c r="K189" s="3">
        <f t="shared" si="18"/>
        <v>0.908203125</v>
      </c>
      <c r="L189" s="3">
        <v>51</v>
      </c>
      <c r="M189" s="3">
        <v>51</v>
      </c>
      <c r="N189" s="3">
        <v>180</v>
      </c>
      <c r="O189" s="3">
        <v>1.25</v>
      </c>
      <c r="P189" s="5">
        <f t="shared" si="19"/>
        <v>32.461703431372548</v>
      </c>
      <c r="S189">
        <v>185</v>
      </c>
      <c r="T189" s="3">
        <f t="shared" si="20"/>
        <v>0.908203125</v>
      </c>
      <c r="U189" s="3">
        <v>51</v>
      </c>
      <c r="V189" s="3">
        <v>27</v>
      </c>
      <c r="W189" s="3">
        <v>180</v>
      </c>
      <c r="X189" s="3">
        <v>1.25</v>
      </c>
      <c r="Y189" s="5">
        <f t="shared" si="21"/>
        <v>54.248195806100213</v>
      </c>
      <c r="AB189">
        <v>185</v>
      </c>
      <c r="AC189" s="3">
        <f t="shared" si="22"/>
        <v>0.908203125</v>
      </c>
      <c r="AD189" s="3">
        <v>51</v>
      </c>
      <c r="AE189" s="3">
        <v>18</v>
      </c>
      <c r="AF189" s="3">
        <v>180</v>
      </c>
      <c r="AG189" s="3">
        <v>1.25</v>
      </c>
      <c r="AH189" s="5">
        <f t="shared" si="23"/>
        <v>77.396343954248366</v>
      </c>
    </row>
    <row r="190" spans="1:34" x14ac:dyDescent="0.2">
      <c r="A190">
        <v>186</v>
      </c>
      <c r="B190" s="3">
        <f t="shared" si="16"/>
        <v>0.9130859375</v>
      </c>
      <c r="C190" s="3">
        <v>51</v>
      </c>
      <c r="D190" s="3">
        <v>1000000000000000</v>
      </c>
      <c r="E190" s="3">
        <v>180</v>
      </c>
      <c r="F190" s="3">
        <v>1.25</v>
      </c>
      <c r="G190" s="5">
        <f t="shared" si="17"/>
        <v>7.856158088236544</v>
      </c>
      <c r="J190">
        <v>186</v>
      </c>
      <c r="K190" s="3">
        <f t="shared" si="18"/>
        <v>0.9130859375</v>
      </c>
      <c r="L190" s="3">
        <v>51</v>
      </c>
      <c r="M190" s="3">
        <v>51</v>
      </c>
      <c r="N190" s="3">
        <v>180</v>
      </c>
      <c r="O190" s="3">
        <v>1.25</v>
      </c>
      <c r="P190" s="5">
        <f t="shared" si="19"/>
        <v>32.365962009803923</v>
      </c>
      <c r="S190">
        <v>186</v>
      </c>
      <c r="T190" s="3">
        <f t="shared" si="20"/>
        <v>0.9130859375</v>
      </c>
      <c r="U190" s="3">
        <v>51</v>
      </c>
      <c r="V190" s="3">
        <v>27</v>
      </c>
      <c r="W190" s="3">
        <v>180</v>
      </c>
      <c r="X190" s="3">
        <v>1.25</v>
      </c>
      <c r="Y190" s="5">
        <f t="shared" si="21"/>
        <v>54.152454384531588</v>
      </c>
      <c r="AB190">
        <v>186</v>
      </c>
      <c r="AC190" s="3">
        <f t="shared" si="22"/>
        <v>0.9130859375</v>
      </c>
      <c r="AD190" s="3">
        <v>51</v>
      </c>
      <c r="AE190" s="3">
        <v>18</v>
      </c>
      <c r="AF190" s="3">
        <v>180</v>
      </c>
      <c r="AG190" s="3">
        <v>1.25</v>
      </c>
      <c r="AH190" s="5">
        <f t="shared" si="23"/>
        <v>77.300602532679747</v>
      </c>
    </row>
    <row r="191" spans="1:34" x14ac:dyDescent="0.2">
      <c r="A191">
        <v>187</v>
      </c>
      <c r="B191" s="3">
        <f t="shared" si="16"/>
        <v>0.91796875</v>
      </c>
      <c r="C191" s="3">
        <v>51</v>
      </c>
      <c r="D191" s="3">
        <v>1000000000000000</v>
      </c>
      <c r="E191" s="3">
        <v>180</v>
      </c>
      <c r="F191" s="3">
        <v>1.25</v>
      </c>
      <c r="G191" s="5">
        <f t="shared" si="17"/>
        <v>7.7604166666679166</v>
      </c>
      <c r="J191">
        <v>187</v>
      </c>
      <c r="K191" s="3">
        <f t="shared" si="18"/>
        <v>0.91796875</v>
      </c>
      <c r="L191" s="3">
        <v>51</v>
      </c>
      <c r="M191" s="3">
        <v>51</v>
      </c>
      <c r="N191" s="3">
        <v>180</v>
      </c>
      <c r="O191" s="3">
        <v>1.25</v>
      </c>
      <c r="P191" s="5">
        <f t="shared" si="19"/>
        <v>32.27022058823529</v>
      </c>
      <c r="S191">
        <v>187</v>
      </c>
      <c r="T191" s="3">
        <f t="shared" si="20"/>
        <v>0.91796875</v>
      </c>
      <c r="U191" s="3">
        <v>51</v>
      </c>
      <c r="V191" s="3">
        <v>27</v>
      </c>
      <c r="W191" s="3">
        <v>180</v>
      </c>
      <c r="X191" s="3">
        <v>1.25</v>
      </c>
      <c r="Y191" s="5">
        <f t="shared" si="21"/>
        <v>54.056712962962955</v>
      </c>
      <c r="AB191">
        <v>187</v>
      </c>
      <c r="AC191" s="3">
        <f t="shared" si="22"/>
        <v>0.91796875</v>
      </c>
      <c r="AD191" s="3">
        <v>51</v>
      </c>
      <c r="AE191" s="3">
        <v>18</v>
      </c>
      <c r="AF191" s="3">
        <v>180</v>
      </c>
      <c r="AG191" s="3">
        <v>1.25</v>
      </c>
      <c r="AH191" s="5">
        <f t="shared" si="23"/>
        <v>77.204861111111114</v>
      </c>
    </row>
    <row r="192" spans="1:34" x14ac:dyDescent="0.2">
      <c r="A192">
        <v>188</v>
      </c>
      <c r="B192" s="3">
        <f t="shared" si="16"/>
        <v>0.9228515625</v>
      </c>
      <c r="C192" s="3">
        <v>51</v>
      </c>
      <c r="D192" s="3">
        <v>1000000000000000</v>
      </c>
      <c r="E192" s="3">
        <v>180</v>
      </c>
      <c r="F192" s="3">
        <v>1.25</v>
      </c>
      <c r="G192" s="5">
        <f t="shared" si="17"/>
        <v>7.6646752450992892</v>
      </c>
      <c r="J192">
        <v>188</v>
      </c>
      <c r="K192" s="3">
        <f t="shared" si="18"/>
        <v>0.9228515625</v>
      </c>
      <c r="L192" s="3">
        <v>51</v>
      </c>
      <c r="M192" s="3">
        <v>51</v>
      </c>
      <c r="N192" s="3">
        <v>180</v>
      </c>
      <c r="O192" s="3">
        <v>1.25</v>
      </c>
      <c r="P192" s="5">
        <f t="shared" si="19"/>
        <v>32.174479166666664</v>
      </c>
      <c r="S192">
        <v>188</v>
      </c>
      <c r="T192" s="3">
        <f t="shared" si="20"/>
        <v>0.9228515625</v>
      </c>
      <c r="U192" s="3">
        <v>51</v>
      </c>
      <c r="V192" s="3">
        <v>27</v>
      </c>
      <c r="W192" s="3">
        <v>180</v>
      </c>
      <c r="X192" s="3">
        <v>1.25</v>
      </c>
      <c r="Y192" s="5">
        <f t="shared" si="21"/>
        <v>53.960971541394336</v>
      </c>
      <c r="AB192">
        <v>188</v>
      </c>
      <c r="AC192" s="3">
        <f t="shared" si="22"/>
        <v>0.9228515625</v>
      </c>
      <c r="AD192" s="3">
        <v>51</v>
      </c>
      <c r="AE192" s="3">
        <v>18</v>
      </c>
      <c r="AF192" s="3">
        <v>180</v>
      </c>
      <c r="AG192" s="3">
        <v>1.25</v>
      </c>
      <c r="AH192" s="5">
        <f t="shared" si="23"/>
        <v>77.109119689542482</v>
      </c>
    </row>
    <row r="193" spans="1:34" x14ac:dyDescent="0.2">
      <c r="A193">
        <v>189</v>
      </c>
      <c r="B193" s="3">
        <f t="shared" si="16"/>
        <v>0.927734375</v>
      </c>
      <c r="C193" s="3">
        <v>51</v>
      </c>
      <c r="D193" s="3">
        <v>1000000000000000</v>
      </c>
      <c r="E193" s="3">
        <v>180</v>
      </c>
      <c r="F193" s="3">
        <v>1.25</v>
      </c>
      <c r="G193" s="5">
        <f t="shared" si="17"/>
        <v>7.5689338235306618</v>
      </c>
      <c r="J193">
        <v>189</v>
      </c>
      <c r="K193" s="3">
        <f t="shared" si="18"/>
        <v>0.927734375</v>
      </c>
      <c r="L193" s="3">
        <v>51</v>
      </c>
      <c r="M193" s="3">
        <v>51</v>
      </c>
      <c r="N193" s="3">
        <v>180</v>
      </c>
      <c r="O193" s="3">
        <v>1.25</v>
      </c>
      <c r="P193" s="5">
        <f t="shared" si="19"/>
        <v>32.078737745098039</v>
      </c>
      <c r="S193">
        <v>189</v>
      </c>
      <c r="T193" s="3">
        <f t="shared" si="20"/>
        <v>0.927734375</v>
      </c>
      <c r="U193" s="3">
        <v>51</v>
      </c>
      <c r="V193" s="3">
        <v>27</v>
      </c>
      <c r="W193" s="3">
        <v>180</v>
      </c>
      <c r="X193" s="3">
        <v>1.25</v>
      </c>
      <c r="Y193" s="5">
        <f t="shared" si="21"/>
        <v>53.865230119825704</v>
      </c>
      <c r="AB193">
        <v>189</v>
      </c>
      <c r="AC193" s="3">
        <f t="shared" si="22"/>
        <v>0.927734375</v>
      </c>
      <c r="AD193" s="3">
        <v>51</v>
      </c>
      <c r="AE193" s="3">
        <v>18</v>
      </c>
      <c r="AF193" s="3">
        <v>180</v>
      </c>
      <c r="AG193" s="3">
        <v>1.25</v>
      </c>
      <c r="AH193" s="5">
        <f t="shared" si="23"/>
        <v>77.013378267973863</v>
      </c>
    </row>
    <row r="194" spans="1:34" x14ac:dyDescent="0.2">
      <c r="A194">
        <v>190</v>
      </c>
      <c r="B194" s="3">
        <f t="shared" si="16"/>
        <v>0.9326171875</v>
      </c>
      <c r="C194" s="3">
        <v>51</v>
      </c>
      <c r="D194" s="3">
        <v>1000000000000000</v>
      </c>
      <c r="E194" s="3">
        <v>180</v>
      </c>
      <c r="F194" s="3">
        <v>1.25</v>
      </c>
      <c r="G194" s="5">
        <f t="shared" si="17"/>
        <v>7.4731924019620335</v>
      </c>
      <c r="J194">
        <v>190</v>
      </c>
      <c r="K194" s="3">
        <f t="shared" si="18"/>
        <v>0.9326171875</v>
      </c>
      <c r="L194" s="3">
        <v>51</v>
      </c>
      <c r="M194" s="3">
        <v>51</v>
      </c>
      <c r="N194" s="3">
        <v>180</v>
      </c>
      <c r="O194" s="3">
        <v>1.25</v>
      </c>
      <c r="P194" s="5">
        <f t="shared" si="19"/>
        <v>31.982996323529409</v>
      </c>
      <c r="S194">
        <v>190</v>
      </c>
      <c r="T194" s="3">
        <f t="shared" si="20"/>
        <v>0.9326171875</v>
      </c>
      <c r="U194" s="3">
        <v>51</v>
      </c>
      <c r="V194" s="3">
        <v>27</v>
      </c>
      <c r="W194" s="3">
        <v>180</v>
      </c>
      <c r="X194" s="3">
        <v>1.25</v>
      </c>
      <c r="Y194" s="5">
        <f t="shared" si="21"/>
        <v>53.769488698257078</v>
      </c>
      <c r="AB194">
        <v>190</v>
      </c>
      <c r="AC194" s="3">
        <f t="shared" si="22"/>
        <v>0.9326171875</v>
      </c>
      <c r="AD194" s="3">
        <v>51</v>
      </c>
      <c r="AE194" s="3">
        <v>18</v>
      </c>
      <c r="AF194" s="3">
        <v>180</v>
      </c>
      <c r="AG194" s="3">
        <v>1.25</v>
      </c>
      <c r="AH194" s="5">
        <f t="shared" si="23"/>
        <v>76.91763684640523</v>
      </c>
    </row>
    <row r="195" spans="1:34" x14ac:dyDescent="0.2">
      <c r="A195">
        <v>191</v>
      </c>
      <c r="B195" s="3">
        <f t="shared" si="16"/>
        <v>0.9375</v>
      </c>
      <c r="C195" s="3">
        <v>51</v>
      </c>
      <c r="D195" s="3">
        <v>1000000000000000</v>
      </c>
      <c r="E195" s="3">
        <v>180</v>
      </c>
      <c r="F195" s="3">
        <v>1.25</v>
      </c>
      <c r="G195" s="5">
        <f t="shared" si="17"/>
        <v>7.377450980393407</v>
      </c>
      <c r="J195">
        <v>191</v>
      </c>
      <c r="K195" s="3">
        <f t="shared" si="18"/>
        <v>0.9375</v>
      </c>
      <c r="L195" s="3">
        <v>51</v>
      </c>
      <c r="M195" s="3">
        <v>51</v>
      </c>
      <c r="N195" s="3">
        <v>180</v>
      </c>
      <c r="O195" s="3">
        <v>1.25</v>
      </c>
      <c r="P195" s="5">
        <f t="shared" si="19"/>
        <v>31.887254901960784</v>
      </c>
      <c r="S195">
        <v>191</v>
      </c>
      <c r="T195" s="3">
        <f t="shared" si="20"/>
        <v>0.9375</v>
      </c>
      <c r="U195" s="3">
        <v>51</v>
      </c>
      <c r="V195" s="3">
        <v>27</v>
      </c>
      <c r="W195" s="3">
        <v>180</v>
      </c>
      <c r="X195" s="3">
        <v>1.25</v>
      </c>
      <c r="Y195" s="5">
        <f t="shared" si="21"/>
        <v>53.673747276688452</v>
      </c>
      <c r="AB195">
        <v>191</v>
      </c>
      <c r="AC195" s="3">
        <f t="shared" si="22"/>
        <v>0.9375</v>
      </c>
      <c r="AD195" s="3">
        <v>51</v>
      </c>
      <c r="AE195" s="3">
        <v>18</v>
      </c>
      <c r="AF195" s="3">
        <v>180</v>
      </c>
      <c r="AG195" s="3">
        <v>1.25</v>
      </c>
      <c r="AH195" s="5">
        <f t="shared" si="23"/>
        <v>76.821895424836612</v>
      </c>
    </row>
    <row r="196" spans="1:34" x14ac:dyDescent="0.2">
      <c r="A196">
        <v>192</v>
      </c>
      <c r="B196" s="3">
        <f t="shared" si="16"/>
        <v>0.9423828125</v>
      </c>
      <c r="C196" s="3">
        <v>51</v>
      </c>
      <c r="D196" s="3">
        <v>1000000000000000</v>
      </c>
      <c r="E196" s="3">
        <v>180</v>
      </c>
      <c r="F196" s="3">
        <v>1.25</v>
      </c>
      <c r="G196" s="5">
        <f t="shared" si="17"/>
        <v>7.2817095588247795</v>
      </c>
      <c r="J196">
        <v>192</v>
      </c>
      <c r="K196" s="3">
        <f t="shared" si="18"/>
        <v>0.9423828125</v>
      </c>
      <c r="L196" s="3">
        <v>51</v>
      </c>
      <c r="M196" s="3">
        <v>51</v>
      </c>
      <c r="N196" s="3">
        <v>180</v>
      </c>
      <c r="O196" s="3">
        <v>1.25</v>
      </c>
      <c r="P196" s="5">
        <f t="shared" si="19"/>
        <v>31.791513480392155</v>
      </c>
      <c r="S196">
        <v>192</v>
      </c>
      <c r="T196" s="3">
        <f t="shared" si="20"/>
        <v>0.9423828125</v>
      </c>
      <c r="U196" s="3">
        <v>51</v>
      </c>
      <c r="V196" s="3">
        <v>27</v>
      </c>
      <c r="W196" s="3">
        <v>180</v>
      </c>
      <c r="X196" s="3">
        <v>1.25</v>
      </c>
      <c r="Y196" s="5">
        <f t="shared" si="21"/>
        <v>53.578005855119827</v>
      </c>
      <c r="AB196">
        <v>192</v>
      </c>
      <c r="AC196" s="3">
        <f t="shared" si="22"/>
        <v>0.9423828125</v>
      </c>
      <c r="AD196" s="3">
        <v>51</v>
      </c>
      <c r="AE196" s="3">
        <v>18</v>
      </c>
      <c r="AF196" s="3">
        <v>180</v>
      </c>
      <c r="AG196" s="3">
        <v>1.25</v>
      </c>
      <c r="AH196" s="5">
        <f t="shared" si="23"/>
        <v>76.726154003267979</v>
      </c>
    </row>
    <row r="197" spans="1:34" x14ac:dyDescent="0.2">
      <c r="A197">
        <v>193</v>
      </c>
      <c r="B197" s="3">
        <f t="shared" ref="B197:B259" si="24">(A197+1)*1.25/256</f>
        <v>0.947265625</v>
      </c>
      <c r="C197" s="3">
        <v>51</v>
      </c>
      <c r="D197" s="3">
        <v>1000000000000000</v>
      </c>
      <c r="E197" s="3">
        <v>180</v>
      </c>
      <c r="F197" s="3">
        <v>1.25</v>
      </c>
      <c r="G197" s="5">
        <f t="shared" ref="G197:G259" si="25">(1.25/D197+(1.25-B197)/C197)*1000+1.25</f>
        <v>7.1859681372561512</v>
      </c>
      <c r="J197">
        <v>193</v>
      </c>
      <c r="K197" s="3">
        <f t="shared" ref="K197:K259" si="26">(J197+1)*1.25/256</f>
        <v>0.947265625</v>
      </c>
      <c r="L197" s="3">
        <v>51</v>
      </c>
      <c r="M197" s="3">
        <v>51</v>
      </c>
      <c r="N197" s="3">
        <v>180</v>
      </c>
      <c r="O197" s="3">
        <v>1.25</v>
      </c>
      <c r="P197" s="5">
        <f t="shared" ref="P197:P259" si="27">(1.25/M197+(1.25-K197)/L197)*1000+1.25</f>
        <v>31.695772058823529</v>
      </c>
      <c r="S197">
        <v>193</v>
      </c>
      <c r="T197" s="3">
        <f t="shared" ref="T197:T259" si="28">(S197+1)*1.25/256</f>
        <v>0.947265625</v>
      </c>
      <c r="U197" s="3">
        <v>51</v>
      </c>
      <c r="V197" s="3">
        <v>27</v>
      </c>
      <c r="W197" s="3">
        <v>180</v>
      </c>
      <c r="X197" s="3">
        <v>1.25</v>
      </c>
      <c r="Y197" s="5">
        <f t="shared" ref="Y197:Y259" si="29">(1.25/V197+(1.25-T197)/U197)*1000+1.25</f>
        <v>53.482264433551194</v>
      </c>
      <c r="AB197">
        <v>193</v>
      </c>
      <c r="AC197" s="3">
        <f t="shared" ref="AC197:AC259" si="30">(AB197+1)*1.25/256</f>
        <v>0.947265625</v>
      </c>
      <c r="AD197" s="3">
        <v>51</v>
      </c>
      <c r="AE197" s="3">
        <v>18</v>
      </c>
      <c r="AF197" s="3">
        <v>180</v>
      </c>
      <c r="AG197" s="3">
        <v>1.25</v>
      </c>
      <c r="AH197" s="5">
        <f t="shared" ref="AH197:AH259" si="31">(1.25/AE197+(1.25-AC197)/AD197)*1000+1.25</f>
        <v>76.630412581699346</v>
      </c>
    </row>
    <row r="198" spans="1:34" x14ac:dyDescent="0.2">
      <c r="A198">
        <v>194</v>
      </c>
      <c r="B198" s="3">
        <f t="shared" si="24"/>
        <v>0.9521484375</v>
      </c>
      <c r="C198" s="3">
        <v>51</v>
      </c>
      <c r="D198" s="3">
        <v>1000000000000000</v>
      </c>
      <c r="E198" s="3">
        <v>180</v>
      </c>
      <c r="F198" s="3">
        <v>1.25</v>
      </c>
      <c r="G198" s="5">
        <f t="shared" si="25"/>
        <v>7.0902267156875247</v>
      </c>
      <c r="J198">
        <v>194</v>
      </c>
      <c r="K198" s="3">
        <f t="shared" si="26"/>
        <v>0.9521484375</v>
      </c>
      <c r="L198" s="3">
        <v>51</v>
      </c>
      <c r="M198" s="3">
        <v>51</v>
      </c>
      <c r="N198" s="3">
        <v>180</v>
      </c>
      <c r="O198" s="3">
        <v>1.25</v>
      </c>
      <c r="P198" s="5">
        <f t="shared" si="27"/>
        <v>31.600030637254903</v>
      </c>
      <c r="S198">
        <v>194</v>
      </c>
      <c r="T198" s="3">
        <f t="shared" si="28"/>
        <v>0.9521484375</v>
      </c>
      <c r="U198" s="3">
        <v>51</v>
      </c>
      <c r="V198" s="3">
        <v>27</v>
      </c>
      <c r="W198" s="3">
        <v>180</v>
      </c>
      <c r="X198" s="3">
        <v>1.25</v>
      </c>
      <c r="Y198" s="5">
        <f t="shared" si="29"/>
        <v>53.386523011982575</v>
      </c>
      <c r="AB198">
        <v>194</v>
      </c>
      <c r="AC198" s="3">
        <f t="shared" si="30"/>
        <v>0.9521484375</v>
      </c>
      <c r="AD198" s="3">
        <v>51</v>
      </c>
      <c r="AE198" s="3">
        <v>18</v>
      </c>
      <c r="AF198" s="3">
        <v>180</v>
      </c>
      <c r="AG198" s="3">
        <v>1.25</v>
      </c>
      <c r="AH198" s="5">
        <f t="shared" si="31"/>
        <v>76.534671160130728</v>
      </c>
    </row>
    <row r="199" spans="1:34" x14ac:dyDescent="0.2">
      <c r="A199">
        <v>195</v>
      </c>
      <c r="B199" s="3">
        <f t="shared" si="24"/>
        <v>0.95703125</v>
      </c>
      <c r="C199" s="3">
        <v>51</v>
      </c>
      <c r="D199" s="3">
        <v>1000000000000000</v>
      </c>
      <c r="E199" s="3">
        <v>180</v>
      </c>
      <c r="F199" s="3">
        <v>1.25</v>
      </c>
      <c r="G199" s="5">
        <f t="shared" si="25"/>
        <v>6.9944852941188973</v>
      </c>
      <c r="J199">
        <v>195</v>
      </c>
      <c r="K199" s="3">
        <f t="shared" si="26"/>
        <v>0.95703125</v>
      </c>
      <c r="L199" s="3">
        <v>51</v>
      </c>
      <c r="M199" s="3">
        <v>51</v>
      </c>
      <c r="N199" s="3">
        <v>180</v>
      </c>
      <c r="O199" s="3">
        <v>1.25</v>
      </c>
      <c r="P199" s="5">
        <f t="shared" si="27"/>
        <v>31.504289215686274</v>
      </c>
      <c r="S199">
        <v>195</v>
      </c>
      <c r="T199" s="3">
        <f t="shared" si="28"/>
        <v>0.95703125</v>
      </c>
      <c r="U199" s="3">
        <v>51</v>
      </c>
      <c r="V199" s="3">
        <v>27</v>
      </c>
      <c r="W199" s="3">
        <v>180</v>
      </c>
      <c r="X199" s="3">
        <v>1.25</v>
      </c>
      <c r="Y199" s="5">
        <f t="shared" si="29"/>
        <v>53.290781590413943</v>
      </c>
      <c r="AB199">
        <v>195</v>
      </c>
      <c r="AC199" s="3">
        <f t="shared" si="30"/>
        <v>0.95703125</v>
      </c>
      <c r="AD199" s="3">
        <v>51</v>
      </c>
      <c r="AE199" s="3">
        <v>18</v>
      </c>
      <c r="AF199" s="3">
        <v>180</v>
      </c>
      <c r="AG199" s="3">
        <v>1.25</v>
      </c>
      <c r="AH199" s="5">
        <f t="shared" si="31"/>
        <v>76.438929738562095</v>
      </c>
    </row>
    <row r="200" spans="1:34" x14ac:dyDescent="0.2">
      <c r="A200">
        <v>196</v>
      </c>
      <c r="B200" s="3">
        <f t="shared" si="24"/>
        <v>0.9619140625</v>
      </c>
      <c r="C200" s="3">
        <v>51</v>
      </c>
      <c r="D200" s="3">
        <v>1000000000000000</v>
      </c>
      <c r="E200" s="3">
        <v>180</v>
      </c>
      <c r="F200" s="3">
        <v>1.25</v>
      </c>
      <c r="G200" s="5">
        <f t="shared" si="25"/>
        <v>6.898743872550269</v>
      </c>
      <c r="J200">
        <v>196</v>
      </c>
      <c r="K200" s="3">
        <f t="shared" si="26"/>
        <v>0.9619140625</v>
      </c>
      <c r="L200" s="3">
        <v>51</v>
      </c>
      <c r="M200" s="3">
        <v>51</v>
      </c>
      <c r="N200" s="3">
        <v>180</v>
      </c>
      <c r="O200" s="3">
        <v>1.25</v>
      </c>
      <c r="P200" s="5">
        <f t="shared" si="27"/>
        <v>31.408547794117649</v>
      </c>
      <c r="S200">
        <v>196</v>
      </c>
      <c r="T200" s="3">
        <f t="shared" si="28"/>
        <v>0.9619140625</v>
      </c>
      <c r="U200" s="3">
        <v>51</v>
      </c>
      <c r="V200" s="3">
        <v>27</v>
      </c>
      <c r="W200" s="3">
        <v>180</v>
      </c>
      <c r="X200" s="3">
        <v>1.25</v>
      </c>
      <c r="Y200" s="5">
        <f t="shared" si="29"/>
        <v>53.19504016884531</v>
      </c>
      <c r="AB200">
        <v>196</v>
      </c>
      <c r="AC200" s="3">
        <f t="shared" si="30"/>
        <v>0.9619140625</v>
      </c>
      <c r="AD200" s="3">
        <v>51</v>
      </c>
      <c r="AE200" s="3">
        <v>18</v>
      </c>
      <c r="AF200" s="3">
        <v>180</v>
      </c>
      <c r="AG200" s="3">
        <v>1.25</v>
      </c>
      <c r="AH200" s="5">
        <f t="shared" si="31"/>
        <v>76.343188316993462</v>
      </c>
    </row>
    <row r="201" spans="1:34" x14ac:dyDescent="0.2">
      <c r="A201">
        <v>197</v>
      </c>
      <c r="B201" s="3">
        <f t="shared" si="24"/>
        <v>0.966796875</v>
      </c>
      <c r="C201" s="3">
        <v>51</v>
      </c>
      <c r="D201" s="3">
        <v>1000000000000000</v>
      </c>
      <c r="E201" s="3">
        <v>180</v>
      </c>
      <c r="F201" s="3">
        <v>1.25</v>
      </c>
      <c r="G201" s="5">
        <f t="shared" si="25"/>
        <v>6.8030024509816425</v>
      </c>
      <c r="J201">
        <v>197</v>
      </c>
      <c r="K201" s="3">
        <f t="shared" si="26"/>
        <v>0.966796875</v>
      </c>
      <c r="L201" s="3">
        <v>51</v>
      </c>
      <c r="M201" s="3">
        <v>51</v>
      </c>
      <c r="N201" s="3">
        <v>180</v>
      </c>
      <c r="O201" s="3">
        <v>1.25</v>
      </c>
      <c r="P201" s="5">
        <f t="shared" si="27"/>
        <v>31.312806372549019</v>
      </c>
      <c r="S201">
        <v>197</v>
      </c>
      <c r="T201" s="3">
        <f t="shared" si="28"/>
        <v>0.966796875</v>
      </c>
      <c r="U201" s="3">
        <v>51</v>
      </c>
      <c r="V201" s="3">
        <v>27</v>
      </c>
      <c r="W201" s="3">
        <v>180</v>
      </c>
      <c r="X201" s="3">
        <v>1.25</v>
      </c>
      <c r="Y201" s="5">
        <f t="shared" si="29"/>
        <v>53.099298747276684</v>
      </c>
      <c r="AB201">
        <v>197</v>
      </c>
      <c r="AC201" s="3">
        <f t="shared" si="30"/>
        <v>0.966796875</v>
      </c>
      <c r="AD201" s="3">
        <v>51</v>
      </c>
      <c r="AE201" s="3">
        <v>18</v>
      </c>
      <c r="AF201" s="3">
        <v>180</v>
      </c>
      <c r="AG201" s="3">
        <v>1.25</v>
      </c>
      <c r="AH201" s="5">
        <f t="shared" si="31"/>
        <v>76.247446895424844</v>
      </c>
    </row>
    <row r="202" spans="1:34" x14ac:dyDescent="0.2">
      <c r="A202">
        <v>198</v>
      </c>
      <c r="B202" s="3">
        <f t="shared" si="24"/>
        <v>0.9716796875</v>
      </c>
      <c r="C202" s="3">
        <v>51</v>
      </c>
      <c r="D202" s="3">
        <v>1000000000000000</v>
      </c>
      <c r="E202" s="3">
        <v>180</v>
      </c>
      <c r="F202" s="3">
        <v>1.25</v>
      </c>
      <c r="G202" s="5">
        <f t="shared" si="25"/>
        <v>6.7072610294130142</v>
      </c>
      <c r="J202">
        <v>198</v>
      </c>
      <c r="K202" s="3">
        <f t="shared" si="26"/>
        <v>0.9716796875</v>
      </c>
      <c r="L202" s="3">
        <v>51</v>
      </c>
      <c r="M202" s="3">
        <v>51</v>
      </c>
      <c r="N202" s="3">
        <v>180</v>
      </c>
      <c r="O202" s="3">
        <v>1.25</v>
      </c>
      <c r="P202" s="5">
        <f t="shared" si="27"/>
        <v>31.217064950980394</v>
      </c>
      <c r="S202">
        <v>198</v>
      </c>
      <c r="T202" s="3">
        <f t="shared" si="28"/>
        <v>0.9716796875</v>
      </c>
      <c r="U202" s="3">
        <v>51</v>
      </c>
      <c r="V202" s="3">
        <v>27</v>
      </c>
      <c r="W202" s="3">
        <v>180</v>
      </c>
      <c r="X202" s="3">
        <v>1.25</v>
      </c>
      <c r="Y202" s="5">
        <f t="shared" si="29"/>
        <v>53.003557325708059</v>
      </c>
      <c r="AB202">
        <v>198</v>
      </c>
      <c r="AC202" s="3">
        <f t="shared" si="30"/>
        <v>0.9716796875</v>
      </c>
      <c r="AD202" s="3">
        <v>51</v>
      </c>
      <c r="AE202" s="3">
        <v>18</v>
      </c>
      <c r="AF202" s="3">
        <v>180</v>
      </c>
      <c r="AG202" s="3">
        <v>1.25</v>
      </c>
      <c r="AH202" s="5">
        <f t="shared" si="31"/>
        <v>76.151705473856211</v>
      </c>
    </row>
    <row r="203" spans="1:34" x14ac:dyDescent="0.2">
      <c r="A203">
        <v>199</v>
      </c>
      <c r="B203" s="3">
        <f t="shared" si="24"/>
        <v>0.9765625</v>
      </c>
      <c r="C203" s="3">
        <v>51</v>
      </c>
      <c r="D203" s="3">
        <v>1000000000000000</v>
      </c>
      <c r="E203" s="3">
        <v>180</v>
      </c>
      <c r="F203" s="3">
        <v>1.25</v>
      </c>
      <c r="G203" s="5">
        <f t="shared" si="25"/>
        <v>6.6115196078443867</v>
      </c>
      <c r="J203">
        <v>199</v>
      </c>
      <c r="K203" s="3">
        <f t="shared" si="26"/>
        <v>0.9765625</v>
      </c>
      <c r="L203" s="3">
        <v>51</v>
      </c>
      <c r="M203" s="3">
        <v>51</v>
      </c>
      <c r="N203" s="3">
        <v>180</v>
      </c>
      <c r="O203" s="3">
        <v>1.25</v>
      </c>
      <c r="P203" s="5">
        <f t="shared" si="27"/>
        <v>31.121323529411761</v>
      </c>
      <c r="S203">
        <v>199</v>
      </c>
      <c r="T203" s="3">
        <f t="shared" si="28"/>
        <v>0.9765625</v>
      </c>
      <c r="U203" s="3">
        <v>51</v>
      </c>
      <c r="V203" s="3">
        <v>27</v>
      </c>
      <c r="W203" s="3">
        <v>180</v>
      </c>
      <c r="X203" s="3">
        <v>1.25</v>
      </c>
      <c r="Y203" s="5">
        <f t="shared" si="29"/>
        <v>52.907815904139433</v>
      </c>
      <c r="AB203">
        <v>199</v>
      </c>
      <c r="AC203" s="3">
        <f t="shared" si="30"/>
        <v>0.9765625</v>
      </c>
      <c r="AD203" s="3">
        <v>51</v>
      </c>
      <c r="AE203" s="3">
        <v>18</v>
      </c>
      <c r="AF203" s="3">
        <v>180</v>
      </c>
      <c r="AG203" s="3">
        <v>1.25</v>
      </c>
      <c r="AH203" s="5">
        <f t="shared" si="31"/>
        <v>76.055964052287578</v>
      </c>
    </row>
    <row r="204" spans="1:34" x14ac:dyDescent="0.2">
      <c r="A204">
        <v>200</v>
      </c>
      <c r="B204" s="3">
        <f t="shared" si="24"/>
        <v>0.9814453125</v>
      </c>
      <c r="C204" s="3">
        <v>51</v>
      </c>
      <c r="D204" s="3">
        <v>1000000000000000</v>
      </c>
      <c r="E204" s="3">
        <v>180</v>
      </c>
      <c r="F204" s="3">
        <v>1.25</v>
      </c>
      <c r="G204" s="5">
        <f t="shared" si="25"/>
        <v>6.5157781862757602</v>
      </c>
      <c r="J204">
        <v>200</v>
      </c>
      <c r="K204" s="3">
        <f t="shared" si="26"/>
        <v>0.9814453125</v>
      </c>
      <c r="L204" s="3">
        <v>51</v>
      </c>
      <c r="M204" s="3">
        <v>51</v>
      </c>
      <c r="N204" s="3">
        <v>180</v>
      </c>
      <c r="O204" s="3">
        <v>1.25</v>
      </c>
      <c r="P204" s="5">
        <f t="shared" si="27"/>
        <v>31.025582107843139</v>
      </c>
      <c r="S204">
        <v>200</v>
      </c>
      <c r="T204" s="3">
        <f t="shared" si="28"/>
        <v>0.9814453125</v>
      </c>
      <c r="U204" s="3">
        <v>51</v>
      </c>
      <c r="V204" s="3">
        <v>27</v>
      </c>
      <c r="W204" s="3">
        <v>180</v>
      </c>
      <c r="X204" s="3">
        <v>1.25</v>
      </c>
      <c r="Y204" s="5">
        <f t="shared" si="29"/>
        <v>52.8120744825708</v>
      </c>
      <c r="AB204">
        <v>200</v>
      </c>
      <c r="AC204" s="3">
        <f t="shared" si="30"/>
        <v>0.9814453125</v>
      </c>
      <c r="AD204" s="3">
        <v>51</v>
      </c>
      <c r="AE204" s="3">
        <v>18</v>
      </c>
      <c r="AF204" s="3">
        <v>180</v>
      </c>
      <c r="AG204" s="3">
        <v>1.25</v>
      </c>
      <c r="AH204" s="5">
        <f t="shared" si="31"/>
        <v>75.96022263071896</v>
      </c>
    </row>
    <row r="205" spans="1:34" x14ac:dyDescent="0.2">
      <c r="A205">
        <v>201</v>
      </c>
      <c r="B205" s="3">
        <f t="shared" si="24"/>
        <v>0.986328125</v>
      </c>
      <c r="C205" s="3">
        <v>51</v>
      </c>
      <c r="D205" s="3">
        <v>1000000000000000</v>
      </c>
      <c r="E205" s="3">
        <v>180</v>
      </c>
      <c r="F205" s="3">
        <v>1.25</v>
      </c>
      <c r="G205" s="5">
        <f t="shared" si="25"/>
        <v>6.4200367647071319</v>
      </c>
      <c r="J205">
        <v>201</v>
      </c>
      <c r="K205" s="3">
        <f t="shared" si="26"/>
        <v>0.986328125</v>
      </c>
      <c r="L205" s="3">
        <v>51</v>
      </c>
      <c r="M205" s="3">
        <v>51</v>
      </c>
      <c r="N205" s="3">
        <v>180</v>
      </c>
      <c r="O205" s="3">
        <v>1.25</v>
      </c>
      <c r="P205" s="5">
        <f t="shared" si="27"/>
        <v>30.92984068627451</v>
      </c>
      <c r="S205">
        <v>201</v>
      </c>
      <c r="T205" s="3">
        <f t="shared" si="28"/>
        <v>0.986328125</v>
      </c>
      <c r="U205" s="3">
        <v>51</v>
      </c>
      <c r="V205" s="3">
        <v>27</v>
      </c>
      <c r="W205" s="3">
        <v>180</v>
      </c>
      <c r="X205" s="3">
        <v>1.25</v>
      </c>
      <c r="Y205" s="5">
        <f t="shared" si="29"/>
        <v>52.716333061002182</v>
      </c>
      <c r="AB205">
        <v>201</v>
      </c>
      <c r="AC205" s="3">
        <f t="shared" si="30"/>
        <v>0.986328125</v>
      </c>
      <c r="AD205" s="3">
        <v>51</v>
      </c>
      <c r="AE205" s="3">
        <v>18</v>
      </c>
      <c r="AF205" s="3">
        <v>180</v>
      </c>
      <c r="AG205" s="3">
        <v>1.25</v>
      </c>
      <c r="AH205" s="5">
        <f t="shared" si="31"/>
        <v>75.864481209150327</v>
      </c>
    </row>
    <row r="206" spans="1:34" x14ac:dyDescent="0.2">
      <c r="A206">
        <v>202</v>
      </c>
      <c r="B206" s="3">
        <f t="shared" si="24"/>
        <v>0.9912109375</v>
      </c>
      <c r="C206" s="3">
        <v>51</v>
      </c>
      <c r="D206" s="3">
        <v>1000000000000000</v>
      </c>
      <c r="E206" s="3">
        <v>180</v>
      </c>
      <c r="F206" s="3">
        <v>1.25</v>
      </c>
      <c r="G206" s="5">
        <f t="shared" si="25"/>
        <v>6.3242953431385054</v>
      </c>
      <c r="J206">
        <v>202</v>
      </c>
      <c r="K206" s="3">
        <f t="shared" si="26"/>
        <v>0.9912109375</v>
      </c>
      <c r="L206" s="3">
        <v>51</v>
      </c>
      <c r="M206" s="3">
        <v>51</v>
      </c>
      <c r="N206" s="3">
        <v>180</v>
      </c>
      <c r="O206" s="3">
        <v>1.25</v>
      </c>
      <c r="P206" s="5">
        <f t="shared" si="27"/>
        <v>30.83409926470588</v>
      </c>
      <c r="S206">
        <v>202</v>
      </c>
      <c r="T206" s="3">
        <f t="shared" si="28"/>
        <v>0.9912109375</v>
      </c>
      <c r="U206" s="3">
        <v>51</v>
      </c>
      <c r="V206" s="3">
        <v>27</v>
      </c>
      <c r="W206" s="3">
        <v>180</v>
      </c>
      <c r="X206" s="3">
        <v>1.25</v>
      </c>
      <c r="Y206" s="5">
        <f t="shared" si="29"/>
        <v>52.620591639433549</v>
      </c>
      <c r="AB206">
        <v>202</v>
      </c>
      <c r="AC206" s="3">
        <f t="shared" si="30"/>
        <v>0.9912109375</v>
      </c>
      <c r="AD206" s="3">
        <v>51</v>
      </c>
      <c r="AE206" s="3">
        <v>18</v>
      </c>
      <c r="AF206" s="3">
        <v>180</v>
      </c>
      <c r="AG206" s="3">
        <v>1.25</v>
      </c>
      <c r="AH206" s="5">
        <f t="shared" si="31"/>
        <v>75.768739787581708</v>
      </c>
    </row>
    <row r="207" spans="1:34" x14ac:dyDescent="0.2">
      <c r="A207">
        <v>203</v>
      </c>
      <c r="B207" s="3">
        <f t="shared" si="24"/>
        <v>0.99609375</v>
      </c>
      <c r="C207" s="3">
        <v>51</v>
      </c>
      <c r="D207" s="3">
        <v>1000000000000000</v>
      </c>
      <c r="E207" s="3">
        <v>180</v>
      </c>
      <c r="F207" s="3">
        <v>1.25</v>
      </c>
      <c r="G207" s="5">
        <f t="shared" si="25"/>
        <v>6.2285539215698771</v>
      </c>
      <c r="J207">
        <v>203</v>
      </c>
      <c r="K207" s="3">
        <f t="shared" si="26"/>
        <v>0.99609375</v>
      </c>
      <c r="L207" s="3">
        <v>51</v>
      </c>
      <c r="M207" s="3">
        <v>51</v>
      </c>
      <c r="N207" s="3">
        <v>180</v>
      </c>
      <c r="O207" s="3">
        <v>1.25</v>
      </c>
      <c r="P207" s="5">
        <f t="shared" si="27"/>
        <v>30.738357843137255</v>
      </c>
      <c r="S207">
        <v>203</v>
      </c>
      <c r="T207" s="3">
        <f t="shared" si="28"/>
        <v>0.99609375</v>
      </c>
      <c r="U207" s="3">
        <v>51</v>
      </c>
      <c r="V207" s="3">
        <v>27</v>
      </c>
      <c r="W207" s="3">
        <v>180</v>
      </c>
      <c r="X207" s="3">
        <v>1.25</v>
      </c>
      <c r="Y207" s="5">
        <f t="shared" si="29"/>
        <v>52.524850217864916</v>
      </c>
      <c r="AB207">
        <v>203</v>
      </c>
      <c r="AC207" s="3">
        <f t="shared" si="30"/>
        <v>0.99609375</v>
      </c>
      <c r="AD207" s="3">
        <v>51</v>
      </c>
      <c r="AE207" s="3">
        <v>18</v>
      </c>
      <c r="AF207" s="3">
        <v>180</v>
      </c>
      <c r="AG207" s="3">
        <v>1.25</v>
      </c>
      <c r="AH207" s="5">
        <f t="shared" si="31"/>
        <v>75.672998366013076</v>
      </c>
    </row>
    <row r="208" spans="1:34" x14ac:dyDescent="0.2">
      <c r="A208">
        <v>204</v>
      </c>
      <c r="B208" s="3">
        <f t="shared" si="24"/>
        <v>1.0009765625</v>
      </c>
      <c r="C208" s="3">
        <v>51</v>
      </c>
      <c r="D208" s="3">
        <v>1000000000000000</v>
      </c>
      <c r="E208" s="3">
        <v>180</v>
      </c>
      <c r="F208" s="3">
        <v>1.25</v>
      </c>
      <c r="G208" s="5">
        <f t="shared" si="25"/>
        <v>6.1328125000012497</v>
      </c>
      <c r="J208">
        <v>204</v>
      </c>
      <c r="K208" s="3">
        <f t="shared" si="26"/>
        <v>1.0009765625</v>
      </c>
      <c r="L208" s="3">
        <v>51</v>
      </c>
      <c r="M208" s="3">
        <v>51</v>
      </c>
      <c r="N208" s="3">
        <v>180</v>
      </c>
      <c r="O208" s="3">
        <v>1.25</v>
      </c>
      <c r="P208" s="5">
        <f t="shared" si="27"/>
        <v>30.642616421568626</v>
      </c>
      <c r="S208">
        <v>204</v>
      </c>
      <c r="T208" s="3">
        <f t="shared" si="28"/>
        <v>1.0009765625</v>
      </c>
      <c r="U208" s="3">
        <v>51</v>
      </c>
      <c r="V208" s="3">
        <v>27</v>
      </c>
      <c r="W208" s="3">
        <v>180</v>
      </c>
      <c r="X208" s="3">
        <v>1.25</v>
      </c>
      <c r="Y208" s="5">
        <f t="shared" si="29"/>
        <v>52.429108796296291</v>
      </c>
      <c r="AB208">
        <v>204</v>
      </c>
      <c r="AC208" s="3">
        <f t="shared" si="30"/>
        <v>1.0009765625</v>
      </c>
      <c r="AD208" s="3">
        <v>51</v>
      </c>
      <c r="AE208" s="3">
        <v>18</v>
      </c>
      <c r="AF208" s="3">
        <v>180</v>
      </c>
      <c r="AG208" s="3">
        <v>1.25</v>
      </c>
      <c r="AH208" s="5">
        <f t="shared" si="31"/>
        <v>75.577256944444443</v>
      </c>
    </row>
    <row r="209" spans="1:34" x14ac:dyDescent="0.2">
      <c r="A209">
        <v>205</v>
      </c>
      <c r="B209" s="3">
        <f t="shared" si="24"/>
        <v>1.005859375</v>
      </c>
      <c r="C209" s="3">
        <v>51</v>
      </c>
      <c r="D209" s="3">
        <v>1000000000000000</v>
      </c>
      <c r="E209" s="3">
        <v>180</v>
      </c>
      <c r="F209" s="3">
        <v>1.25</v>
      </c>
      <c r="G209" s="5">
        <f t="shared" si="25"/>
        <v>6.0370710784326231</v>
      </c>
      <c r="J209">
        <v>205</v>
      </c>
      <c r="K209" s="3">
        <f t="shared" si="26"/>
        <v>1.005859375</v>
      </c>
      <c r="L209" s="3">
        <v>51</v>
      </c>
      <c r="M209" s="3">
        <v>51</v>
      </c>
      <c r="N209" s="3">
        <v>180</v>
      </c>
      <c r="O209" s="3">
        <v>1.25</v>
      </c>
      <c r="P209" s="5">
        <f t="shared" si="27"/>
        <v>30.546875</v>
      </c>
      <c r="S209">
        <v>205</v>
      </c>
      <c r="T209" s="3">
        <f t="shared" si="28"/>
        <v>1.005859375</v>
      </c>
      <c r="U209" s="3">
        <v>51</v>
      </c>
      <c r="V209" s="3">
        <v>27</v>
      </c>
      <c r="W209" s="3">
        <v>180</v>
      </c>
      <c r="X209" s="3">
        <v>1.25</v>
      </c>
      <c r="Y209" s="5">
        <f t="shared" si="29"/>
        <v>52.333367374727672</v>
      </c>
      <c r="AB209">
        <v>205</v>
      </c>
      <c r="AC209" s="3">
        <f t="shared" si="30"/>
        <v>1.005859375</v>
      </c>
      <c r="AD209" s="3">
        <v>51</v>
      </c>
      <c r="AE209" s="3">
        <v>18</v>
      </c>
      <c r="AF209" s="3">
        <v>180</v>
      </c>
      <c r="AG209" s="3">
        <v>1.25</v>
      </c>
      <c r="AH209" s="5">
        <f t="shared" si="31"/>
        <v>75.481515522875824</v>
      </c>
    </row>
    <row r="210" spans="1:34" x14ac:dyDescent="0.2">
      <c r="A210">
        <v>206</v>
      </c>
      <c r="B210" s="3">
        <f t="shared" si="24"/>
        <v>1.0107421875</v>
      </c>
      <c r="C210" s="3">
        <v>51</v>
      </c>
      <c r="D210" s="3">
        <v>1000000000000000</v>
      </c>
      <c r="E210" s="3">
        <v>180</v>
      </c>
      <c r="F210" s="3">
        <v>1.25</v>
      </c>
      <c r="G210" s="5">
        <f t="shared" si="25"/>
        <v>5.9413296568639948</v>
      </c>
      <c r="J210">
        <v>206</v>
      </c>
      <c r="K210" s="3">
        <f t="shared" si="26"/>
        <v>1.0107421875</v>
      </c>
      <c r="L210" s="3">
        <v>51</v>
      </c>
      <c r="M210" s="3">
        <v>51</v>
      </c>
      <c r="N210" s="3">
        <v>180</v>
      </c>
      <c r="O210" s="3">
        <v>1.25</v>
      </c>
      <c r="P210" s="5">
        <f t="shared" si="27"/>
        <v>30.451133578431374</v>
      </c>
      <c r="S210">
        <v>206</v>
      </c>
      <c r="T210" s="3">
        <f t="shared" si="28"/>
        <v>1.0107421875</v>
      </c>
      <c r="U210" s="3">
        <v>51</v>
      </c>
      <c r="V210" s="3">
        <v>27</v>
      </c>
      <c r="W210" s="3">
        <v>180</v>
      </c>
      <c r="X210" s="3">
        <v>1.25</v>
      </c>
      <c r="Y210" s="5">
        <f t="shared" si="29"/>
        <v>52.237625953159039</v>
      </c>
      <c r="AB210">
        <v>206</v>
      </c>
      <c r="AC210" s="3">
        <f t="shared" si="30"/>
        <v>1.0107421875</v>
      </c>
      <c r="AD210" s="3">
        <v>51</v>
      </c>
      <c r="AE210" s="3">
        <v>18</v>
      </c>
      <c r="AF210" s="3">
        <v>180</v>
      </c>
      <c r="AG210" s="3">
        <v>1.25</v>
      </c>
      <c r="AH210" s="5">
        <f t="shared" si="31"/>
        <v>75.385774101307192</v>
      </c>
    </row>
    <row r="211" spans="1:34" x14ac:dyDescent="0.2">
      <c r="A211">
        <v>207</v>
      </c>
      <c r="B211" s="3">
        <f t="shared" si="24"/>
        <v>1.015625</v>
      </c>
      <c r="C211" s="3">
        <v>51</v>
      </c>
      <c r="D211" s="3">
        <v>1000000000000000</v>
      </c>
      <c r="E211" s="3">
        <v>180</v>
      </c>
      <c r="F211" s="3">
        <v>1.25</v>
      </c>
      <c r="G211" s="5">
        <f t="shared" si="25"/>
        <v>5.8455882352953674</v>
      </c>
      <c r="J211">
        <v>207</v>
      </c>
      <c r="K211" s="3">
        <f t="shared" si="26"/>
        <v>1.015625</v>
      </c>
      <c r="L211" s="3">
        <v>51</v>
      </c>
      <c r="M211" s="3">
        <v>51</v>
      </c>
      <c r="N211" s="3">
        <v>180</v>
      </c>
      <c r="O211" s="3">
        <v>1.25</v>
      </c>
      <c r="P211" s="5">
        <f t="shared" si="27"/>
        <v>30.355392156862745</v>
      </c>
      <c r="S211">
        <v>207</v>
      </c>
      <c r="T211" s="3">
        <f t="shared" si="28"/>
        <v>1.015625</v>
      </c>
      <c r="U211" s="3">
        <v>51</v>
      </c>
      <c r="V211" s="3">
        <v>27</v>
      </c>
      <c r="W211" s="3">
        <v>180</v>
      </c>
      <c r="X211" s="3">
        <v>1.25</v>
      </c>
      <c r="Y211" s="5">
        <f t="shared" si="29"/>
        <v>52.141884531590406</v>
      </c>
      <c r="AB211">
        <v>207</v>
      </c>
      <c r="AC211" s="3">
        <f t="shared" si="30"/>
        <v>1.015625</v>
      </c>
      <c r="AD211" s="3">
        <v>51</v>
      </c>
      <c r="AE211" s="3">
        <v>18</v>
      </c>
      <c r="AF211" s="3">
        <v>180</v>
      </c>
      <c r="AG211" s="3">
        <v>1.25</v>
      </c>
      <c r="AH211" s="5">
        <f t="shared" si="31"/>
        <v>75.290032679738559</v>
      </c>
    </row>
    <row r="212" spans="1:34" x14ac:dyDescent="0.2">
      <c r="A212">
        <v>208</v>
      </c>
      <c r="B212" s="3">
        <f t="shared" si="24"/>
        <v>1.0205078125</v>
      </c>
      <c r="C212" s="3">
        <v>51</v>
      </c>
      <c r="D212" s="3">
        <v>1000000000000000</v>
      </c>
      <c r="E212" s="3">
        <v>180</v>
      </c>
      <c r="F212" s="3">
        <v>1.25</v>
      </c>
      <c r="G212" s="5">
        <f t="shared" si="25"/>
        <v>5.74984681372674</v>
      </c>
      <c r="J212">
        <v>208</v>
      </c>
      <c r="K212" s="3">
        <f t="shared" si="26"/>
        <v>1.0205078125</v>
      </c>
      <c r="L212" s="3">
        <v>51</v>
      </c>
      <c r="M212" s="3">
        <v>51</v>
      </c>
      <c r="N212" s="3">
        <v>180</v>
      </c>
      <c r="O212" s="3">
        <v>1.25</v>
      </c>
      <c r="P212" s="5">
        <f t="shared" si="27"/>
        <v>30.259650735294116</v>
      </c>
      <c r="S212">
        <v>208</v>
      </c>
      <c r="T212" s="3">
        <f t="shared" si="28"/>
        <v>1.0205078125</v>
      </c>
      <c r="U212" s="3">
        <v>51</v>
      </c>
      <c r="V212" s="3">
        <v>27</v>
      </c>
      <c r="W212" s="3">
        <v>180</v>
      </c>
      <c r="X212" s="3">
        <v>1.25</v>
      </c>
      <c r="Y212" s="5">
        <f t="shared" si="29"/>
        <v>52.046143110021788</v>
      </c>
      <c r="AB212">
        <v>208</v>
      </c>
      <c r="AC212" s="3">
        <f t="shared" si="30"/>
        <v>1.0205078125</v>
      </c>
      <c r="AD212" s="3">
        <v>51</v>
      </c>
      <c r="AE212" s="3">
        <v>18</v>
      </c>
      <c r="AF212" s="3">
        <v>180</v>
      </c>
      <c r="AG212" s="3">
        <v>1.25</v>
      </c>
      <c r="AH212" s="5">
        <f t="shared" si="31"/>
        <v>75.19429125816994</v>
      </c>
    </row>
    <row r="213" spans="1:34" x14ac:dyDescent="0.2">
      <c r="A213">
        <v>209</v>
      </c>
      <c r="B213" s="3">
        <f t="shared" si="24"/>
        <v>1.025390625</v>
      </c>
      <c r="C213" s="3">
        <v>51</v>
      </c>
      <c r="D213" s="3">
        <v>1000000000000000</v>
      </c>
      <c r="E213" s="3">
        <v>180</v>
      </c>
      <c r="F213" s="3">
        <v>1.25</v>
      </c>
      <c r="G213" s="5">
        <f t="shared" si="25"/>
        <v>5.6541053921581126</v>
      </c>
      <c r="J213">
        <v>209</v>
      </c>
      <c r="K213" s="3">
        <f t="shared" si="26"/>
        <v>1.025390625</v>
      </c>
      <c r="L213" s="3">
        <v>51</v>
      </c>
      <c r="M213" s="3">
        <v>51</v>
      </c>
      <c r="N213" s="3">
        <v>180</v>
      </c>
      <c r="O213" s="3">
        <v>1.25</v>
      </c>
      <c r="P213" s="5">
        <f t="shared" si="27"/>
        <v>30.16390931372549</v>
      </c>
      <c r="S213">
        <v>209</v>
      </c>
      <c r="T213" s="3">
        <f t="shared" si="28"/>
        <v>1.025390625</v>
      </c>
      <c r="U213" s="3">
        <v>51</v>
      </c>
      <c r="V213" s="3">
        <v>27</v>
      </c>
      <c r="W213" s="3">
        <v>180</v>
      </c>
      <c r="X213" s="3">
        <v>1.25</v>
      </c>
      <c r="Y213" s="5">
        <f t="shared" si="29"/>
        <v>51.950401688453155</v>
      </c>
      <c r="AB213">
        <v>209</v>
      </c>
      <c r="AC213" s="3">
        <f t="shared" si="30"/>
        <v>1.025390625</v>
      </c>
      <c r="AD213" s="3">
        <v>51</v>
      </c>
      <c r="AE213" s="3">
        <v>18</v>
      </c>
      <c r="AF213" s="3">
        <v>180</v>
      </c>
      <c r="AG213" s="3">
        <v>1.25</v>
      </c>
      <c r="AH213" s="5">
        <f t="shared" si="31"/>
        <v>75.098549836601322</v>
      </c>
    </row>
    <row r="214" spans="1:34" x14ac:dyDescent="0.2">
      <c r="A214">
        <v>210</v>
      </c>
      <c r="B214" s="3">
        <f t="shared" si="24"/>
        <v>1.0302734375</v>
      </c>
      <c r="C214" s="3">
        <v>51</v>
      </c>
      <c r="D214" s="3">
        <v>1000000000000000</v>
      </c>
      <c r="E214" s="3">
        <v>180</v>
      </c>
      <c r="F214" s="3">
        <v>1.25</v>
      </c>
      <c r="G214" s="5">
        <f t="shared" si="25"/>
        <v>5.5583639705894852</v>
      </c>
      <c r="J214">
        <v>210</v>
      </c>
      <c r="K214" s="3">
        <f t="shared" si="26"/>
        <v>1.0302734375</v>
      </c>
      <c r="L214" s="3">
        <v>51</v>
      </c>
      <c r="M214" s="3">
        <v>51</v>
      </c>
      <c r="N214" s="3">
        <v>180</v>
      </c>
      <c r="O214" s="3">
        <v>1.25</v>
      </c>
      <c r="P214" s="5">
        <f t="shared" si="27"/>
        <v>30.068167892156861</v>
      </c>
      <c r="S214">
        <v>210</v>
      </c>
      <c r="T214" s="3">
        <f t="shared" si="28"/>
        <v>1.0302734375</v>
      </c>
      <c r="U214" s="3">
        <v>51</v>
      </c>
      <c r="V214" s="3">
        <v>27</v>
      </c>
      <c r="W214" s="3">
        <v>180</v>
      </c>
      <c r="X214" s="3">
        <v>1.25</v>
      </c>
      <c r="Y214" s="5">
        <f t="shared" si="29"/>
        <v>51.85466026688453</v>
      </c>
      <c r="AB214">
        <v>210</v>
      </c>
      <c r="AC214" s="3">
        <f t="shared" si="30"/>
        <v>1.0302734375</v>
      </c>
      <c r="AD214" s="3">
        <v>51</v>
      </c>
      <c r="AE214" s="3">
        <v>18</v>
      </c>
      <c r="AF214" s="3">
        <v>180</v>
      </c>
      <c r="AG214" s="3">
        <v>1.25</v>
      </c>
      <c r="AH214" s="5">
        <f t="shared" si="31"/>
        <v>75.002808415032675</v>
      </c>
    </row>
    <row r="215" spans="1:34" x14ac:dyDescent="0.2">
      <c r="A215">
        <v>211</v>
      </c>
      <c r="B215" s="3">
        <f t="shared" si="24"/>
        <v>1.03515625</v>
      </c>
      <c r="C215" s="3">
        <v>51</v>
      </c>
      <c r="D215" s="3">
        <v>1000000000000000</v>
      </c>
      <c r="E215" s="3">
        <v>180</v>
      </c>
      <c r="F215" s="3">
        <v>1.25</v>
      </c>
      <c r="G215" s="5">
        <f t="shared" si="25"/>
        <v>5.4626225490208578</v>
      </c>
      <c r="J215">
        <v>211</v>
      </c>
      <c r="K215" s="3">
        <f t="shared" si="26"/>
        <v>1.03515625</v>
      </c>
      <c r="L215" s="3">
        <v>51</v>
      </c>
      <c r="M215" s="3">
        <v>51</v>
      </c>
      <c r="N215" s="3">
        <v>180</v>
      </c>
      <c r="O215" s="3">
        <v>1.25</v>
      </c>
      <c r="P215" s="5">
        <f t="shared" si="27"/>
        <v>29.972426470588236</v>
      </c>
      <c r="S215">
        <v>211</v>
      </c>
      <c r="T215" s="3">
        <f t="shared" si="28"/>
        <v>1.03515625</v>
      </c>
      <c r="U215" s="3">
        <v>51</v>
      </c>
      <c r="V215" s="3">
        <v>27</v>
      </c>
      <c r="W215" s="3">
        <v>180</v>
      </c>
      <c r="X215" s="3">
        <v>1.25</v>
      </c>
      <c r="Y215" s="5">
        <f t="shared" si="29"/>
        <v>51.758918845315904</v>
      </c>
      <c r="AB215">
        <v>211</v>
      </c>
      <c r="AC215" s="3">
        <f t="shared" si="30"/>
        <v>1.03515625</v>
      </c>
      <c r="AD215" s="3">
        <v>51</v>
      </c>
      <c r="AE215" s="3">
        <v>18</v>
      </c>
      <c r="AF215" s="3">
        <v>180</v>
      </c>
      <c r="AG215" s="3">
        <v>1.25</v>
      </c>
      <c r="AH215" s="5">
        <f t="shared" si="31"/>
        <v>74.907066993464056</v>
      </c>
    </row>
    <row r="216" spans="1:34" x14ac:dyDescent="0.2">
      <c r="A216">
        <v>212</v>
      </c>
      <c r="B216" s="3">
        <f t="shared" si="24"/>
        <v>1.0400390625</v>
      </c>
      <c r="C216" s="3">
        <v>51</v>
      </c>
      <c r="D216" s="3">
        <v>1000000000000000</v>
      </c>
      <c r="E216" s="3">
        <v>180</v>
      </c>
      <c r="F216" s="3">
        <v>1.25</v>
      </c>
      <c r="G216" s="5">
        <f t="shared" si="25"/>
        <v>5.3668811274522303</v>
      </c>
      <c r="J216">
        <v>212</v>
      </c>
      <c r="K216" s="3">
        <f t="shared" si="26"/>
        <v>1.0400390625</v>
      </c>
      <c r="L216" s="3">
        <v>51</v>
      </c>
      <c r="M216" s="3">
        <v>51</v>
      </c>
      <c r="N216" s="3">
        <v>180</v>
      </c>
      <c r="O216" s="3">
        <v>1.25</v>
      </c>
      <c r="P216" s="5">
        <f t="shared" si="27"/>
        <v>29.876685049019606</v>
      </c>
      <c r="S216">
        <v>212</v>
      </c>
      <c r="T216" s="3">
        <f t="shared" si="28"/>
        <v>1.0400390625</v>
      </c>
      <c r="U216" s="3">
        <v>51</v>
      </c>
      <c r="V216" s="3">
        <v>27</v>
      </c>
      <c r="W216" s="3">
        <v>180</v>
      </c>
      <c r="X216" s="3">
        <v>1.25</v>
      </c>
      <c r="Y216" s="5">
        <f t="shared" si="29"/>
        <v>51.663177423747278</v>
      </c>
      <c r="AB216">
        <v>212</v>
      </c>
      <c r="AC216" s="3">
        <f t="shared" si="30"/>
        <v>1.0400390625</v>
      </c>
      <c r="AD216" s="3">
        <v>51</v>
      </c>
      <c r="AE216" s="3">
        <v>18</v>
      </c>
      <c r="AF216" s="3">
        <v>180</v>
      </c>
      <c r="AG216" s="3">
        <v>1.25</v>
      </c>
      <c r="AH216" s="5">
        <f t="shared" si="31"/>
        <v>74.811325571895424</v>
      </c>
    </row>
    <row r="217" spans="1:34" x14ac:dyDescent="0.2">
      <c r="A217">
        <v>213</v>
      </c>
      <c r="B217" s="3">
        <f t="shared" si="24"/>
        <v>1.044921875</v>
      </c>
      <c r="C217" s="3">
        <v>51</v>
      </c>
      <c r="D217" s="3">
        <v>1000000000000000</v>
      </c>
      <c r="E217" s="3">
        <v>180</v>
      </c>
      <c r="F217" s="3">
        <v>1.25</v>
      </c>
      <c r="G217" s="5">
        <f t="shared" si="25"/>
        <v>5.271139705883602</v>
      </c>
      <c r="J217">
        <v>213</v>
      </c>
      <c r="K217" s="3">
        <f t="shared" si="26"/>
        <v>1.044921875</v>
      </c>
      <c r="L217" s="3">
        <v>51</v>
      </c>
      <c r="M217" s="3">
        <v>51</v>
      </c>
      <c r="N217" s="3">
        <v>180</v>
      </c>
      <c r="O217" s="3">
        <v>1.25</v>
      </c>
      <c r="P217" s="5">
        <f t="shared" si="27"/>
        <v>29.780943627450981</v>
      </c>
      <c r="S217">
        <v>213</v>
      </c>
      <c r="T217" s="3">
        <f t="shared" si="28"/>
        <v>1.044921875</v>
      </c>
      <c r="U217" s="3">
        <v>51</v>
      </c>
      <c r="V217" s="3">
        <v>27</v>
      </c>
      <c r="W217" s="3">
        <v>180</v>
      </c>
      <c r="X217" s="3">
        <v>1.25</v>
      </c>
      <c r="Y217" s="5">
        <f t="shared" si="29"/>
        <v>51.567436002178646</v>
      </c>
      <c r="AB217">
        <v>213</v>
      </c>
      <c r="AC217" s="3">
        <f t="shared" si="30"/>
        <v>1.044921875</v>
      </c>
      <c r="AD217" s="3">
        <v>51</v>
      </c>
      <c r="AE217" s="3">
        <v>18</v>
      </c>
      <c r="AF217" s="3">
        <v>180</v>
      </c>
      <c r="AG217" s="3">
        <v>1.25</v>
      </c>
      <c r="AH217" s="5">
        <f t="shared" si="31"/>
        <v>74.715584150326805</v>
      </c>
    </row>
    <row r="218" spans="1:34" x14ac:dyDescent="0.2">
      <c r="A218">
        <v>214</v>
      </c>
      <c r="B218" s="3">
        <f t="shared" si="24"/>
        <v>1.0498046875</v>
      </c>
      <c r="C218" s="3">
        <v>51</v>
      </c>
      <c r="D218" s="3">
        <v>1000000000000000</v>
      </c>
      <c r="E218" s="3">
        <v>180</v>
      </c>
      <c r="F218" s="3">
        <v>1.25</v>
      </c>
      <c r="G218" s="5">
        <f t="shared" si="25"/>
        <v>5.1753982843149755</v>
      </c>
      <c r="J218">
        <v>214</v>
      </c>
      <c r="K218" s="3">
        <f t="shared" si="26"/>
        <v>1.0498046875</v>
      </c>
      <c r="L218" s="3">
        <v>51</v>
      </c>
      <c r="M218" s="3">
        <v>51</v>
      </c>
      <c r="N218" s="3">
        <v>180</v>
      </c>
      <c r="O218" s="3">
        <v>1.25</v>
      </c>
      <c r="P218" s="5">
        <f t="shared" si="27"/>
        <v>29.685202205882351</v>
      </c>
      <c r="S218">
        <v>214</v>
      </c>
      <c r="T218" s="3">
        <f t="shared" si="28"/>
        <v>1.0498046875</v>
      </c>
      <c r="U218" s="3">
        <v>51</v>
      </c>
      <c r="V218" s="3">
        <v>27</v>
      </c>
      <c r="W218" s="3">
        <v>180</v>
      </c>
      <c r="X218" s="3">
        <v>1.25</v>
      </c>
      <c r="Y218" s="5">
        <f t="shared" si="29"/>
        <v>51.471694580610013</v>
      </c>
      <c r="AB218">
        <v>214</v>
      </c>
      <c r="AC218" s="3">
        <f t="shared" si="30"/>
        <v>1.0498046875</v>
      </c>
      <c r="AD218" s="3">
        <v>51</v>
      </c>
      <c r="AE218" s="3">
        <v>18</v>
      </c>
      <c r="AF218" s="3">
        <v>180</v>
      </c>
      <c r="AG218" s="3">
        <v>1.25</v>
      </c>
      <c r="AH218" s="5">
        <f t="shared" si="31"/>
        <v>74.619842728758172</v>
      </c>
    </row>
    <row r="219" spans="1:34" x14ac:dyDescent="0.2">
      <c r="A219">
        <v>215</v>
      </c>
      <c r="B219" s="3">
        <f t="shared" si="24"/>
        <v>1.0546875</v>
      </c>
      <c r="C219" s="3">
        <v>51</v>
      </c>
      <c r="D219" s="3">
        <v>1000000000000000</v>
      </c>
      <c r="E219" s="3">
        <v>180</v>
      </c>
      <c r="F219" s="3">
        <v>1.25</v>
      </c>
      <c r="G219" s="5">
        <f t="shared" si="25"/>
        <v>5.0796568627463472</v>
      </c>
      <c r="J219">
        <v>215</v>
      </c>
      <c r="K219" s="3">
        <f t="shared" si="26"/>
        <v>1.0546875</v>
      </c>
      <c r="L219" s="3">
        <v>51</v>
      </c>
      <c r="M219" s="3">
        <v>51</v>
      </c>
      <c r="N219" s="3">
        <v>180</v>
      </c>
      <c r="O219" s="3">
        <v>1.25</v>
      </c>
      <c r="P219" s="5">
        <f t="shared" si="27"/>
        <v>29.589460784313726</v>
      </c>
      <c r="S219">
        <v>215</v>
      </c>
      <c r="T219" s="3">
        <f t="shared" si="28"/>
        <v>1.0546875</v>
      </c>
      <c r="U219" s="3">
        <v>51</v>
      </c>
      <c r="V219" s="3">
        <v>27</v>
      </c>
      <c r="W219" s="3">
        <v>180</v>
      </c>
      <c r="X219" s="3">
        <v>1.25</v>
      </c>
      <c r="Y219" s="5">
        <f t="shared" si="29"/>
        <v>51.375953159041394</v>
      </c>
      <c r="AB219">
        <v>215</v>
      </c>
      <c r="AC219" s="3">
        <f t="shared" si="30"/>
        <v>1.0546875</v>
      </c>
      <c r="AD219" s="3">
        <v>51</v>
      </c>
      <c r="AE219" s="3">
        <v>18</v>
      </c>
      <c r="AF219" s="3">
        <v>180</v>
      </c>
      <c r="AG219" s="3">
        <v>1.25</v>
      </c>
      <c r="AH219" s="5">
        <f t="shared" si="31"/>
        <v>74.52410130718954</v>
      </c>
    </row>
    <row r="220" spans="1:34" x14ac:dyDescent="0.2">
      <c r="A220">
        <v>216</v>
      </c>
      <c r="B220" s="3">
        <f t="shared" si="24"/>
        <v>1.0595703125</v>
      </c>
      <c r="C220" s="3">
        <v>51</v>
      </c>
      <c r="D220" s="3">
        <v>1000000000000000</v>
      </c>
      <c r="E220" s="3">
        <v>180</v>
      </c>
      <c r="F220" s="3">
        <v>1.25</v>
      </c>
      <c r="G220" s="5">
        <f t="shared" si="25"/>
        <v>4.9839154411777207</v>
      </c>
      <c r="J220">
        <v>216</v>
      </c>
      <c r="K220" s="3">
        <f t="shared" si="26"/>
        <v>1.0595703125</v>
      </c>
      <c r="L220" s="3">
        <v>51</v>
      </c>
      <c r="M220" s="3">
        <v>51</v>
      </c>
      <c r="N220" s="3">
        <v>180</v>
      </c>
      <c r="O220" s="3">
        <v>1.25</v>
      </c>
      <c r="P220" s="5">
        <f t="shared" si="27"/>
        <v>29.493719362745097</v>
      </c>
      <c r="S220">
        <v>216</v>
      </c>
      <c r="T220" s="3">
        <f t="shared" si="28"/>
        <v>1.0595703125</v>
      </c>
      <c r="U220" s="3">
        <v>51</v>
      </c>
      <c r="V220" s="3">
        <v>27</v>
      </c>
      <c r="W220" s="3">
        <v>180</v>
      </c>
      <c r="X220" s="3">
        <v>1.25</v>
      </c>
      <c r="Y220" s="5">
        <f t="shared" si="29"/>
        <v>51.280211737472762</v>
      </c>
      <c r="AB220">
        <v>216</v>
      </c>
      <c r="AC220" s="3">
        <f t="shared" si="30"/>
        <v>1.0595703125</v>
      </c>
      <c r="AD220" s="3">
        <v>51</v>
      </c>
      <c r="AE220" s="3">
        <v>18</v>
      </c>
      <c r="AF220" s="3">
        <v>180</v>
      </c>
      <c r="AG220" s="3">
        <v>1.25</v>
      </c>
      <c r="AH220" s="5">
        <f t="shared" si="31"/>
        <v>74.428359885620921</v>
      </c>
    </row>
    <row r="221" spans="1:34" x14ac:dyDescent="0.2">
      <c r="A221">
        <v>217</v>
      </c>
      <c r="B221" s="3">
        <f t="shared" si="24"/>
        <v>1.064453125</v>
      </c>
      <c r="C221" s="3">
        <v>51</v>
      </c>
      <c r="D221" s="3">
        <v>1000000000000000</v>
      </c>
      <c r="E221" s="3">
        <v>180</v>
      </c>
      <c r="F221" s="3">
        <v>1.25</v>
      </c>
      <c r="G221" s="5">
        <f t="shared" si="25"/>
        <v>4.8881740196090933</v>
      </c>
      <c r="J221">
        <v>217</v>
      </c>
      <c r="K221" s="3">
        <f t="shared" si="26"/>
        <v>1.064453125</v>
      </c>
      <c r="L221" s="3">
        <v>51</v>
      </c>
      <c r="M221" s="3">
        <v>51</v>
      </c>
      <c r="N221" s="3">
        <v>180</v>
      </c>
      <c r="O221" s="3">
        <v>1.25</v>
      </c>
      <c r="P221" s="5">
        <f t="shared" si="27"/>
        <v>29.397977941176471</v>
      </c>
      <c r="S221">
        <v>217</v>
      </c>
      <c r="T221" s="3">
        <f t="shared" si="28"/>
        <v>1.064453125</v>
      </c>
      <c r="U221" s="3">
        <v>51</v>
      </c>
      <c r="V221" s="3">
        <v>27</v>
      </c>
      <c r="W221" s="3">
        <v>180</v>
      </c>
      <c r="X221" s="3">
        <v>1.25</v>
      </c>
      <c r="Y221" s="5">
        <f t="shared" si="29"/>
        <v>51.184470315904136</v>
      </c>
      <c r="AB221">
        <v>217</v>
      </c>
      <c r="AC221" s="3">
        <f t="shared" si="30"/>
        <v>1.064453125</v>
      </c>
      <c r="AD221" s="3">
        <v>51</v>
      </c>
      <c r="AE221" s="3">
        <v>18</v>
      </c>
      <c r="AF221" s="3">
        <v>180</v>
      </c>
      <c r="AG221" s="3">
        <v>1.25</v>
      </c>
      <c r="AH221" s="5">
        <f t="shared" si="31"/>
        <v>74.332618464052288</v>
      </c>
    </row>
    <row r="222" spans="1:34" x14ac:dyDescent="0.2">
      <c r="A222">
        <v>218</v>
      </c>
      <c r="B222" s="3">
        <f t="shared" si="24"/>
        <v>1.0693359375</v>
      </c>
      <c r="C222" s="3">
        <v>51</v>
      </c>
      <c r="D222" s="3">
        <v>1000000000000000</v>
      </c>
      <c r="E222" s="3">
        <v>180</v>
      </c>
      <c r="F222" s="3">
        <v>1.25</v>
      </c>
      <c r="G222" s="5">
        <f t="shared" si="25"/>
        <v>4.792432598040465</v>
      </c>
      <c r="J222">
        <v>218</v>
      </c>
      <c r="K222" s="3">
        <f t="shared" si="26"/>
        <v>1.0693359375</v>
      </c>
      <c r="L222" s="3">
        <v>51</v>
      </c>
      <c r="M222" s="3">
        <v>51</v>
      </c>
      <c r="N222" s="3">
        <v>180</v>
      </c>
      <c r="O222" s="3">
        <v>1.25</v>
      </c>
      <c r="P222" s="5">
        <f t="shared" si="27"/>
        <v>29.302236519607845</v>
      </c>
      <c r="S222">
        <v>218</v>
      </c>
      <c r="T222" s="3">
        <f t="shared" si="28"/>
        <v>1.0693359375</v>
      </c>
      <c r="U222" s="3">
        <v>51</v>
      </c>
      <c r="V222" s="3">
        <v>27</v>
      </c>
      <c r="W222" s="3">
        <v>180</v>
      </c>
      <c r="X222" s="3">
        <v>1.25</v>
      </c>
      <c r="Y222" s="5">
        <f t="shared" si="29"/>
        <v>51.08872889433551</v>
      </c>
      <c r="AB222">
        <v>218</v>
      </c>
      <c r="AC222" s="3">
        <f t="shared" si="30"/>
        <v>1.0693359375</v>
      </c>
      <c r="AD222" s="3">
        <v>51</v>
      </c>
      <c r="AE222" s="3">
        <v>18</v>
      </c>
      <c r="AF222" s="3">
        <v>180</v>
      </c>
      <c r="AG222" s="3">
        <v>1.25</v>
      </c>
      <c r="AH222" s="5">
        <f t="shared" si="31"/>
        <v>74.236877042483655</v>
      </c>
    </row>
    <row r="223" spans="1:34" x14ac:dyDescent="0.2">
      <c r="A223">
        <v>219</v>
      </c>
      <c r="B223" s="3">
        <f t="shared" si="24"/>
        <v>1.07421875</v>
      </c>
      <c r="C223" s="3">
        <v>51</v>
      </c>
      <c r="D223" s="3">
        <v>1000000000000000</v>
      </c>
      <c r="E223" s="3">
        <v>180</v>
      </c>
      <c r="F223" s="3">
        <v>1.25</v>
      </c>
      <c r="G223" s="5">
        <f t="shared" si="25"/>
        <v>4.6966911764718375</v>
      </c>
      <c r="J223">
        <v>219</v>
      </c>
      <c r="K223" s="3">
        <f t="shared" si="26"/>
        <v>1.07421875</v>
      </c>
      <c r="L223" s="3">
        <v>51</v>
      </c>
      <c r="M223" s="3">
        <v>51</v>
      </c>
      <c r="N223" s="3">
        <v>180</v>
      </c>
      <c r="O223" s="3">
        <v>1.25</v>
      </c>
      <c r="P223" s="5">
        <f t="shared" si="27"/>
        <v>29.206495098039213</v>
      </c>
      <c r="S223">
        <v>219</v>
      </c>
      <c r="T223" s="3">
        <f t="shared" si="28"/>
        <v>1.07421875</v>
      </c>
      <c r="U223" s="3">
        <v>51</v>
      </c>
      <c r="V223" s="3">
        <v>27</v>
      </c>
      <c r="W223" s="3">
        <v>180</v>
      </c>
      <c r="X223" s="3">
        <v>1.25</v>
      </c>
      <c r="Y223" s="5">
        <f t="shared" si="29"/>
        <v>50.992987472766885</v>
      </c>
      <c r="AB223">
        <v>219</v>
      </c>
      <c r="AC223" s="3">
        <f t="shared" si="30"/>
        <v>1.07421875</v>
      </c>
      <c r="AD223" s="3">
        <v>51</v>
      </c>
      <c r="AE223" s="3">
        <v>18</v>
      </c>
      <c r="AF223" s="3">
        <v>180</v>
      </c>
      <c r="AG223" s="3">
        <v>1.25</v>
      </c>
      <c r="AH223" s="5">
        <f t="shared" si="31"/>
        <v>74.141135620915037</v>
      </c>
    </row>
    <row r="224" spans="1:34" x14ac:dyDescent="0.2">
      <c r="A224">
        <v>220</v>
      </c>
      <c r="B224" s="3">
        <f t="shared" si="24"/>
        <v>1.0791015625</v>
      </c>
      <c r="C224" s="3">
        <v>51</v>
      </c>
      <c r="D224" s="3">
        <v>1000000000000000</v>
      </c>
      <c r="E224" s="3">
        <v>180</v>
      </c>
      <c r="F224" s="3">
        <v>1.25</v>
      </c>
      <c r="G224" s="5">
        <f t="shared" si="25"/>
        <v>4.6009497549032101</v>
      </c>
      <c r="J224">
        <v>220</v>
      </c>
      <c r="K224" s="3">
        <f t="shared" si="26"/>
        <v>1.0791015625</v>
      </c>
      <c r="L224" s="3">
        <v>51</v>
      </c>
      <c r="M224" s="3">
        <v>51</v>
      </c>
      <c r="N224" s="3">
        <v>180</v>
      </c>
      <c r="O224" s="3">
        <v>1.25</v>
      </c>
      <c r="P224" s="5">
        <f t="shared" si="27"/>
        <v>29.110753676470587</v>
      </c>
      <c r="S224">
        <v>220</v>
      </c>
      <c r="T224" s="3">
        <f t="shared" si="28"/>
        <v>1.0791015625</v>
      </c>
      <c r="U224" s="3">
        <v>51</v>
      </c>
      <c r="V224" s="3">
        <v>27</v>
      </c>
      <c r="W224" s="3">
        <v>180</v>
      </c>
      <c r="X224" s="3">
        <v>1.25</v>
      </c>
      <c r="Y224" s="5">
        <f t="shared" si="29"/>
        <v>50.897246051198252</v>
      </c>
      <c r="AB224">
        <v>220</v>
      </c>
      <c r="AC224" s="3">
        <f t="shared" si="30"/>
        <v>1.0791015625</v>
      </c>
      <c r="AD224" s="3">
        <v>51</v>
      </c>
      <c r="AE224" s="3">
        <v>18</v>
      </c>
      <c r="AF224" s="3">
        <v>180</v>
      </c>
      <c r="AG224" s="3">
        <v>1.25</v>
      </c>
      <c r="AH224" s="5">
        <f t="shared" si="31"/>
        <v>74.045394199346418</v>
      </c>
    </row>
    <row r="225" spans="1:34" x14ac:dyDescent="0.2">
      <c r="A225">
        <v>221</v>
      </c>
      <c r="B225" s="3">
        <f t="shared" si="24"/>
        <v>1.083984375</v>
      </c>
      <c r="C225" s="3">
        <v>51</v>
      </c>
      <c r="D225" s="3">
        <v>1000000000000000</v>
      </c>
      <c r="E225" s="3">
        <v>180</v>
      </c>
      <c r="F225" s="3">
        <v>1.25</v>
      </c>
      <c r="G225" s="5">
        <f t="shared" si="25"/>
        <v>4.5052083333345827</v>
      </c>
      <c r="J225">
        <v>221</v>
      </c>
      <c r="K225" s="3">
        <f t="shared" si="26"/>
        <v>1.083984375</v>
      </c>
      <c r="L225" s="3">
        <v>51</v>
      </c>
      <c r="M225" s="3">
        <v>51</v>
      </c>
      <c r="N225" s="3">
        <v>180</v>
      </c>
      <c r="O225" s="3">
        <v>1.25</v>
      </c>
      <c r="P225" s="5">
        <f t="shared" si="27"/>
        <v>29.015012254901958</v>
      </c>
      <c r="S225">
        <v>221</v>
      </c>
      <c r="T225" s="3">
        <f t="shared" si="28"/>
        <v>1.083984375</v>
      </c>
      <c r="U225" s="3">
        <v>51</v>
      </c>
      <c r="V225" s="3">
        <v>27</v>
      </c>
      <c r="W225" s="3">
        <v>180</v>
      </c>
      <c r="X225" s="3">
        <v>1.25</v>
      </c>
      <c r="Y225" s="5">
        <f t="shared" si="29"/>
        <v>50.801504629629626</v>
      </c>
      <c r="AB225">
        <v>221</v>
      </c>
      <c r="AC225" s="3">
        <f t="shared" si="30"/>
        <v>1.083984375</v>
      </c>
      <c r="AD225" s="3">
        <v>51</v>
      </c>
      <c r="AE225" s="3">
        <v>18</v>
      </c>
      <c r="AF225" s="3">
        <v>180</v>
      </c>
      <c r="AG225" s="3">
        <v>1.25</v>
      </c>
      <c r="AH225" s="5">
        <f t="shared" si="31"/>
        <v>73.949652777777771</v>
      </c>
    </row>
    <row r="226" spans="1:34" x14ac:dyDescent="0.2">
      <c r="A226">
        <v>222</v>
      </c>
      <c r="B226" s="3">
        <f t="shared" si="24"/>
        <v>1.0888671875</v>
      </c>
      <c r="C226" s="3">
        <v>51</v>
      </c>
      <c r="D226" s="3">
        <v>1000000000000000</v>
      </c>
      <c r="E226" s="3">
        <v>180</v>
      </c>
      <c r="F226" s="3">
        <v>1.25</v>
      </c>
      <c r="G226" s="5">
        <f t="shared" si="25"/>
        <v>4.4094669117659553</v>
      </c>
      <c r="J226">
        <v>222</v>
      </c>
      <c r="K226" s="3">
        <f t="shared" si="26"/>
        <v>1.0888671875</v>
      </c>
      <c r="L226" s="3">
        <v>51</v>
      </c>
      <c r="M226" s="3">
        <v>51</v>
      </c>
      <c r="N226" s="3">
        <v>180</v>
      </c>
      <c r="O226" s="3">
        <v>1.25</v>
      </c>
      <c r="P226" s="5">
        <f t="shared" si="27"/>
        <v>28.919270833333332</v>
      </c>
      <c r="S226">
        <v>222</v>
      </c>
      <c r="T226" s="3">
        <f t="shared" si="28"/>
        <v>1.0888671875</v>
      </c>
      <c r="U226" s="3">
        <v>51</v>
      </c>
      <c r="V226" s="3">
        <v>27</v>
      </c>
      <c r="W226" s="3">
        <v>180</v>
      </c>
      <c r="X226" s="3">
        <v>1.25</v>
      </c>
      <c r="Y226" s="5">
        <f t="shared" si="29"/>
        <v>50.705763208061001</v>
      </c>
      <c r="AB226">
        <v>222</v>
      </c>
      <c r="AC226" s="3">
        <f t="shared" si="30"/>
        <v>1.0888671875</v>
      </c>
      <c r="AD226" s="3">
        <v>51</v>
      </c>
      <c r="AE226" s="3">
        <v>18</v>
      </c>
      <c r="AF226" s="3">
        <v>180</v>
      </c>
      <c r="AG226" s="3">
        <v>1.25</v>
      </c>
      <c r="AH226" s="5">
        <f t="shared" si="31"/>
        <v>73.853911356209153</v>
      </c>
    </row>
    <row r="227" spans="1:34" x14ac:dyDescent="0.2">
      <c r="A227">
        <v>223</v>
      </c>
      <c r="B227" s="3">
        <f t="shared" si="24"/>
        <v>1.09375</v>
      </c>
      <c r="C227" s="3">
        <v>51</v>
      </c>
      <c r="D227" s="3">
        <v>1000000000000000</v>
      </c>
      <c r="E227" s="3">
        <v>180</v>
      </c>
      <c r="F227" s="3">
        <v>1.25</v>
      </c>
      <c r="G227" s="5">
        <f t="shared" si="25"/>
        <v>4.3137254901973279</v>
      </c>
      <c r="J227">
        <v>223</v>
      </c>
      <c r="K227" s="3">
        <f t="shared" si="26"/>
        <v>1.09375</v>
      </c>
      <c r="L227" s="3">
        <v>51</v>
      </c>
      <c r="M227" s="3">
        <v>51</v>
      </c>
      <c r="N227" s="3">
        <v>180</v>
      </c>
      <c r="O227" s="3">
        <v>1.25</v>
      </c>
      <c r="P227" s="5">
        <f t="shared" si="27"/>
        <v>28.823529411764707</v>
      </c>
      <c r="S227">
        <v>223</v>
      </c>
      <c r="T227" s="3">
        <f t="shared" si="28"/>
        <v>1.09375</v>
      </c>
      <c r="U227" s="3">
        <v>51</v>
      </c>
      <c r="V227" s="3">
        <v>27</v>
      </c>
      <c r="W227" s="3">
        <v>180</v>
      </c>
      <c r="X227" s="3">
        <v>1.25</v>
      </c>
      <c r="Y227" s="5">
        <f t="shared" si="29"/>
        <v>50.610021786492375</v>
      </c>
      <c r="AB227">
        <v>223</v>
      </c>
      <c r="AC227" s="3">
        <f t="shared" si="30"/>
        <v>1.09375</v>
      </c>
      <c r="AD227" s="3">
        <v>51</v>
      </c>
      <c r="AE227" s="3">
        <v>18</v>
      </c>
      <c r="AF227" s="3">
        <v>180</v>
      </c>
      <c r="AG227" s="3">
        <v>1.25</v>
      </c>
      <c r="AH227" s="5">
        <f t="shared" si="31"/>
        <v>73.758169934640534</v>
      </c>
    </row>
    <row r="228" spans="1:34" x14ac:dyDescent="0.2">
      <c r="A228">
        <v>224</v>
      </c>
      <c r="B228" s="3">
        <f t="shared" si="24"/>
        <v>1.0986328125</v>
      </c>
      <c r="C228" s="3">
        <v>51</v>
      </c>
      <c r="D228" s="3">
        <v>1000000000000000</v>
      </c>
      <c r="E228" s="3">
        <v>180</v>
      </c>
      <c r="F228" s="3">
        <v>1.25</v>
      </c>
      <c r="G228" s="5">
        <f t="shared" si="25"/>
        <v>4.2179840686287005</v>
      </c>
      <c r="J228">
        <v>224</v>
      </c>
      <c r="K228" s="3">
        <f t="shared" si="26"/>
        <v>1.0986328125</v>
      </c>
      <c r="L228" s="3">
        <v>51</v>
      </c>
      <c r="M228" s="3">
        <v>51</v>
      </c>
      <c r="N228" s="3">
        <v>180</v>
      </c>
      <c r="O228" s="3">
        <v>1.25</v>
      </c>
      <c r="P228" s="5">
        <f t="shared" si="27"/>
        <v>28.727787990196077</v>
      </c>
      <c r="S228">
        <v>224</v>
      </c>
      <c r="T228" s="3">
        <f t="shared" si="28"/>
        <v>1.0986328125</v>
      </c>
      <c r="U228" s="3">
        <v>51</v>
      </c>
      <c r="V228" s="3">
        <v>27</v>
      </c>
      <c r="W228" s="3">
        <v>180</v>
      </c>
      <c r="X228" s="3">
        <v>1.25</v>
      </c>
      <c r="Y228" s="5">
        <f t="shared" si="29"/>
        <v>50.514280364923742</v>
      </c>
      <c r="AB228">
        <v>224</v>
      </c>
      <c r="AC228" s="3">
        <f t="shared" si="30"/>
        <v>1.0986328125</v>
      </c>
      <c r="AD228" s="3">
        <v>51</v>
      </c>
      <c r="AE228" s="3">
        <v>18</v>
      </c>
      <c r="AF228" s="3">
        <v>180</v>
      </c>
      <c r="AG228" s="3">
        <v>1.25</v>
      </c>
      <c r="AH228" s="5">
        <f t="shared" si="31"/>
        <v>73.662428513071887</v>
      </c>
    </row>
    <row r="229" spans="1:34" x14ac:dyDescent="0.2">
      <c r="A229">
        <v>225</v>
      </c>
      <c r="B229" s="3">
        <f t="shared" si="24"/>
        <v>1.103515625</v>
      </c>
      <c r="C229" s="3">
        <v>51</v>
      </c>
      <c r="D229" s="3">
        <v>1000000000000000</v>
      </c>
      <c r="E229" s="3">
        <v>180</v>
      </c>
      <c r="F229" s="3">
        <v>1.25</v>
      </c>
      <c r="G229" s="5">
        <f t="shared" si="25"/>
        <v>4.122242647060073</v>
      </c>
      <c r="J229">
        <v>225</v>
      </c>
      <c r="K229" s="3">
        <f t="shared" si="26"/>
        <v>1.103515625</v>
      </c>
      <c r="L229" s="3">
        <v>51</v>
      </c>
      <c r="M229" s="3">
        <v>51</v>
      </c>
      <c r="N229" s="3">
        <v>180</v>
      </c>
      <c r="O229" s="3">
        <v>1.25</v>
      </c>
      <c r="P229" s="5">
        <f t="shared" si="27"/>
        <v>28.632046568627452</v>
      </c>
      <c r="S229">
        <v>225</v>
      </c>
      <c r="T229" s="3">
        <f t="shared" si="28"/>
        <v>1.103515625</v>
      </c>
      <c r="U229" s="3">
        <v>51</v>
      </c>
      <c r="V229" s="3">
        <v>27</v>
      </c>
      <c r="W229" s="3">
        <v>180</v>
      </c>
      <c r="X229" s="3">
        <v>1.25</v>
      </c>
      <c r="Y229" s="5">
        <f t="shared" si="29"/>
        <v>50.418538943355117</v>
      </c>
      <c r="AB229">
        <v>225</v>
      </c>
      <c r="AC229" s="3">
        <f t="shared" si="30"/>
        <v>1.103515625</v>
      </c>
      <c r="AD229" s="3">
        <v>51</v>
      </c>
      <c r="AE229" s="3">
        <v>18</v>
      </c>
      <c r="AF229" s="3">
        <v>180</v>
      </c>
      <c r="AG229" s="3">
        <v>1.25</v>
      </c>
      <c r="AH229" s="5">
        <f t="shared" si="31"/>
        <v>73.566687091503269</v>
      </c>
    </row>
    <row r="230" spans="1:34" x14ac:dyDescent="0.2">
      <c r="A230">
        <v>226</v>
      </c>
      <c r="B230" s="3">
        <f t="shared" si="24"/>
        <v>1.1083984375</v>
      </c>
      <c r="C230" s="3">
        <v>51</v>
      </c>
      <c r="D230" s="3">
        <v>1000000000000000</v>
      </c>
      <c r="E230" s="3">
        <v>180</v>
      </c>
      <c r="F230" s="3">
        <v>1.25</v>
      </c>
      <c r="G230" s="5">
        <f t="shared" si="25"/>
        <v>4.0265012254914456</v>
      </c>
      <c r="J230">
        <v>226</v>
      </c>
      <c r="K230" s="3">
        <f t="shared" si="26"/>
        <v>1.1083984375</v>
      </c>
      <c r="L230" s="3">
        <v>51</v>
      </c>
      <c r="M230" s="3">
        <v>51</v>
      </c>
      <c r="N230" s="3">
        <v>180</v>
      </c>
      <c r="O230" s="3">
        <v>1.25</v>
      </c>
      <c r="P230" s="5">
        <f t="shared" si="27"/>
        <v>28.536305147058822</v>
      </c>
      <c r="S230">
        <v>226</v>
      </c>
      <c r="T230" s="3">
        <f t="shared" si="28"/>
        <v>1.1083984375</v>
      </c>
      <c r="U230" s="3">
        <v>51</v>
      </c>
      <c r="V230" s="3">
        <v>27</v>
      </c>
      <c r="W230" s="3">
        <v>180</v>
      </c>
      <c r="X230" s="3">
        <v>1.25</v>
      </c>
      <c r="Y230" s="5">
        <f t="shared" si="29"/>
        <v>50.322797521786491</v>
      </c>
      <c r="AB230">
        <v>226</v>
      </c>
      <c r="AC230" s="3">
        <f t="shared" si="30"/>
        <v>1.1083984375</v>
      </c>
      <c r="AD230" s="3">
        <v>51</v>
      </c>
      <c r="AE230" s="3">
        <v>18</v>
      </c>
      <c r="AF230" s="3">
        <v>180</v>
      </c>
      <c r="AG230" s="3">
        <v>1.25</v>
      </c>
      <c r="AH230" s="5">
        <f t="shared" si="31"/>
        <v>73.47094566993465</v>
      </c>
    </row>
    <row r="231" spans="1:34" x14ac:dyDescent="0.2">
      <c r="A231">
        <v>227</v>
      </c>
      <c r="B231" s="3">
        <f t="shared" si="24"/>
        <v>1.11328125</v>
      </c>
      <c r="C231" s="3">
        <v>51</v>
      </c>
      <c r="D231" s="3">
        <v>1000000000000000</v>
      </c>
      <c r="E231" s="3">
        <v>180</v>
      </c>
      <c r="F231" s="3">
        <v>1.25</v>
      </c>
      <c r="G231" s="5">
        <f t="shared" si="25"/>
        <v>3.9307598039228187</v>
      </c>
      <c r="J231">
        <v>227</v>
      </c>
      <c r="K231" s="3">
        <f t="shared" si="26"/>
        <v>1.11328125</v>
      </c>
      <c r="L231" s="3">
        <v>51</v>
      </c>
      <c r="M231" s="3">
        <v>51</v>
      </c>
      <c r="N231" s="3">
        <v>180</v>
      </c>
      <c r="O231" s="3">
        <v>1.25</v>
      </c>
      <c r="P231" s="5">
        <f t="shared" si="27"/>
        <v>28.440563725490197</v>
      </c>
      <c r="S231">
        <v>227</v>
      </c>
      <c r="T231" s="3">
        <f t="shared" si="28"/>
        <v>1.11328125</v>
      </c>
      <c r="U231" s="3">
        <v>51</v>
      </c>
      <c r="V231" s="3">
        <v>27</v>
      </c>
      <c r="W231" s="3">
        <v>180</v>
      </c>
      <c r="X231" s="3">
        <v>1.25</v>
      </c>
      <c r="Y231" s="5">
        <f t="shared" si="29"/>
        <v>50.227056100217858</v>
      </c>
      <c r="AB231">
        <v>227</v>
      </c>
      <c r="AC231" s="3">
        <f t="shared" si="30"/>
        <v>1.11328125</v>
      </c>
      <c r="AD231" s="3">
        <v>51</v>
      </c>
      <c r="AE231" s="3">
        <v>18</v>
      </c>
      <c r="AF231" s="3">
        <v>180</v>
      </c>
      <c r="AG231" s="3">
        <v>1.25</v>
      </c>
      <c r="AH231" s="5">
        <f t="shared" si="31"/>
        <v>73.375204248366018</v>
      </c>
    </row>
    <row r="232" spans="1:34" x14ac:dyDescent="0.2">
      <c r="A232">
        <v>228</v>
      </c>
      <c r="B232" s="3">
        <f t="shared" si="24"/>
        <v>1.1181640625</v>
      </c>
      <c r="C232" s="3">
        <v>51</v>
      </c>
      <c r="D232" s="3">
        <v>1000000000000000</v>
      </c>
      <c r="E232" s="3">
        <v>180</v>
      </c>
      <c r="F232" s="3">
        <v>1.25</v>
      </c>
      <c r="G232" s="5">
        <f t="shared" si="25"/>
        <v>3.8350183823541908</v>
      </c>
      <c r="J232">
        <v>228</v>
      </c>
      <c r="K232" s="3">
        <f t="shared" si="26"/>
        <v>1.1181640625</v>
      </c>
      <c r="L232" s="3">
        <v>51</v>
      </c>
      <c r="M232" s="3">
        <v>51</v>
      </c>
      <c r="N232" s="3">
        <v>180</v>
      </c>
      <c r="O232" s="3">
        <v>1.25</v>
      </c>
      <c r="P232" s="5">
        <f t="shared" si="27"/>
        <v>28.344822303921571</v>
      </c>
      <c r="S232">
        <v>228</v>
      </c>
      <c r="T232" s="3">
        <f t="shared" si="28"/>
        <v>1.1181640625</v>
      </c>
      <c r="U232" s="3">
        <v>51</v>
      </c>
      <c r="V232" s="3">
        <v>27</v>
      </c>
      <c r="W232" s="3">
        <v>180</v>
      </c>
      <c r="X232" s="3">
        <v>1.25</v>
      </c>
      <c r="Y232" s="5">
        <f t="shared" si="29"/>
        <v>50.13131467864924</v>
      </c>
      <c r="AB232">
        <v>228</v>
      </c>
      <c r="AC232" s="3">
        <f t="shared" si="30"/>
        <v>1.1181640625</v>
      </c>
      <c r="AD232" s="3">
        <v>51</v>
      </c>
      <c r="AE232" s="3">
        <v>18</v>
      </c>
      <c r="AF232" s="3">
        <v>180</v>
      </c>
      <c r="AG232" s="3">
        <v>1.25</v>
      </c>
      <c r="AH232" s="5">
        <f t="shared" si="31"/>
        <v>73.279462826797385</v>
      </c>
    </row>
    <row r="233" spans="1:34" x14ac:dyDescent="0.2">
      <c r="A233">
        <v>229</v>
      </c>
      <c r="B233" s="3">
        <f t="shared" si="24"/>
        <v>1.123046875</v>
      </c>
      <c r="C233" s="3">
        <v>51</v>
      </c>
      <c r="D233" s="3">
        <v>1000000000000000</v>
      </c>
      <c r="E233" s="3">
        <v>180</v>
      </c>
      <c r="F233" s="3">
        <v>1.25</v>
      </c>
      <c r="G233" s="5">
        <f t="shared" si="25"/>
        <v>3.7392769607855634</v>
      </c>
      <c r="J233">
        <v>229</v>
      </c>
      <c r="K233" s="3">
        <f t="shared" si="26"/>
        <v>1.123046875</v>
      </c>
      <c r="L233" s="3">
        <v>51</v>
      </c>
      <c r="M233" s="3">
        <v>51</v>
      </c>
      <c r="N233" s="3">
        <v>180</v>
      </c>
      <c r="O233" s="3">
        <v>1.25</v>
      </c>
      <c r="P233" s="5">
        <f t="shared" si="27"/>
        <v>28.249080882352942</v>
      </c>
      <c r="S233">
        <v>229</v>
      </c>
      <c r="T233" s="3">
        <f t="shared" si="28"/>
        <v>1.123046875</v>
      </c>
      <c r="U233" s="3">
        <v>51</v>
      </c>
      <c r="V233" s="3">
        <v>27</v>
      </c>
      <c r="W233" s="3">
        <v>180</v>
      </c>
      <c r="X233" s="3">
        <v>1.25</v>
      </c>
      <c r="Y233" s="5">
        <f t="shared" si="29"/>
        <v>50.035573257080607</v>
      </c>
      <c r="AB233">
        <v>229</v>
      </c>
      <c r="AC233" s="3">
        <f t="shared" si="30"/>
        <v>1.123046875</v>
      </c>
      <c r="AD233" s="3">
        <v>51</v>
      </c>
      <c r="AE233" s="3">
        <v>18</v>
      </c>
      <c r="AF233" s="3">
        <v>180</v>
      </c>
      <c r="AG233" s="3">
        <v>1.25</v>
      </c>
      <c r="AH233" s="5">
        <f t="shared" si="31"/>
        <v>73.183721405228766</v>
      </c>
    </row>
    <row r="234" spans="1:34" x14ac:dyDescent="0.2">
      <c r="A234">
        <v>230</v>
      </c>
      <c r="B234" s="3">
        <f t="shared" si="24"/>
        <v>1.1279296875</v>
      </c>
      <c r="C234" s="3">
        <v>51</v>
      </c>
      <c r="D234" s="3">
        <v>1000000000000000</v>
      </c>
      <c r="E234" s="3">
        <v>180</v>
      </c>
      <c r="F234" s="3">
        <v>1.25</v>
      </c>
      <c r="G234" s="5">
        <f t="shared" si="25"/>
        <v>3.6435355392169364</v>
      </c>
      <c r="J234">
        <v>230</v>
      </c>
      <c r="K234" s="3">
        <f t="shared" si="26"/>
        <v>1.1279296875</v>
      </c>
      <c r="L234" s="3">
        <v>51</v>
      </c>
      <c r="M234" s="3">
        <v>51</v>
      </c>
      <c r="N234" s="3">
        <v>180</v>
      </c>
      <c r="O234" s="3">
        <v>1.25</v>
      </c>
      <c r="P234" s="5">
        <f t="shared" si="27"/>
        <v>28.153339460784313</v>
      </c>
      <c r="S234">
        <v>230</v>
      </c>
      <c r="T234" s="3">
        <f t="shared" si="28"/>
        <v>1.1279296875</v>
      </c>
      <c r="U234" s="3">
        <v>51</v>
      </c>
      <c r="V234" s="3">
        <v>27</v>
      </c>
      <c r="W234" s="3">
        <v>180</v>
      </c>
      <c r="X234" s="3">
        <v>1.25</v>
      </c>
      <c r="Y234" s="5">
        <f t="shared" si="29"/>
        <v>49.939831835511981</v>
      </c>
      <c r="AB234">
        <v>230</v>
      </c>
      <c r="AC234" s="3">
        <f t="shared" si="30"/>
        <v>1.1279296875</v>
      </c>
      <c r="AD234" s="3">
        <v>51</v>
      </c>
      <c r="AE234" s="3">
        <v>18</v>
      </c>
      <c r="AF234" s="3">
        <v>180</v>
      </c>
      <c r="AG234" s="3">
        <v>1.25</v>
      </c>
      <c r="AH234" s="5">
        <f t="shared" si="31"/>
        <v>73.087979983660134</v>
      </c>
    </row>
    <row r="235" spans="1:34" x14ac:dyDescent="0.2">
      <c r="A235">
        <v>231</v>
      </c>
      <c r="B235" s="3">
        <f t="shared" si="24"/>
        <v>1.1328125</v>
      </c>
      <c r="C235" s="3">
        <v>51</v>
      </c>
      <c r="D235" s="3">
        <v>1000000000000000</v>
      </c>
      <c r="E235" s="3">
        <v>180</v>
      </c>
      <c r="F235" s="3">
        <v>1.25</v>
      </c>
      <c r="G235" s="5">
        <f t="shared" si="25"/>
        <v>3.547794117648309</v>
      </c>
      <c r="J235">
        <v>231</v>
      </c>
      <c r="K235" s="3">
        <f t="shared" si="26"/>
        <v>1.1328125</v>
      </c>
      <c r="L235" s="3">
        <v>51</v>
      </c>
      <c r="M235" s="3">
        <v>51</v>
      </c>
      <c r="N235" s="3">
        <v>180</v>
      </c>
      <c r="O235" s="3">
        <v>1.25</v>
      </c>
      <c r="P235" s="5">
        <f t="shared" si="27"/>
        <v>28.057598039215684</v>
      </c>
      <c r="S235">
        <v>231</v>
      </c>
      <c r="T235" s="3">
        <f t="shared" si="28"/>
        <v>1.1328125</v>
      </c>
      <c r="U235" s="3">
        <v>51</v>
      </c>
      <c r="V235" s="3">
        <v>27</v>
      </c>
      <c r="W235" s="3">
        <v>180</v>
      </c>
      <c r="X235" s="3">
        <v>1.25</v>
      </c>
      <c r="Y235" s="5">
        <f t="shared" si="29"/>
        <v>49.844090413943348</v>
      </c>
      <c r="AB235">
        <v>231</v>
      </c>
      <c r="AC235" s="3">
        <f t="shared" si="30"/>
        <v>1.1328125</v>
      </c>
      <c r="AD235" s="3">
        <v>51</v>
      </c>
      <c r="AE235" s="3">
        <v>18</v>
      </c>
      <c r="AF235" s="3">
        <v>180</v>
      </c>
      <c r="AG235" s="3">
        <v>1.25</v>
      </c>
      <c r="AH235" s="5">
        <f t="shared" si="31"/>
        <v>72.992238562091515</v>
      </c>
    </row>
    <row r="236" spans="1:34" x14ac:dyDescent="0.2">
      <c r="A236">
        <v>232</v>
      </c>
      <c r="B236" s="3">
        <f t="shared" si="24"/>
        <v>1.1376953125</v>
      </c>
      <c r="C236" s="3">
        <v>51</v>
      </c>
      <c r="D236" s="3">
        <v>1000000000000000</v>
      </c>
      <c r="E236" s="3">
        <v>180</v>
      </c>
      <c r="F236" s="3">
        <v>1.25</v>
      </c>
      <c r="G236" s="5">
        <f t="shared" si="25"/>
        <v>3.4520526960796811</v>
      </c>
      <c r="J236">
        <v>232</v>
      </c>
      <c r="K236" s="3">
        <f t="shared" si="26"/>
        <v>1.1376953125</v>
      </c>
      <c r="L236" s="3">
        <v>51</v>
      </c>
      <c r="M236" s="3">
        <v>51</v>
      </c>
      <c r="N236" s="3">
        <v>180</v>
      </c>
      <c r="O236" s="3">
        <v>1.25</v>
      </c>
      <c r="P236" s="5">
        <f t="shared" si="27"/>
        <v>27.961856617647058</v>
      </c>
      <c r="S236">
        <v>232</v>
      </c>
      <c r="T236" s="3">
        <f t="shared" si="28"/>
        <v>1.1376953125</v>
      </c>
      <c r="U236" s="3">
        <v>51</v>
      </c>
      <c r="V236" s="3">
        <v>27</v>
      </c>
      <c r="W236" s="3">
        <v>180</v>
      </c>
      <c r="X236" s="3">
        <v>1.25</v>
      </c>
      <c r="Y236" s="5">
        <f t="shared" si="29"/>
        <v>49.74834899237473</v>
      </c>
      <c r="AB236">
        <v>232</v>
      </c>
      <c r="AC236" s="3">
        <f t="shared" si="30"/>
        <v>1.1376953125</v>
      </c>
      <c r="AD236" s="3">
        <v>51</v>
      </c>
      <c r="AE236" s="3">
        <v>18</v>
      </c>
      <c r="AF236" s="3">
        <v>180</v>
      </c>
      <c r="AG236" s="3">
        <v>1.25</v>
      </c>
      <c r="AH236" s="5">
        <f t="shared" si="31"/>
        <v>72.896497140522868</v>
      </c>
    </row>
    <row r="237" spans="1:34" x14ac:dyDescent="0.2">
      <c r="A237">
        <v>233</v>
      </c>
      <c r="B237" s="3">
        <f t="shared" si="24"/>
        <v>1.142578125</v>
      </c>
      <c r="C237" s="3">
        <v>51</v>
      </c>
      <c r="D237" s="3">
        <v>1000000000000000</v>
      </c>
      <c r="E237" s="3">
        <v>180</v>
      </c>
      <c r="F237" s="3">
        <v>1.25</v>
      </c>
      <c r="G237" s="5">
        <f t="shared" si="25"/>
        <v>3.3563112745110537</v>
      </c>
      <c r="J237">
        <v>233</v>
      </c>
      <c r="K237" s="3">
        <f t="shared" si="26"/>
        <v>1.142578125</v>
      </c>
      <c r="L237" s="3">
        <v>51</v>
      </c>
      <c r="M237" s="3">
        <v>51</v>
      </c>
      <c r="N237" s="3">
        <v>180</v>
      </c>
      <c r="O237" s="3">
        <v>1.25</v>
      </c>
      <c r="P237" s="5">
        <f t="shared" si="27"/>
        <v>27.866115196078429</v>
      </c>
      <c r="S237">
        <v>233</v>
      </c>
      <c r="T237" s="3">
        <f t="shared" si="28"/>
        <v>1.142578125</v>
      </c>
      <c r="U237" s="3">
        <v>51</v>
      </c>
      <c r="V237" s="3">
        <v>27</v>
      </c>
      <c r="W237" s="3">
        <v>180</v>
      </c>
      <c r="X237" s="3">
        <v>1.25</v>
      </c>
      <c r="Y237" s="5">
        <f t="shared" si="29"/>
        <v>49.652607570806097</v>
      </c>
      <c r="AB237">
        <v>233</v>
      </c>
      <c r="AC237" s="3">
        <f t="shared" si="30"/>
        <v>1.142578125</v>
      </c>
      <c r="AD237" s="3">
        <v>51</v>
      </c>
      <c r="AE237" s="3">
        <v>18</v>
      </c>
      <c r="AF237" s="3">
        <v>180</v>
      </c>
      <c r="AG237" s="3">
        <v>1.25</v>
      </c>
      <c r="AH237" s="5">
        <f t="shared" si="31"/>
        <v>72.80075571895425</v>
      </c>
    </row>
    <row r="238" spans="1:34" x14ac:dyDescent="0.2">
      <c r="A238">
        <v>234</v>
      </c>
      <c r="B238" s="3">
        <f t="shared" si="24"/>
        <v>1.1474609375</v>
      </c>
      <c r="C238" s="3">
        <v>51</v>
      </c>
      <c r="D238" s="3">
        <v>1000000000000000</v>
      </c>
      <c r="E238" s="3">
        <v>180</v>
      </c>
      <c r="F238" s="3">
        <v>1.25</v>
      </c>
      <c r="G238" s="5">
        <f t="shared" si="25"/>
        <v>3.2605698529424263</v>
      </c>
      <c r="J238">
        <v>234</v>
      </c>
      <c r="K238" s="3">
        <f t="shared" si="26"/>
        <v>1.1474609375</v>
      </c>
      <c r="L238" s="3">
        <v>51</v>
      </c>
      <c r="M238" s="3">
        <v>51</v>
      </c>
      <c r="N238" s="3">
        <v>180</v>
      </c>
      <c r="O238" s="3">
        <v>1.25</v>
      </c>
      <c r="P238" s="5">
        <f t="shared" si="27"/>
        <v>27.770373774509803</v>
      </c>
      <c r="S238">
        <v>234</v>
      </c>
      <c r="T238" s="3">
        <f t="shared" si="28"/>
        <v>1.1474609375</v>
      </c>
      <c r="U238" s="3">
        <v>51</v>
      </c>
      <c r="V238" s="3">
        <v>27</v>
      </c>
      <c r="W238" s="3">
        <v>180</v>
      </c>
      <c r="X238" s="3">
        <v>1.25</v>
      </c>
      <c r="Y238" s="5">
        <f t="shared" si="29"/>
        <v>49.556866149237472</v>
      </c>
      <c r="AB238">
        <v>234</v>
      </c>
      <c r="AC238" s="3">
        <f t="shared" si="30"/>
        <v>1.1474609375</v>
      </c>
      <c r="AD238" s="3">
        <v>51</v>
      </c>
      <c r="AE238" s="3">
        <v>18</v>
      </c>
      <c r="AF238" s="3">
        <v>180</v>
      </c>
      <c r="AG238" s="3">
        <v>1.25</v>
      </c>
      <c r="AH238" s="5">
        <f t="shared" si="31"/>
        <v>72.705014297385631</v>
      </c>
    </row>
    <row r="239" spans="1:34" x14ac:dyDescent="0.2">
      <c r="A239">
        <v>235</v>
      </c>
      <c r="B239" s="3">
        <f t="shared" si="24"/>
        <v>1.15234375</v>
      </c>
      <c r="C239" s="3">
        <v>51</v>
      </c>
      <c r="D239" s="3">
        <v>1000000000000000</v>
      </c>
      <c r="E239" s="3">
        <v>180</v>
      </c>
      <c r="F239" s="3">
        <v>1.25</v>
      </c>
      <c r="G239" s="5">
        <f t="shared" si="25"/>
        <v>3.1648284313737989</v>
      </c>
      <c r="J239">
        <v>235</v>
      </c>
      <c r="K239" s="3">
        <f t="shared" si="26"/>
        <v>1.15234375</v>
      </c>
      <c r="L239" s="3">
        <v>51</v>
      </c>
      <c r="M239" s="3">
        <v>51</v>
      </c>
      <c r="N239" s="3">
        <v>180</v>
      </c>
      <c r="O239" s="3">
        <v>1.25</v>
      </c>
      <c r="P239" s="5">
        <f t="shared" si="27"/>
        <v>27.674632352941178</v>
      </c>
      <c r="S239">
        <v>235</v>
      </c>
      <c r="T239" s="3">
        <f t="shared" si="28"/>
        <v>1.15234375</v>
      </c>
      <c r="U239" s="3">
        <v>51</v>
      </c>
      <c r="V239" s="3">
        <v>27</v>
      </c>
      <c r="W239" s="3">
        <v>180</v>
      </c>
      <c r="X239" s="3">
        <v>1.25</v>
      </c>
      <c r="Y239" s="5">
        <f t="shared" si="29"/>
        <v>49.461124727668846</v>
      </c>
      <c r="AB239">
        <v>235</v>
      </c>
      <c r="AC239" s="3">
        <f t="shared" si="30"/>
        <v>1.15234375</v>
      </c>
      <c r="AD239" s="3">
        <v>51</v>
      </c>
      <c r="AE239" s="3">
        <v>18</v>
      </c>
      <c r="AF239" s="3">
        <v>180</v>
      </c>
      <c r="AG239" s="3">
        <v>1.25</v>
      </c>
      <c r="AH239" s="5">
        <f t="shared" si="31"/>
        <v>72.609272875816984</v>
      </c>
    </row>
    <row r="240" spans="1:34" x14ac:dyDescent="0.2">
      <c r="A240">
        <v>236</v>
      </c>
      <c r="B240" s="3">
        <f t="shared" si="24"/>
        <v>1.1572265625</v>
      </c>
      <c r="C240" s="3">
        <v>51</v>
      </c>
      <c r="D240" s="3">
        <v>1000000000000000</v>
      </c>
      <c r="E240" s="3">
        <v>180</v>
      </c>
      <c r="F240" s="3">
        <v>1.25</v>
      </c>
      <c r="G240" s="5">
        <f t="shared" si="25"/>
        <v>3.0690870098051715</v>
      </c>
      <c r="J240">
        <v>236</v>
      </c>
      <c r="K240" s="3">
        <f t="shared" si="26"/>
        <v>1.1572265625</v>
      </c>
      <c r="L240" s="3">
        <v>51</v>
      </c>
      <c r="M240" s="3">
        <v>51</v>
      </c>
      <c r="N240" s="3">
        <v>180</v>
      </c>
      <c r="O240" s="3">
        <v>1.25</v>
      </c>
      <c r="P240" s="5">
        <f t="shared" si="27"/>
        <v>27.578890931372548</v>
      </c>
      <c r="S240">
        <v>236</v>
      </c>
      <c r="T240" s="3">
        <f t="shared" si="28"/>
        <v>1.1572265625</v>
      </c>
      <c r="U240" s="3">
        <v>51</v>
      </c>
      <c r="V240" s="3">
        <v>27</v>
      </c>
      <c r="W240" s="3">
        <v>180</v>
      </c>
      <c r="X240" s="3">
        <v>1.25</v>
      </c>
      <c r="Y240" s="5">
        <f t="shared" si="29"/>
        <v>49.365383306100213</v>
      </c>
      <c r="AB240">
        <v>236</v>
      </c>
      <c r="AC240" s="3">
        <f t="shared" si="30"/>
        <v>1.1572265625</v>
      </c>
      <c r="AD240" s="3">
        <v>51</v>
      </c>
      <c r="AE240" s="3">
        <v>18</v>
      </c>
      <c r="AF240" s="3">
        <v>180</v>
      </c>
      <c r="AG240" s="3">
        <v>1.25</v>
      </c>
      <c r="AH240" s="5">
        <f t="shared" si="31"/>
        <v>72.513531454248366</v>
      </c>
    </row>
    <row r="241" spans="1:34" x14ac:dyDescent="0.2">
      <c r="A241">
        <v>237</v>
      </c>
      <c r="B241" s="3">
        <f t="shared" si="24"/>
        <v>1.162109375</v>
      </c>
      <c r="C241" s="3">
        <v>51</v>
      </c>
      <c r="D241" s="3">
        <v>1000000000000000</v>
      </c>
      <c r="E241" s="3">
        <v>180</v>
      </c>
      <c r="F241" s="3">
        <v>1.25</v>
      </c>
      <c r="G241" s="5">
        <f t="shared" si="25"/>
        <v>2.973345588236544</v>
      </c>
      <c r="J241">
        <v>237</v>
      </c>
      <c r="K241" s="3">
        <f t="shared" si="26"/>
        <v>1.162109375</v>
      </c>
      <c r="L241" s="3">
        <v>51</v>
      </c>
      <c r="M241" s="3">
        <v>51</v>
      </c>
      <c r="N241" s="3">
        <v>180</v>
      </c>
      <c r="O241" s="3">
        <v>1.25</v>
      </c>
      <c r="P241" s="5">
        <f t="shared" si="27"/>
        <v>27.483149509803923</v>
      </c>
      <c r="S241">
        <v>237</v>
      </c>
      <c r="T241" s="3">
        <f t="shared" si="28"/>
        <v>1.162109375</v>
      </c>
      <c r="U241" s="3">
        <v>51</v>
      </c>
      <c r="V241" s="3">
        <v>27</v>
      </c>
      <c r="W241" s="3">
        <v>180</v>
      </c>
      <c r="X241" s="3">
        <v>1.25</v>
      </c>
      <c r="Y241" s="5">
        <f t="shared" si="29"/>
        <v>49.269641884531588</v>
      </c>
      <c r="AB241">
        <v>237</v>
      </c>
      <c r="AC241" s="3">
        <f t="shared" si="30"/>
        <v>1.162109375</v>
      </c>
      <c r="AD241" s="3">
        <v>51</v>
      </c>
      <c r="AE241" s="3">
        <v>18</v>
      </c>
      <c r="AF241" s="3">
        <v>180</v>
      </c>
      <c r="AG241" s="3">
        <v>1.25</v>
      </c>
      <c r="AH241" s="5">
        <f t="shared" si="31"/>
        <v>72.417790032679747</v>
      </c>
    </row>
    <row r="242" spans="1:34" x14ac:dyDescent="0.2">
      <c r="A242">
        <v>238</v>
      </c>
      <c r="B242" s="3">
        <f t="shared" si="24"/>
        <v>1.1669921875</v>
      </c>
      <c r="C242" s="3">
        <v>51</v>
      </c>
      <c r="D242" s="3">
        <v>1000000000000000</v>
      </c>
      <c r="E242" s="3">
        <v>180</v>
      </c>
      <c r="F242" s="3">
        <v>1.25</v>
      </c>
      <c r="G242" s="5">
        <f t="shared" si="25"/>
        <v>2.8776041666679166</v>
      </c>
      <c r="J242">
        <v>238</v>
      </c>
      <c r="K242" s="3">
        <f t="shared" si="26"/>
        <v>1.1669921875</v>
      </c>
      <c r="L242" s="3">
        <v>51</v>
      </c>
      <c r="M242" s="3">
        <v>51</v>
      </c>
      <c r="N242" s="3">
        <v>180</v>
      </c>
      <c r="O242" s="3">
        <v>1.25</v>
      </c>
      <c r="P242" s="5">
        <f t="shared" si="27"/>
        <v>27.387408088235293</v>
      </c>
      <c r="S242">
        <v>238</v>
      </c>
      <c r="T242" s="3">
        <f t="shared" si="28"/>
        <v>1.1669921875</v>
      </c>
      <c r="U242" s="3">
        <v>51</v>
      </c>
      <c r="V242" s="3">
        <v>27</v>
      </c>
      <c r="W242" s="3">
        <v>180</v>
      </c>
      <c r="X242" s="3">
        <v>1.25</v>
      </c>
      <c r="Y242" s="5">
        <f t="shared" si="29"/>
        <v>49.173900462962955</v>
      </c>
      <c r="AB242">
        <v>238</v>
      </c>
      <c r="AC242" s="3">
        <f t="shared" si="30"/>
        <v>1.1669921875</v>
      </c>
      <c r="AD242" s="3">
        <v>51</v>
      </c>
      <c r="AE242" s="3">
        <v>18</v>
      </c>
      <c r="AF242" s="3">
        <v>180</v>
      </c>
      <c r="AG242" s="3">
        <v>1.25</v>
      </c>
      <c r="AH242" s="5">
        <f t="shared" si="31"/>
        <v>72.322048611111114</v>
      </c>
    </row>
    <row r="243" spans="1:34" x14ac:dyDescent="0.2">
      <c r="A243">
        <v>239</v>
      </c>
      <c r="B243" s="3">
        <f t="shared" si="24"/>
        <v>1.171875</v>
      </c>
      <c r="C243" s="3">
        <v>51</v>
      </c>
      <c r="D243" s="3">
        <v>1000000000000000</v>
      </c>
      <c r="E243" s="3">
        <v>180</v>
      </c>
      <c r="F243" s="3">
        <v>1.25</v>
      </c>
      <c r="G243" s="5">
        <f t="shared" si="25"/>
        <v>2.7818627450992892</v>
      </c>
      <c r="J243">
        <v>239</v>
      </c>
      <c r="K243" s="3">
        <f t="shared" si="26"/>
        <v>1.171875</v>
      </c>
      <c r="L243" s="3">
        <v>51</v>
      </c>
      <c r="M243" s="3">
        <v>51</v>
      </c>
      <c r="N243" s="3">
        <v>180</v>
      </c>
      <c r="O243" s="3">
        <v>1.25</v>
      </c>
      <c r="P243" s="5">
        <f t="shared" si="27"/>
        <v>27.291666666666668</v>
      </c>
      <c r="S243">
        <v>239</v>
      </c>
      <c r="T243" s="3">
        <f t="shared" si="28"/>
        <v>1.171875</v>
      </c>
      <c r="U243" s="3">
        <v>51</v>
      </c>
      <c r="V243" s="3">
        <v>27</v>
      </c>
      <c r="W243" s="3">
        <v>180</v>
      </c>
      <c r="X243" s="3">
        <v>1.25</v>
      </c>
      <c r="Y243" s="5">
        <f t="shared" si="29"/>
        <v>49.078159041394336</v>
      </c>
      <c r="AB243">
        <v>239</v>
      </c>
      <c r="AC243" s="3">
        <f t="shared" si="30"/>
        <v>1.171875</v>
      </c>
      <c r="AD243" s="3">
        <v>51</v>
      </c>
      <c r="AE243" s="3">
        <v>18</v>
      </c>
      <c r="AF243" s="3">
        <v>180</v>
      </c>
      <c r="AG243" s="3">
        <v>1.25</v>
      </c>
      <c r="AH243" s="5">
        <f t="shared" si="31"/>
        <v>72.226307189542482</v>
      </c>
    </row>
    <row r="244" spans="1:34" x14ac:dyDescent="0.2">
      <c r="A244">
        <v>240</v>
      </c>
      <c r="B244" s="3">
        <f t="shared" si="24"/>
        <v>1.1767578125</v>
      </c>
      <c r="C244" s="3">
        <v>51</v>
      </c>
      <c r="D244" s="3">
        <v>1000000000000000</v>
      </c>
      <c r="E244" s="3">
        <v>180</v>
      </c>
      <c r="F244" s="3">
        <v>1.25</v>
      </c>
      <c r="G244" s="5">
        <f t="shared" si="25"/>
        <v>2.6861213235306618</v>
      </c>
      <c r="J244">
        <v>240</v>
      </c>
      <c r="K244" s="3">
        <f t="shared" si="26"/>
        <v>1.1767578125</v>
      </c>
      <c r="L244" s="3">
        <v>51</v>
      </c>
      <c r="M244" s="3">
        <v>51</v>
      </c>
      <c r="N244" s="3">
        <v>180</v>
      </c>
      <c r="O244" s="3">
        <v>1.25</v>
      </c>
      <c r="P244" s="5">
        <f t="shared" si="27"/>
        <v>27.195925245098042</v>
      </c>
      <c r="S244">
        <v>240</v>
      </c>
      <c r="T244" s="3">
        <f t="shared" si="28"/>
        <v>1.1767578125</v>
      </c>
      <c r="U244" s="3">
        <v>51</v>
      </c>
      <c r="V244" s="3">
        <v>27</v>
      </c>
      <c r="W244" s="3">
        <v>180</v>
      </c>
      <c r="X244" s="3">
        <v>1.25</v>
      </c>
      <c r="Y244" s="5">
        <f t="shared" si="29"/>
        <v>48.982417619825704</v>
      </c>
      <c r="AB244">
        <v>240</v>
      </c>
      <c r="AC244" s="3">
        <f t="shared" si="30"/>
        <v>1.1767578125</v>
      </c>
      <c r="AD244" s="3">
        <v>51</v>
      </c>
      <c r="AE244" s="3">
        <v>18</v>
      </c>
      <c r="AF244" s="3">
        <v>180</v>
      </c>
      <c r="AG244" s="3">
        <v>1.25</v>
      </c>
      <c r="AH244" s="5">
        <f t="shared" si="31"/>
        <v>72.130565767973863</v>
      </c>
    </row>
    <row r="245" spans="1:34" x14ac:dyDescent="0.2">
      <c r="A245">
        <v>241</v>
      </c>
      <c r="B245" s="3">
        <f t="shared" si="24"/>
        <v>1.181640625</v>
      </c>
      <c r="C245" s="3">
        <v>51</v>
      </c>
      <c r="D245" s="3">
        <v>1000000000000000</v>
      </c>
      <c r="E245" s="3">
        <v>180</v>
      </c>
      <c r="F245" s="3">
        <v>1.25</v>
      </c>
      <c r="G245" s="5">
        <f t="shared" si="25"/>
        <v>2.5903799019620344</v>
      </c>
      <c r="J245">
        <v>241</v>
      </c>
      <c r="K245" s="3">
        <f t="shared" si="26"/>
        <v>1.181640625</v>
      </c>
      <c r="L245" s="3">
        <v>51</v>
      </c>
      <c r="M245" s="3">
        <v>51</v>
      </c>
      <c r="N245" s="3">
        <v>180</v>
      </c>
      <c r="O245" s="3">
        <v>1.25</v>
      </c>
      <c r="P245" s="5">
        <f t="shared" si="27"/>
        <v>27.100183823529409</v>
      </c>
      <c r="S245">
        <v>241</v>
      </c>
      <c r="T245" s="3">
        <f t="shared" si="28"/>
        <v>1.181640625</v>
      </c>
      <c r="U245" s="3">
        <v>51</v>
      </c>
      <c r="V245" s="3">
        <v>27</v>
      </c>
      <c r="W245" s="3">
        <v>180</v>
      </c>
      <c r="X245" s="3">
        <v>1.25</v>
      </c>
      <c r="Y245" s="5">
        <f t="shared" si="29"/>
        <v>48.886676198257078</v>
      </c>
      <c r="AB245">
        <v>241</v>
      </c>
      <c r="AC245" s="3">
        <f t="shared" si="30"/>
        <v>1.181640625</v>
      </c>
      <c r="AD245" s="3">
        <v>51</v>
      </c>
      <c r="AE245" s="3">
        <v>18</v>
      </c>
      <c r="AF245" s="3">
        <v>180</v>
      </c>
      <c r="AG245" s="3">
        <v>1.25</v>
      </c>
      <c r="AH245" s="5">
        <f t="shared" si="31"/>
        <v>72.03482434640523</v>
      </c>
    </row>
    <row r="246" spans="1:34" x14ac:dyDescent="0.2">
      <c r="A246">
        <v>242</v>
      </c>
      <c r="B246" s="3">
        <f t="shared" si="24"/>
        <v>1.1865234375</v>
      </c>
      <c r="C246" s="3">
        <v>51</v>
      </c>
      <c r="D246" s="3">
        <v>1000000000000000</v>
      </c>
      <c r="E246" s="3">
        <v>180</v>
      </c>
      <c r="F246" s="3">
        <v>1.25</v>
      </c>
      <c r="G246" s="5">
        <f t="shared" si="25"/>
        <v>2.494638480393407</v>
      </c>
      <c r="J246">
        <v>242</v>
      </c>
      <c r="K246" s="3">
        <f t="shared" si="26"/>
        <v>1.1865234375</v>
      </c>
      <c r="L246" s="3">
        <v>51</v>
      </c>
      <c r="M246" s="3">
        <v>51</v>
      </c>
      <c r="N246" s="3">
        <v>180</v>
      </c>
      <c r="O246" s="3">
        <v>1.25</v>
      </c>
      <c r="P246" s="5">
        <f t="shared" si="27"/>
        <v>27.004442401960784</v>
      </c>
      <c r="S246">
        <v>242</v>
      </c>
      <c r="T246" s="3">
        <f t="shared" si="28"/>
        <v>1.1865234375</v>
      </c>
      <c r="U246" s="3">
        <v>51</v>
      </c>
      <c r="V246" s="3">
        <v>27</v>
      </c>
      <c r="W246" s="3">
        <v>180</v>
      </c>
      <c r="X246" s="3">
        <v>1.25</v>
      </c>
      <c r="Y246" s="5">
        <f t="shared" si="29"/>
        <v>48.790934776688452</v>
      </c>
      <c r="AB246">
        <v>242</v>
      </c>
      <c r="AC246" s="3">
        <f t="shared" si="30"/>
        <v>1.1865234375</v>
      </c>
      <c r="AD246" s="3">
        <v>51</v>
      </c>
      <c r="AE246" s="3">
        <v>18</v>
      </c>
      <c r="AF246" s="3">
        <v>180</v>
      </c>
      <c r="AG246" s="3">
        <v>1.25</v>
      </c>
      <c r="AH246" s="5">
        <f t="shared" si="31"/>
        <v>71.939082924836612</v>
      </c>
    </row>
    <row r="247" spans="1:34" x14ac:dyDescent="0.2">
      <c r="A247">
        <v>243</v>
      </c>
      <c r="B247" s="3">
        <f t="shared" si="24"/>
        <v>1.19140625</v>
      </c>
      <c r="C247" s="3">
        <v>51</v>
      </c>
      <c r="D247" s="3">
        <v>1000000000000000</v>
      </c>
      <c r="E247" s="3">
        <v>180</v>
      </c>
      <c r="F247" s="3">
        <v>1.25</v>
      </c>
      <c r="G247" s="5">
        <f t="shared" si="25"/>
        <v>2.3988970588247795</v>
      </c>
      <c r="J247">
        <v>243</v>
      </c>
      <c r="K247" s="3">
        <f t="shared" si="26"/>
        <v>1.19140625</v>
      </c>
      <c r="L247" s="3">
        <v>51</v>
      </c>
      <c r="M247" s="3">
        <v>51</v>
      </c>
      <c r="N247" s="3">
        <v>180</v>
      </c>
      <c r="O247" s="3">
        <v>1.25</v>
      </c>
      <c r="P247" s="5">
        <f t="shared" si="27"/>
        <v>26.908700980392155</v>
      </c>
      <c r="S247">
        <v>243</v>
      </c>
      <c r="T247" s="3">
        <f t="shared" si="28"/>
        <v>1.19140625</v>
      </c>
      <c r="U247" s="3">
        <v>51</v>
      </c>
      <c r="V247" s="3">
        <v>27</v>
      </c>
      <c r="W247" s="3">
        <v>180</v>
      </c>
      <c r="X247" s="3">
        <v>1.25</v>
      </c>
      <c r="Y247" s="5">
        <f t="shared" si="29"/>
        <v>48.695193355119827</v>
      </c>
      <c r="AB247">
        <v>243</v>
      </c>
      <c r="AC247" s="3">
        <f t="shared" si="30"/>
        <v>1.19140625</v>
      </c>
      <c r="AD247" s="3">
        <v>51</v>
      </c>
      <c r="AE247" s="3">
        <v>18</v>
      </c>
      <c r="AF247" s="3">
        <v>180</v>
      </c>
      <c r="AG247" s="3">
        <v>1.25</v>
      </c>
      <c r="AH247" s="5">
        <f t="shared" si="31"/>
        <v>71.843341503267979</v>
      </c>
    </row>
    <row r="248" spans="1:34" x14ac:dyDescent="0.2">
      <c r="A248">
        <v>244</v>
      </c>
      <c r="B248" s="3">
        <f t="shared" si="24"/>
        <v>1.1962890625</v>
      </c>
      <c r="C248" s="3">
        <v>51</v>
      </c>
      <c r="D248" s="3">
        <v>1000000000000000</v>
      </c>
      <c r="E248" s="3">
        <v>180</v>
      </c>
      <c r="F248" s="3">
        <v>1.25</v>
      </c>
      <c r="G248" s="5">
        <f t="shared" si="25"/>
        <v>2.3031556372561521</v>
      </c>
      <c r="J248">
        <v>244</v>
      </c>
      <c r="K248" s="3">
        <f t="shared" si="26"/>
        <v>1.1962890625</v>
      </c>
      <c r="L248" s="3">
        <v>51</v>
      </c>
      <c r="M248" s="3">
        <v>51</v>
      </c>
      <c r="N248" s="3">
        <v>180</v>
      </c>
      <c r="O248" s="3">
        <v>1.25</v>
      </c>
      <c r="P248" s="5">
        <f t="shared" si="27"/>
        <v>26.812959558823529</v>
      </c>
      <c r="S248">
        <v>244</v>
      </c>
      <c r="T248" s="3">
        <f t="shared" si="28"/>
        <v>1.1962890625</v>
      </c>
      <c r="U248" s="3">
        <v>51</v>
      </c>
      <c r="V248" s="3">
        <v>27</v>
      </c>
      <c r="W248" s="3">
        <v>180</v>
      </c>
      <c r="X248" s="3">
        <v>1.25</v>
      </c>
      <c r="Y248" s="5">
        <f t="shared" si="29"/>
        <v>48.599451933551194</v>
      </c>
      <c r="AB248">
        <v>244</v>
      </c>
      <c r="AC248" s="3">
        <f t="shared" si="30"/>
        <v>1.1962890625</v>
      </c>
      <c r="AD248" s="3">
        <v>51</v>
      </c>
      <c r="AE248" s="3">
        <v>18</v>
      </c>
      <c r="AF248" s="3">
        <v>180</v>
      </c>
      <c r="AG248" s="3">
        <v>1.25</v>
      </c>
      <c r="AH248" s="5">
        <f t="shared" si="31"/>
        <v>71.747600081699346</v>
      </c>
    </row>
    <row r="249" spans="1:34" x14ac:dyDescent="0.2">
      <c r="A249">
        <v>245</v>
      </c>
      <c r="B249" s="3">
        <f t="shared" si="24"/>
        <v>1.201171875</v>
      </c>
      <c r="C249" s="3">
        <v>51</v>
      </c>
      <c r="D249" s="3">
        <v>1000000000000000</v>
      </c>
      <c r="E249" s="3">
        <v>180</v>
      </c>
      <c r="F249" s="3">
        <v>1.25</v>
      </c>
      <c r="G249" s="5">
        <f t="shared" si="25"/>
        <v>2.2074142156875247</v>
      </c>
      <c r="J249">
        <v>245</v>
      </c>
      <c r="K249" s="3">
        <f t="shared" si="26"/>
        <v>1.201171875</v>
      </c>
      <c r="L249" s="3">
        <v>51</v>
      </c>
      <c r="M249" s="3">
        <v>51</v>
      </c>
      <c r="N249" s="3">
        <v>180</v>
      </c>
      <c r="O249" s="3">
        <v>1.25</v>
      </c>
      <c r="P249" s="5">
        <f t="shared" si="27"/>
        <v>26.717218137254903</v>
      </c>
      <c r="S249">
        <v>245</v>
      </c>
      <c r="T249" s="3">
        <f t="shared" si="28"/>
        <v>1.201171875</v>
      </c>
      <c r="U249" s="3">
        <v>51</v>
      </c>
      <c r="V249" s="3">
        <v>27</v>
      </c>
      <c r="W249" s="3">
        <v>180</v>
      </c>
      <c r="X249" s="3">
        <v>1.25</v>
      </c>
      <c r="Y249" s="5">
        <f t="shared" si="29"/>
        <v>48.503710511982568</v>
      </c>
      <c r="AB249">
        <v>245</v>
      </c>
      <c r="AC249" s="3">
        <f t="shared" si="30"/>
        <v>1.201171875</v>
      </c>
      <c r="AD249" s="3">
        <v>51</v>
      </c>
      <c r="AE249" s="3">
        <v>18</v>
      </c>
      <c r="AF249" s="3">
        <v>180</v>
      </c>
      <c r="AG249" s="3">
        <v>1.25</v>
      </c>
      <c r="AH249" s="5">
        <f t="shared" si="31"/>
        <v>71.651858660130728</v>
      </c>
    </row>
    <row r="250" spans="1:34" x14ac:dyDescent="0.2">
      <c r="A250">
        <v>246</v>
      </c>
      <c r="B250" s="3">
        <f t="shared" si="24"/>
        <v>1.2060546875</v>
      </c>
      <c r="C250" s="3">
        <v>51</v>
      </c>
      <c r="D250" s="3">
        <v>1000000000000000</v>
      </c>
      <c r="E250" s="3">
        <v>180</v>
      </c>
      <c r="F250" s="3">
        <v>1.25</v>
      </c>
      <c r="G250" s="5">
        <f t="shared" si="25"/>
        <v>2.1116727941188969</v>
      </c>
      <c r="J250">
        <v>246</v>
      </c>
      <c r="K250" s="3">
        <f t="shared" si="26"/>
        <v>1.2060546875</v>
      </c>
      <c r="L250" s="3">
        <v>51</v>
      </c>
      <c r="M250" s="3">
        <v>51</v>
      </c>
      <c r="N250" s="3">
        <v>180</v>
      </c>
      <c r="O250" s="3">
        <v>1.25</v>
      </c>
      <c r="P250" s="5">
        <f t="shared" si="27"/>
        <v>26.621476715686274</v>
      </c>
      <c r="S250">
        <v>246</v>
      </c>
      <c r="T250" s="3">
        <f t="shared" si="28"/>
        <v>1.2060546875</v>
      </c>
      <c r="U250" s="3">
        <v>51</v>
      </c>
      <c r="V250" s="3">
        <v>27</v>
      </c>
      <c r="W250" s="3">
        <v>180</v>
      </c>
      <c r="X250" s="3">
        <v>1.25</v>
      </c>
      <c r="Y250" s="5">
        <f t="shared" si="29"/>
        <v>48.407969090413943</v>
      </c>
      <c r="AB250">
        <v>246</v>
      </c>
      <c r="AC250" s="3">
        <f t="shared" si="30"/>
        <v>1.2060546875</v>
      </c>
      <c r="AD250" s="3">
        <v>51</v>
      </c>
      <c r="AE250" s="3">
        <v>18</v>
      </c>
      <c r="AF250" s="3">
        <v>180</v>
      </c>
      <c r="AG250" s="3">
        <v>1.25</v>
      </c>
      <c r="AH250" s="5">
        <f t="shared" si="31"/>
        <v>71.556117238562095</v>
      </c>
    </row>
    <row r="251" spans="1:34" x14ac:dyDescent="0.2">
      <c r="A251">
        <v>247</v>
      </c>
      <c r="B251" s="3">
        <f t="shared" si="24"/>
        <v>1.2109375</v>
      </c>
      <c r="C251" s="3">
        <v>51</v>
      </c>
      <c r="D251" s="3">
        <v>1000000000000000</v>
      </c>
      <c r="E251" s="3">
        <v>180</v>
      </c>
      <c r="F251" s="3">
        <v>1.25</v>
      </c>
      <c r="G251" s="5">
        <f t="shared" si="25"/>
        <v>2.0159313725502694</v>
      </c>
      <c r="J251">
        <v>247</v>
      </c>
      <c r="K251" s="3">
        <f t="shared" si="26"/>
        <v>1.2109375</v>
      </c>
      <c r="L251" s="3">
        <v>51</v>
      </c>
      <c r="M251" s="3">
        <v>51</v>
      </c>
      <c r="N251" s="3">
        <v>180</v>
      </c>
      <c r="O251" s="3">
        <v>1.25</v>
      </c>
      <c r="P251" s="5">
        <f t="shared" si="27"/>
        <v>26.525735294117649</v>
      </c>
      <c r="S251">
        <v>247</v>
      </c>
      <c r="T251" s="3">
        <f t="shared" si="28"/>
        <v>1.2109375</v>
      </c>
      <c r="U251" s="3">
        <v>51</v>
      </c>
      <c r="V251" s="3">
        <v>27</v>
      </c>
      <c r="W251" s="3">
        <v>180</v>
      </c>
      <c r="X251" s="3">
        <v>1.25</v>
      </c>
      <c r="Y251" s="5">
        <f t="shared" si="29"/>
        <v>48.31222766884531</v>
      </c>
      <c r="AB251">
        <v>247</v>
      </c>
      <c r="AC251" s="3">
        <f t="shared" si="30"/>
        <v>1.2109375</v>
      </c>
      <c r="AD251" s="3">
        <v>51</v>
      </c>
      <c r="AE251" s="3">
        <v>18</v>
      </c>
      <c r="AF251" s="3">
        <v>180</v>
      </c>
      <c r="AG251" s="3">
        <v>1.25</v>
      </c>
      <c r="AH251" s="5">
        <f t="shared" si="31"/>
        <v>71.460375816993462</v>
      </c>
    </row>
    <row r="252" spans="1:34" x14ac:dyDescent="0.2">
      <c r="A252">
        <v>248</v>
      </c>
      <c r="B252" s="3">
        <f t="shared" si="24"/>
        <v>1.2158203125</v>
      </c>
      <c r="C252" s="3">
        <v>51</v>
      </c>
      <c r="D252" s="3">
        <v>1000000000000000</v>
      </c>
      <c r="E252" s="3">
        <v>180</v>
      </c>
      <c r="F252" s="3">
        <v>1.25</v>
      </c>
      <c r="G252" s="5">
        <f t="shared" si="25"/>
        <v>1.920189950981642</v>
      </c>
      <c r="J252">
        <v>248</v>
      </c>
      <c r="K252" s="3">
        <f t="shared" si="26"/>
        <v>1.2158203125</v>
      </c>
      <c r="L252" s="3">
        <v>51</v>
      </c>
      <c r="M252" s="3">
        <v>51</v>
      </c>
      <c r="N252" s="3">
        <v>180</v>
      </c>
      <c r="O252" s="3">
        <v>1.25</v>
      </c>
      <c r="P252" s="5">
        <f t="shared" si="27"/>
        <v>26.429993872549019</v>
      </c>
      <c r="S252">
        <v>248</v>
      </c>
      <c r="T252" s="3">
        <f t="shared" si="28"/>
        <v>1.2158203125</v>
      </c>
      <c r="U252" s="3">
        <v>51</v>
      </c>
      <c r="V252" s="3">
        <v>27</v>
      </c>
      <c r="W252" s="3">
        <v>180</v>
      </c>
      <c r="X252" s="3">
        <v>1.25</v>
      </c>
      <c r="Y252" s="5">
        <f t="shared" si="29"/>
        <v>48.216486247276684</v>
      </c>
      <c r="AB252">
        <v>248</v>
      </c>
      <c r="AC252" s="3">
        <f t="shared" si="30"/>
        <v>1.2158203125</v>
      </c>
      <c r="AD252" s="3">
        <v>51</v>
      </c>
      <c r="AE252" s="3">
        <v>18</v>
      </c>
      <c r="AF252" s="3">
        <v>180</v>
      </c>
      <c r="AG252" s="3">
        <v>1.25</v>
      </c>
      <c r="AH252" s="5">
        <f t="shared" si="31"/>
        <v>71.364634395424844</v>
      </c>
    </row>
    <row r="253" spans="1:34" x14ac:dyDescent="0.2">
      <c r="A253">
        <v>249</v>
      </c>
      <c r="B253" s="3">
        <f t="shared" si="24"/>
        <v>1.220703125</v>
      </c>
      <c r="C253" s="3">
        <v>51</v>
      </c>
      <c r="D253" s="3">
        <v>1000000000000000</v>
      </c>
      <c r="E253" s="3">
        <v>180</v>
      </c>
      <c r="F253" s="3">
        <v>1.25</v>
      </c>
      <c r="G253" s="5">
        <f t="shared" si="25"/>
        <v>1.8244485294130146</v>
      </c>
      <c r="J253">
        <v>249</v>
      </c>
      <c r="K253" s="3">
        <f t="shared" si="26"/>
        <v>1.220703125</v>
      </c>
      <c r="L253" s="3">
        <v>51</v>
      </c>
      <c r="M253" s="3">
        <v>51</v>
      </c>
      <c r="N253" s="3">
        <v>180</v>
      </c>
      <c r="O253" s="3">
        <v>1.25</v>
      </c>
      <c r="P253" s="5">
        <f t="shared" si="27"/>
        <v>26.334252450980394</v>
      </c>
      <c r="S253">
        <v>249</v>
      </c>
      <c r="T253" s="3">
        <f t="shared" si="28"/>
        <v>1.220703125</v>
      </c>
      <c r="U253" s="3">
        <v>51</v>
      </c>
      <c r="V253" s="3">
        <v>27</v>
      </c>
      <c r="W253" s="3">
        <v>180</v>
      </c>
      <c r="X253" s="3">
        <v>1.25</v>
      </c>
      <c r="Y253" s="5">
        <f t="shared" si="29"/>
        <v>48.120744825708059</v>
      </c>
      <c r="AB253">
        <v>249</v>
      </c>
      <c r="AC253" s="3">
        <f t="shared" si="30"/>
        <v>1.220703125</v>
      </c>
      <c r="AD253" s="3">
        <v>51</v>
      </c>
      <c r="AE253" s="3">
        <v>18</v>
      </c>
      <c r="AF253" s="3">
        <v>180</v>
      </c>
      <c r="AG253" s="3">
        <v>1.25</v>
      </c>
      <c r="AH253" s="5">
        <f t="shared" si="31"/>
        <v>71.268892973856211</v>
      </c>
    </row>
    <row r="254" spans="1:34" x14ac:dyDescent="0.2">
      <c r="A254">
        <v>250</v>
      </c>
      <c r="B254" s="3">
        <f t="shared" si="24"/>
        <v>1.2255859375</v>
      </c>
      <c r="C254" s="3">
        <v>51</v>
      </c>
      <c r="D254" s="3">
        <v>1000000000000000</v>
      </c>
      <c r="E254" s="3">
        <v>180</v>
      </c>
      <c r="F254" s="3">
        <v>1.25</v>
      </c>
      <c r="G254" s="5">
        <f t="shared" si="25"/>
        <v>1.7287071078443872</v>
      </c>
      <c r="J254">
        <v>250</v>
      </c>
      <c r="K254" s="3">
        <f t="shared" si="26"/>
        <v>1.2255859375</v>
      </c>
      <c r="L254" s="3">
        <v>51</v>
      </c>
      <c r="M254" s="3">
        <v>51</v>
      </c>
      <c r="N254" s="3">
        <v>180</v>
      </c>
      <c r="O254" s="3">
        <v>1.25</v>
      </c>
      <c r="P254" s="5">
        <f t="shared" si="27"/>
        <v>26.238511029411761</v>
      </c>
      <c r="S254">
        <v>250</v>
      </c>
      <c r="T254" s="3">
        <f t="shared" si="28"/>
        <v>1.2255859375</v>
      </c>
      <c r="U254" s="3">
        <v>51</v>
      </c>
      <c r="V254" s="3">
        <v>27</v>
      </c>
      <c r="W254" s="3">
        <v>180</v>
      </c>
      <c r="X254" s="3">
        <v>1.25</v>
      </c>
      <c r="Y254" s="5">
        <f t="shared" si="29"/>
        <v>48.025003404139433</v>
      </c>
      <c r="AB254">
        <v>250</v>
      </c>
      <c r="AC254" s="3">
        <f t="shared" si="30"/>
        <v>1.2255859375</v>
      </c>
      <c r="AD254" s="3">
        <v>51</v>
      </c>
      <c r="AE254" s="3">
        <v>18</v>
      </c>
      <c r="AF254" s="3">
        <v>180</v>
      </c>
      <c r="AG254" s="3">
        <v>1.25</v>
      </c>
      <c r="AH254" s="5">
        <f t="shared" si="31"/>
        <v>71.173151552287578</v>
      </c>
    </row>
    <row r="255" spans="1:34" x14ac:dyDescent="0.2">
      <c r="A255">
        <v>251</v>
      </c>
      <c r="B255" s="3">
        <f t="shared" si="24"/>
        <v>1.23046875</v>
      </c>
      <c r="C255" s="3">
        <v>51</v>
      </c>
      <c r="D255" s="3">
        <v>1000000000000000</v>
      </c>
      <c r="E255" s="3">
        <v>180</v>
      </c>
      <c r="F255" s="3">
        <v>1.25</v>
      </c>
      <c r="G255" s="5">
        <f t="shared" si="25"/>
        <v>1.6329656862757598</v>
      </c>
      <c r="J255">
        <v>251</v>
      </c>
      <c r="K255" s="3">
        <f t="shared" si="26"/>
        <v>1.23046875</v>
      </c>
      <c r="L255" s="3">
        <v>51</v>
      </c>
      <c r="M255" s="3">
        <v>51</v>
      </c>
      <c r="N255" s="3">
        <v>180</v>
      </c>
      <c r="O255" s="3">
        <v>1.25</v>
      </c>
      <c r="P255" s="5">
        <f t="shared" si="27"/>
        <v>26.142769607843135</v>
      </c>
      <c r="S255">
        <v>251</v>
      </c>
      <c r="T255" s="3">
        <f t="shared" si="28"/>
        <v>1.23046875</v>
      </c>
      <c r="U255" s="3">
        <v>51</v>
      </c>
      <c r="V255" s="3">
        <v>27</v>
      </c>
      <c r="W255" s="3">
        <v>180</v>
      </c>
      <c r="X255" s="3">
        <v>1.25</v>
      </c>
      <c r="Y255" s="5">
        <f t="shared" si="29"/>
        <v>47.9292619825708</v>
      </c>
      <c r="AB255">
        <v>251</v>
      </c>
      <c r="AC255" s="3">
        <f t="shared" si="30"/>
        <v>1.23046875</v>
      </c>
      <c r="AD255" s="3">
        <v>51</v>
      </c>
      <c r="AE255" s="3">
        <v>18</v>
      </c>
      <c r="AF255" s="3">
        <v>180</v>
      </c>
      <c r="AG255" s="3">
        <v>1.25</v>
      </c>
      <c r="AH255" s="5">
        <f t="shared" si="31"/>
        <v>71.07741013071896</v>
      </c>
    </row>
    <row r="256" spans="1:34" x14ac:dyDescent="0.2">
      <c r="A256">
        <v>252</v>
      </c>
      <c r="B256" s="3">
        <f t="shared" si="24"/>
        <v>1.2353515625</v>
      </c>
      <c r="C256" s="3">
        <v>51</v>
      </c>
      <c r="D256" s="3">
        <v>1000000000000000</v>
      </c>
      <c r="E256" s="3">
        <v>180</v>
      </c>
      <c r="F256" s="3">
        <v>1.25</v>
      </c>
      <c r="G256" s="5">
        <f t="shared" si="25"/>
        <v>1.5372242647071324</v>
      </c>
      <c r="J256">
        <v>252</v>
      </c>
      <c r="K256" s="3">
        <f t="shared" si="26"/>
        <v>1.2353515625</v>
      </c>
      <c r="L256" s="3">
        <v>51</v>
      </c>
      <c r="M256" s="3">
        <v>51</v>
      </c>
      <c r="N256" s="3">
        <v>180</v>
      </c>
      <c r="O256" s="3">
        <v>1.25</v>
      </c>
      <c r="P256" s="5">
        <f t="shared" si="27"/>
        <v>26.04702818627451</v>
      </c>
      <c r="S256">
        <v>252</v>
      </c>
      <c r="T256" s="3">
        <f t="shared" si="28"/>
        <v>1.2353515625</v>
      </c>
      <c r="U256" s="3">
        <v>51</v>
      </c>
      <c r="V256" s="3">
        <v>27</v>
      </c>
      <c r="W256" s="3">
        <v>180</v>
      </c>
      <c r="X256" s="3">
        <v>1.25</v>
      </c>
      <c r="Y256" s="5">
        <f t="shared" si="29"/>
        <v>47.833520561002182</v>
      </c>
      <c r="AB256">
        <v>252</v>
      </c>
      <c r="AC256" s="3">
        <f t="shared" si="30"/>
        <v>1.2353515625</v>
      </c>
      <c r="AD256" s="3">
        <v>51</v>
      </c>
      <c r="AE256" s="3">
        <v>18</v>
      </c>
      <c r="AF256" s="3">
        <v>180</v>
      </c>
      <c r="AG256" s="3">
        <v>1.25</v>
      </c>
      <c r="AH256" s="5">
        <f t="shared" si="31"/>
        <v>70.981668709150327</v>
      </c>
    </row>
    <row r="257" spans="1:34" x14ac:dyDescent="0.2">
      <c r="A257">
        <v>253</v>
      </c>
      <c r="B257" s="3">
        <f t="shared" si="24"/>
        <v>1.240234375</v>
      </c>
      <c r="C257" s="3">
        <v>51</v>
      </c>
      <c r="D257" s="3">
        <v>1000000000000000</v>
      </c>
      <c r="E257" s="3">
        <v>180</v>
      </c>
      <c r="F257" s="3">
        <v>1.25</v>
      </c>
      <c r="G257" s="5">
        <f t="shared" si="25"/>
        <v>1.4414828431385049</v>
      </c>
      <c r="J257">
        <v>253</v>
      </c>
      <c r="K257" s="3">
        <f t="shared" si="26"/>
        <v>1.240234375</v>
      </c>
      <c r="L257" s="3">
        <v>51</v>
      </c>
      <c r="M257" s="3">
        <v>51</v>
      </c>
      <c r="N257" s="3">
        <v>180</v>
      </c>
      <c r="O257" s="3">
        <v>1.25</v>
      </c>
      <c r="P257" s="5">
        <f t="shared" si="27"/>
        <v>25.95128676470588</v>
      </c>
      <c r="S257">
        <v>253</v>
      </c>
      <c r="T257" s="3">
        <f t="shared" si="28"/>
        <v>1.240234375</v>
      </c>
      <c r="U257" s="3">
        <v>51</v>
      </c>
      <c r="V257" s="3">
        <v>27</v>
      </c>
      <c r="W257" s="3">
        <v>180</v>
      </c>
      <c r="X257" s="3">
        <v>1.25</v>
      </c>
      <c r="Y257" s="5">
        <f t="shared" si="29"/>
        <v>47.737779139433549</v>
      </c>
      <c r="AB257">
        <v>253</v>
      </c>
      <c r="AC257" s="3">
        <f t="shared" si="30"/>
        <v>1.240234375</v>
      </c>
      <c r="AD257" s="3">
        <v>51</v>
      </c>
      <c r="AE257" s="3">
        <v>18</v>
      </c>
      <c r="AF257" s="3">
        <v>180</v>
      </c>
      <c r="AG257" s="3">
        <v>1.25</v>
      </c>
      <c r="AH257" s="5">
        <f t="shared" si="31"/>
        <v>70.885927287581708</v>
      </c>
    </row>
    <row r="258" spans="1:34" x14ac:dyDescent="0.2">
      <c r="A258">
        <v>254</v>
      </c>
      <c r="B258" s="3">
        <f t="shared" si="24"/>
        <v>1.2451171875</v>
      </c>
      <c r="C258" s="3">
        <v>51</v>
      </c>
      <c r="D258" s="3">
        <v>1000000000000000</v>
      </c>
      <c r="E258" s="3">
        <v>180</v>
      </c>
      <c r="F258" s="3">
        <v>1.25</v>
      </c>
      <c r="G258" s="5">
        <f t="shared" si="25"/>
        <v>1.3457414215698775</v>
      </c>
      <c r="J258">
        <v>254</v>
      </c>
      <c r="K258" s="3">
        <f t="shared" si="26"/>
        <v>1.2451171875</v>
      </c>
      <c r="L258" s="3">
        <v>51</v>
      </c>
      <c r="M258" s="3">
        <v>51</v>
      </c>
      <c r="N258" s="3">
        <v>180</v>
      </c>
      <c r="O258" s="3">
        <v>1.25</v>
      </c>
      <c r="P258" s="5">
        <f t="shared" si="27"/>
        <v>25.855545343137255</v>
      </c>
      <c r="S258">
        <v>254</v>
      </c>
      <c r="T258" s="3">
        <f t="shared" si="28"/>
        <v>1.2451171875</v>
      </c>
      <c r="U258" s="3">
        <v>51</v>
      </c>
      <c r="V258" s="3">
        <v>27</v>
      </c>
      <c r="W258" s="3">
        <v>180</v>
      </c>
      <c r="X258" s="3">
        <v>1.25</v>
      </c>
      <c r="Y258" s="5">
        <f t="shared" si="29"/>
        <v>47.642037717864923</v>
      </c>
      <c r="AB258">
        <v>254</v>
      </c>
      <c r="AC258" s="3">
        <f t="shared" si="30"/>
        <v>1.2451171875</v>
      </c>
      <c r="AD258" s="3">
        <v>51</v>
      </c>
      <c r="AE258" s="3">
        <v>18</v>
      </c>
      <c r="AF258" s="3">
        <v>180</v>
      </c>
      <c r="AG258" s="3">
        <v>1.25</v>
      </c>
      <c r="AH258" s="5">
        <f t="shared" si="31"/>
        <v>70.790185866013076</v>
      </c>
    </row>
    <row r="259" spans="1:34" x14ac:dyDescent="0.2">
      <c r="A259">
        <v>255</v>
      </c>
      <c r="B259" s="3">
        <f t="shared" si="24"/>
        <v>1.25</v>
      </c>
      <c r="C259" s="3">
        <v>51</v>
      </c>
      <c r="D259" s="3">
        <v>1000000000000000</v>
      </c>
      <c r="E259" s="3">
        <v>180</v>
      </c>
      <c r="F259" s="3">
        <v>1.25</v>
      </c>
      <c r="G259" s="5">
        <f t="shared" si="25"/>
        <v>1.2500000000012499</v>
      </c>
      <c r="J259">
        <v>255</v>
      </c>
      <c r="K259" s="3">
        <f t="shared" si="26"/>
        <v>1.25</v>
      </c>
      <c r="L259" s="3">
        <v>51</v>
      </c>
      <c r="M259" s="3">
        <v>55</v>
      </c>
      <c r="N259" s="3">
        <v>180</v>
      </c>
      <c r="O259" s="3">
        <v>1.25</v>
      </c>
      <c r="P259" s="5">
        <f t="shared" si="27"/>
        <v>23.977272727272727</v>
      </c>
      <c r="S259">
        <v>255</v>
      </c>
      <c r="T259" s="3">
        <f t="shared" si="28"/>
        <v>1.25</v>
      </c>
      <c r="U259" s="3">
        <v>51</v>
      </c>
      <c r="V259" s="3">
        <v>27</v>
      </c>
      <c r="W259" s="3">
        <v>180</v>
      </c>
      <c r="X259" s="3">
        <v>1.25</v>
      </c>
      <c r="Y259" s="5">
        <f t="shared" si="29"/>
        <v>47.546296296296291</v>
      </c>
      <c r="AB259">
        <v>255</v>
      </c>
      <c r="AC259" s="3">
        <f t="shared" si="30"/>
        <v>1.25</v>
      </c>
      <c r="AD259" s="3">
        <v>51</v>
      </c>
      <c r="AE259" s="3">
        <v>18</v>
      </c>
      <c r="AF259" s="3">
        <v>180</v>
      </c>
      <c r="AG259" s="3">
        <v>1.25</v>
      </c>
      <c r="AH259" s="5">
        <f t="shared" si="31"/>
        <v>70.694444444444443</v>
      </c>
    </row>
  </sheetData>
  <mergeCells count="4">
    <mergeCell ref="A1:H2"/>
    <mergeCell ref="J1:P2"/>
    <mergeCell ref="S1:Y2"/>
    <mergeCell ref="AB1:AH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guangyuan Ji</dc:creator>
  <cp:lastModifiedBy>guangyuan Ji</cp:lastModifiedBy>
  <dcterms:created xsi:type="dcterms:W3CDTF">2015-06-05T18:19:34Z</dcterms:created>
  <dcterms:modified xsi:type="dcterms:W3CDTF">2026-03-19T09:57:08Z</dcterms:modified>
</cp:coreProperties>
</file>