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tações" sheetId="1" r:id="rId3"/>
    <sheet state="visible" name="Dados históricos ITSA3" sheetId="2" r:id="rId4"/>
    <sheet state="visible" name="Dados históricos PETR4" sheetId="3" r:id="rId5"/>
    <sheet state="visible" name="Dados históricos VALE3" sheetId="4" r:id="rId6"/>
  </sheets>
  <definedNames/>
  <calcPr/>
</workbook>
</file>

<file path=xl/sharedStrings.xml><?xml version="1.0" encoding="utf-8"?>
<sst xmlns="http://schemas.openxmlformats.org/spreadsheetml/2006/main" count="1423" uniqueCount="1223">
  <si>
    <t>Nome da emprsa</t>
  </si>
  <si>
    <t>Código</t>
  </si>
  <si>
    <t>Cotação</t>
  </si>
  <si>
    <t>high</t>
  </si>
  <si>
    <t>low</t>
  </si>
  <si>
    <t>high52</t>
  </si>
  <si>
    <t>low52</t>
  </si>
  <si>
    <t>Volume</t>
  </si>
  <si>
    <t>Volume diário médio</t>
  </si>
  <si>
    <t>Dia anterior</t>
  </si>
  <si>
    <t>change</t>
  </si>
  <si>
    <t>Market cap</t>
  </si>
  <si>
    <t>Nº ações</t>
  </si>
  <si>
    <t>P/E</t>
  </si>
  <si>
    <t>EPS</t>
  </si>
  <si>
    <t>Abbott</t>
  </si>
  <si>
    <t>ABTT34</t>
  </si>
  <si>
    <t>Retorno no pregão</t>
  </si>
  <si>
    <t>Retorno de um dia para o outro</t>
  </si>
  <si>
    <t>Retorno médio D 10 anos</t>
  </si>
  <si>
    <t>Retorno médio D 6 meses</t>
  </si>
  <si>
    <t>Volatlidade média D 10 anos</t>
  </si>
  <si>
    <t>Volatilidade média D 6 meses</t>
  </si>
  <si>
    <t>Retorno/Risco D 10 anos</t>
  </si>
  <si>
    <t xml:space="preserve">Retorno/Risco </t>
  </si>
  <si>
    <t>Abbvie DRN</t>
  </si>
  <si>
    <t>ABBV34</t>
  </si>
  <si>
    <t>ABC Brasil</t>
  </si>
  <si>
    <t>ABCB10</t>
  </si>
  <si>
    <t>ABCB4</t>
  </si>
  <si>
    <t>Accenture</t>
  </si>
  <si>
    <t>ACNB34</t>
  </si>
  <si>
    <t>Aco Altona</t>
  </si>
  <si>
    <t>EALT3</t>
  </si>
  <si>
    <t>EALT4</t>
  </si>
  <si>
    <t>Advanced-DH</t>
  </si>
  <si>
    <t>ADHM3</t>
  </si>
  <si>
    <t>AES Tietê</t>
  </si>
  <si>
    <t>TIET3</t>
  </si>
  <si>
    <t>TIET4</t>
  </si>
  <si>
    <t>TIET11</t>
  </si>
  <si>
    <t>Aetna Inc DRN</t>
  </si>
  <si>
    <t>AETB34</t>
  </si>
  <si>
    <t>Afluente T</t>
  </si>
  <si>
    <t>AFLT3</t>
  </si>
  <si>
    <t>Andrade Gutierrez</t>
  </si>
  <si>
    <t>ANDG3B</t>
  </si>
  <si>
    <t>AG Concessões</t>
  </si>
  <si>
    <t>ANDG4B</t>
  </si>
  <si>
    <t>AG Part</t>
  </si>
  <si>
    <t>CANT3B</t>
  </si>
  <si>
    <t>CANT4B</t>
  </si>
  <si>
    <t>Aig Group DRN</t>
  </si>
  <si>
    <t>AIGB34</t>
  </si>
  <si>
    <t>Alef</t>
  </si>
  <si>
    <t>ALEF3B</t>
  </si>
  <si>
    <t>Alfa Consorc ON</t>
  </si>
  <si>
    <t>BRGE3</t>
  </si>
  <si>
    <t>Alfa Consorc</t>
  </si>
  <si>
    <t>BRGE5</t>
  </si>
  <si>
    <t>BRGE6</t>
  </si>
  <si>
    <t>BRGE7</t>
  </si>
  <si>
    <t>BRGE8</t>
  </si>
  <si>
    <t>BRGE11</t>
  </si>
  <si>
    <t>BRGE12</t>
  </si>
  <si>
    <t>Financeira Alfa</t>
  </si>
  <si>
    <t>CRIV3</t>
  </si>
  <si>
    <t>CRIV4</t>
  </si>
  <si>
    <t>Alfa Holding</t>
  </si>
  <si>
    <t>RPAD3</t>
  </si>
  <si>
    <t>RPAD5</t>
  </si>
  <si>
    <t>RPAD6</t>
  </si>
  <si>
    <t>Alfa Invest</t>
  </si>
  <si>
    <t>BRIV3</t>
  </si>
  <si>
    <t>BRIV4</t>
  </si>
  <si>
    <t>Aliansce</t>
  </si>
  <si>
    <t>ALSC3</t>
  </si>
  <si>
    <t>Aliperti</t>
  </si>
  <si>
    <t>APTI3</t>
  </si>
  <si>
    <t>APTI4</t>
  </si>
  <si>
    <t>ALL Norte</t>
  </si>
  <si>
    <t>FRRN3B</t>
  </si>
  <si>
    <t>FRRN5B</t>
  </si>
  <si>
    <t>FRRN6B</t>
  </si>
  <si>
    <t>Alliar ON</t>
  </si>
  <si>
    <t>AALR3</t>
  </si>
  <si>
    <t>Alpargatas</t>
  </si>
  <si>
    <t>ALPA3</t>
  </si>
  <si>
    <t>ALPA4</t>
  </si>
  <si>
    <t>Alphabet DRN</t>
  </si>
  <si>
    <t>GOGL35</t>
  </si>
  <si>
    <t>GOGL34</t>
  </si>
  <si>
    <t>Alupar</t>
  </si>
  <si>
    <t>ALUP3</t>
  </si>
  <si>
    <t>ALUP4</t>
  </si>
  <si>
    <t>ALUP11</t>
  </si>
  <si>
    <t>Amazon</t>
  </si>
  <si>
    <t>AMZO34</t>
  </si>
  <si>
    <t>Amazonia</t>
  </si>
  <si>
    <t>BAZA3</t>
  </si>
  <si>
    <t>Ambev</t>
  </si>
  <si>
    <t>ABEV3</t>
  </si>
  <si>
    <t>American Air DRN</t>
  </si>
  <si>
    <t>AALL34</t>
  </si>
  <si>
    <t>American Express</t>
  </si>
  <si>
    <t>AXPB34</t>
  </si>
  <si>
    <t>Amgen</t>
  </si>
  <si>
    <t>AMGN34</t>
  </si>
  <si>
    <t>Ampla Energ</t>
  </si>
  <si>
    <t>CBEE3</t>
  </si>
  <si>
    <t>Anima</t>
  </si>
  <si>
    <t>ANIM3</t>
  </si>
  <si>
    <t>Apple</t>
  </si>
  <si>
    <t>AAPL34</t>
  </si>
  <si>
    <t>ArcelorMittal</t>
  </si>
  <si>
    <t>ARMT34</t>
  </si>
  <si>
    <t>Arconic DRN</t>
  </si>
  <si>
    <t>ARNC34</t>
  </si>
  <si>
    <t>Arezzo</t>
  </si>
  <si>
    <t>ARZZ3</t>
  </si>
  <si>
    <t>Atompar</t>
  </si>
  <si>
    <t>ATOM3</t>
  </si>
  <si>
    <t>Att Inc DRN</t>
  </si>
  <si>
    <t>ATTB34</t>
  </si>
  <si>
    <t>Avon</t>
  </si>
  <si>
    <t>AVON34</t>
  </si>
  <si>
    <t>Azevedo</t>
  </si>
  <si>
    <t>AZEV3</t>
  </si>
  <si>
    <t>AZEV4</t>
  </si>
  <si>
    <t>Azul</t>
  </si>
  <si>
    <t>AZUL4</t>
  </si>
  <si>
    <t>B2W</t>
  </si>
  <si>
    <t>BTOW3</t>
  </si>
  <si>
    <t>Bahema</t>
  </si>
  <si>
    <t>BAHI3</t>
  </si>
  <si>
    <t>Banco Pan</t>
  </si>
  <si>
    <t>BPAN4</t>
  </si>
  <si>
    <t>Banese</t>
  </si>
  <si>
    <t>BGIP3</t>
  </si>
  <si>
    <t>BGIP4</t>
  </si>
  <si>
    <t>Banestes</t>
  </si>
  <si>
    <t>BEES3</t>
  </si>
  <si>
    <t>BEES4</t>
  </si>
  <si>
    <t>Bank America</t>
  </si>
  <si>
    <t>BOAC34</t>
  </si>
  <si>
    <t>Banpara</t>
  </si>
  <si>
    <t>BPAR3</t>
  </si>
  <si>
    <t>Banrisul</t>
  </si>
  <si>
    <t>BRSR3</t>
  </si>
  <si>
    <t>BRSR5</t>
  </si>
  <si>
    <t>BRSR6</t>
  </si>
  <si>
    <t>Bardella</t>
  </si>
  <si>
    <t>BDLL3</t>
  </si>
  <si>
    <t>BDLL4</t>
  </si>
  <si>
    <t>Battistella</t>
  </si>
  <si>
    <t>BTTL3</t>
  </si>
  <si>
    <t>BTTL4</t>
  </si>
  <si>
    <t>Baumer</t>
  </si>
  <si>
    <t>BALM3</t>
  </si>
  <si>
    <t>BALM4</t>
  </si>
  <si>
    <t>BB Seguridade</t>
  </si>
  <si>
    <t>BBSE3</t>
  </si>
  <si>
    <t>Bdru BDR</t>
  </si>
  <si>
    <t>BDRU11</t>
  </si>
  <si>
    <t>Bdrx BDR</t>
  </si>
  <si>
    <t>BDRX11</t>
  </si>
  <si>
    <t>Berkshire DRN</t>
  </si>
  <si>
    <t>BERK34</t>
  </si>
  <si>
    <t>Best Buy DRN</t>
  </si>
  <si>
    <t>BBYY34</t>
  </si>
  <si>
    <t>Betapart</t>
  </si>
  <si>
    <t>BETP3B</t>
  </si>
  <si>
    <t>Bic Monark</t>
  </si>
  <si>
    <t>BMKS3</t>
  </si>
  <si>
    <t>Biogen DRN</t>
  </si>
  <si>
    <t>BIIB34</t>
  </si>
  <si>
    <t>Biomm</t>
  </si>
  <si>
    <t>BIOM3</t>
  </si>
  <si>
    <t>Biosev</t>
  </si>
  <si>
    <t>BSEV3</t>
  </si>
  <si>
    <t>Blackrock DRN</t>
  </si>
  <si>
    <t>BLAK34</t>
  </si>
  <si>
    <t>BNY Mellon</t>
  </si>
  <si>
    <t>BONY34</t>
  </si>
  <si>
    <t>Boeing</t>
  </si>
  <si>
    <t>BOEI34</t>
  </si>
  <si>
    <t>Bombril</t>
  </si>
  <si>
    <t>BOBR3</t>
  </si>
  <si>
    <t>BOBR4</t>
  </si>
  <si>
    <t>Bonaire Part</t>
  </si>
  <si>
    <t>BNPA3B</t>
  </si>
  <si>
    <t>Boston Prop DRN</t>
  </si>
  <si>
    <t>BOXP34</t>
  </si>
  <si>
    <t>Br Brokers</t>
  </si>
  <si>
    <t>BBRK3</t>
  </si>
  <si>
    <t>BR Home</t>
  </si>
  <si>
    <t>HCBR3</t>
  </si>
  <si>
    <t>BR Insurance</t>
  </si>
  <si>
    <t>BRIN3</t>
  </si>
  <si>
    <t>BR Malls Par</t>
  </si>
  <si>
    <t>BRML3</t>
  </si>
  <si>
    <t>BR Pharma</t>
  </si>
  <si>
    <t>BPHA3</t>
  </si>
  <si>
    <t>BR Properties</t>
  </si>
  <si>
    <t>BRPR3</t>
  </si>
  <si>
    <t>Bradesco</t>
  </si>
  <si>
    <t>BBDC3</t>
  </si>
  <si>
    <t>BBDC4</t>
  </si>
  <si>
    <t>Bradespar</t>
  </si>
  <si>
    <t>BRAP3</t>
  </si>
  <si>
    <t>BRAP4</t>
  </si>
  <si>
    <t>Banco do Brasil</t>
  </si>
  <si>
    <t>BBAS11</t>
  </si>
  <si>
    <t>BBAS3</t>
  </si>
  <si>
    <t>BBAS12</t>
  </si>
  <si>
    <t>Brasilagro</t>
  </si>
  <si>
    <t>AGRO3</t>
  </si>
  <si>
    <t>Braskem</t>
  </si>
  <si>
    <t>BRKM3</t>
  </si>
  <si>
    <t>BRKM5</t>
  </si>
  <si>
    <t>BRKM6</t>
  </si>
  <si>
    <t>Brazilian FR</t>
  </si>
  <si>
    <t>BFRE11</t>
  </si>
  <si>
    <t>BFRE12</t>
  </si>
  <si>
    <t>Banco BRB</t>
  </si>
  <si>
    <t>BSLI3</t>
  </si>
  <si>
    <t>BSLI4</t>
  </si>
  <si>
    <t>BRF</t>
  </si>
  <si>
    <t>BRFS3</t>
  </si>
  <si>
    <t>Bristol Myers</t>
  </si>
  <si>
    <t>BMYB34</t>
  </si>
  <si>
    <t>BRQ</t>
  </si>
  <si>
    <t>BRQB3</t>
  </si>
  <si>
    <t>BTG Pactual</t>
  </si>
  <si>
    <t>BPAC3</t>
  </si>
  <si>
    <t>BPAC5</t>
  </si>
  <si>
    <t>Btgp Banco UNT</t>
  </si>
  <si>
    <t>BPAC11</t>
  </si>
  <si>
    <t>Cabinda Part</t>
  </si>
  <si>
    <t>CABI3B</t>
  </si>
  <si>
    <t>Caconde Part</t>
  </si>
  <si>
    <t>CACO3B</t>
  </si>
  <si>
    <t>Caianda Part</t>
  </si>
  <si>
    <t>CAIA3B</t>
  </si>
  <si>
    <t>Cambuci</t>
  </si>
  <si>
    <t>CAMB3</t>
  </si>
  <si>
    <t>CAMB4</t>
  </si>
  <si>
    <t>Camil</t>
  </si>
  <si>
    <t>CAML3</t>
  </si>
  <si>
    <t>Capitalpart</t>
  </si>
  <si>
    <t>CPTP3B</t>
  </si>
  <si>
    <t>Carrefour BR</t>
  </si>
  <si>
    <t>CRFB3</t>
  </si>
  <si>
    <t>Casan</t>
  </si>
  <si>
    <t>CASN3</t>
  </si>
  <si>
    <t>CASN4</t>
  </si>
  <si>
    <t>Caterpillar</t>
  </si>
  <si>
    <t>CATP34</t>
  </si>
  <si>
    <t>CCR</t>
  </si>
  <si>
    <t>CCRO3</t>
  </si>
  <si>
    <t>CCX Carvão</t>
  </si>
  <si>
    <t>CCXC3</t>
  </si>
  <si>
    <t>CEB</t>
  </si>
  <si>
    <t>CEBR3</t>
  </si>
  <si>
    <t>CEBR5</t>
  </si>
  <si>
    <t>CEBR6</t>
  </si>
  <si>
    <t>Cedro</t>
  </si>
  <si>
    <t>CEDO3</t>
  </si>
  <si>
    <t>CEDO4</t>
  </si>
  <si>
    <t>CEEE-D</t>
  </si>
  <si>
    <t>CEED3</t>
  </si>
  <si>
    <t>CEED4</t>
  </si>
  <si>
    <t>CEEE-GT</t>
  </si>
  <si>
    <t>EEEL3</t>
  </si>
  <si>
    <t>EEEL4</t>
  </si>
  <si>
    <t>CEG</t>
  </si>
  <si>
    <t>CEGR3</t>
  </si>
  <si>
    <t>Celesc</t>
  </si>
  <si>
    <t>CLSC3</t>
  </si>
  <si>
    <t>CLSC4</t>
  </si>
  <si>
    <t>Celgene Corp</t>
  </si>
  <si>
    <t>CLGN34</t>
  </si>
  <si>
    <t>Celgpar</t>
  </si>
  <si>
    <t>GPAR3</t>
  </si>
  <si>
    <t>Celpa</t>
  </si>
  <si>
    <t>CELP3</t>
  </si>
  <si>
    <t>CELP5</t>
  </si>
  <si>
    <t>CELP6</t>
  </si>
  <si>
    <t>CELP7</t>
  </si>
  <si>
    <t>Celpe</t>
  </si>
  <si>
    <t>CEPE3</t>
  </si>
  <si>
    <t>CEPE5</t>
  </si>
  <si>
    <t>CEPE6</t>
  </si>
  <si>
    <t>Celulose Irani</t>
  </si>
  <si>
    <t>RANI3</t>
  </si>
  <si>
    <t>RANI4</t>
  </si>
  <si>
    <t>Cemar</t>
  </si>
  <si>
    <t>ENMA3B</t>
  </si>
  <si>
    <t>ENMA5B</t>
  </si>
  <si>
    <t>ENMA6B</t>
  </si>
  <si>
    <t>Cemepe</t>
  </si>
  <si>
    <t>MAPT3</t>
  </si>
  <si>
    <t>MAPT4</t>
  </si>
  <si>
    <t>Cemig</t>
  </si>
  <si>
    <t>CMIG3</t>
  </si>
  <si>
    <t>CMIG4</t>
  </si>
  <si>
    <t>CESP</t>
  </si>
  <si>
    <t>CESP3</t>
  </si>
  <si>
    <t>CESP5</t>
  </si>
  <si>
    <t>CESP6</t>
  </si>
  <si>
    <t>Chesapeake DRN</t>
  </si>
  <si>
    <t>CHKE34</t>
  </si>
  <si>
    <t>Chevron</t>
  </si>
  <si>
    <t>CHVX34</t>
  </si>
  <si>
    <t>Cia Hering</t>
  </si>
  <si>
    <t>HGTX3</t>
  </si>
  <si>
    <t>Cielo</t>
  </si>
  <si>
    <t>CIEL3</t>
  </si>
  <si>
    <t>Cims</t>
  </si>
  <si>
    <t>CMSA3</t>
  </si>
  <si>
    <t>CMSA4</t>
  </si>
  <si>
    <t>Cinesystem</t>
  </si>
  <si>
    <t>CNSY3</t>
  </si>
  <si>
    <t>Cisco</t>
  </si>
  <si>
    <t>CSCO34</t>
  </si>
  <si>
    <t>Citigroup</t>
  </si>
  <si>
    <t>CTGP34</t>
  </si>
  <si>
    <t>Coca Cola</t>
  </si>
  <si>
    <t>COCA34</t>
  </si>
  <si>
    <t>Coelba</t>
  </si>
  <si>
    <t>CEEB3</t>
  </si>
  <si>
    <t>CEEB5</t>
  </si>
  <si>
    <t>CEEB6</t>
  </si>
  <si>
    <t>COELCE</t>
  </si>
  <si>
    <t>COCE3</t>
  </si>
  <si>
    <t>COCE5</t>
  </si>
  <si>
    <t>COCE6</t>
  </si>
  <si>
    <t>Cognizant DRN</t>
  </si>
  <si>
    <t>CTSH34</t>
  </si>
  <si>
    <t>Colgate</t>
  </si>
  <si>
    <t>COLG34</t>
  </si>
  <si>
    <t>Comcast</t>
  </si>
  <si>
    <t>CMCS34</t>
  </si>
  <si>
    <t>Comgas</t>
  </si>
  <si>
    <t>CGAS3</t>
  </si>
  <si>
    <t>CGAS5</t>
  </si>
  <si>
    <t>Conc Rio Ter</t>
  </si>
  <si>
    <t>CRTE3B</t>
  </si>
  <si>
    <t>CRTE5B</t>
  </si>
  <si>
    <t>Const A Lind</t>
  </si>
  <si>
    <t>CALI3</t>
  </si>
  <si>
    <t>CALI4</t>
  </si>
  <si>
    <t>Copasa</t>
  </si>
  <si>
    <t>CSMG3</t>
  </si>
  <si>
    <t>Copel</t>
  </si>
  <si>
    <t>CPLE3</t>
  </si>
  <si>
    <t>CPLE5</t>
  </si>
  <si>
    <t>CPLE6</t>
  </si>
  <si>
    <t>Cophillips</t>
  </si>
  <si>
    <t>COPH34</t>
  </si>
  <si>
    <t>Cor Ribeiro</t>
  </si>
  <si>
    <t>CORR3</t>
  </si>
  <si>
    <t>CORR4</t>
  </si>
  <si>
    <t>Cosan Log</t>
  </si>
  <si>
    <t>RLOG3</t>
  </si>
  <si>
    <t>Cosan</t>
  </si>
  <si>
    <t>CSAN3</t>
  </si>
  <si>
    <t>Cosern</t>
  </si>
  <si>
    <t>CSRN3</t>
  </si>
  <si>
    <t>CSRN5</t>
  </si>
  <si>
    <t>CSRN6</t>
  </si>
  <si>
    <t>Costco DRN</t>
  </si>
  <si>
    <t>COWC34</t>
  </si>
  <si>
    <t>Coteminas</t>
  </si>
  <si>
    <t>CTNM3</t>
  </si>
  <si>
    <t>CTNM4</t>
  </si>
  <si>
    <t>Coty Inc</t>
  </si>
  <si>
    <t>COTY34</t>
  </si>
  <si>
    <t>CPFL Energia</t>
  </si>
  <si>
    <t>CPFE3</t>
  </si>
  <si>
    <t>CPFL Renovav</t>
  </si>
  <si>
    <t>CPRE3</t>
  </si>
  <si>
    <t>CR2</t>
  </si>
  <si>
    <t>CRDE3</t>
  </si>
  <si>
    <t>Cremer</t>
  </si>
  <si>
    <t>CREM3</t>
  </si>
  <si>
    <t>Cristal</t>
  </si>
  <si>
    <t>CRPG5</t>
  </si>
  <si>
    <t>CRPG6</t>
  </si>
  <si>
    <t>CSU Cardsyst</t>
  </si>
  <si>
    <t>CARD3</t>
  </si>
  <si>
    <t>Ctc S.A. ON</t>
  </si>
  <si>
    <t>CTCA9</t>
  </si>
  <si>
    <t>CTC S/A</t>
  </si>
  <si>
    <t>CTCA3</t>
  </si>
  <si>
    <t>CVC Brasil</t>
  </si>
  <si>
    <t>CVCB3</t>
  </si>
  <si>
    <t>Cvs Health DRN</t>
  </si>
  <si>
    <t>CVSH34</t>
  </si>
  <si>
    <t>Cyre Com</t>
  </si>
  <si>
    <t>CCPR3</t>
  </si>
  <si>
    <t>Cyrela</t>
  </si>
  <si>
    <t>CYRE3</t>
  </si>
  <si>
    <t>Danaher Corp</t>
  </si>
  <si>
    <t>DHER34</t>
  </si>
  <si>
    <t>Dasa</t>
  </si>
  <si>
    <t>DASA3</t>
  </si>
  <si>
    <t>Delta DRN</t>
  </si>
  <si>
    <t>DEAI34</t>
  </si>
  <si>
    <t>Dimed</t>
  </si>
  <si>
    <t>PNVL3</t>
  </si>
  <si>
    <t>PNVL4</t>
  </si>
  <si>
    <t>Direcional</t>
  </si>
  <si>
    <t>DIRR3</t>
  </si>
  <si>
    <t>Dohler</t>
  </si>
  <si>
    <t>DOHL3</t>
  </si>
  <si>
    <t>DOHL4</t>
  </si>
  <si>
    <t>Dommo Energia</t>
  </si>
  <si>
    <t>DMMO3</t>
  </si>
  <si>
    <t>DTCOM Direct</t>
  </si>
  <si>
    <t>DTCY3</t>
  </si>
  <si>
    <t>DTCY4</t>
  </si>
  <si>
    <t>Dufry</t>
  </si>
  <si>
    <t>DAGB33</t>
  </si>
  <si>
    <t>Duke Energy DRN</t>
  </si>
  <si>
    <t>DUKB34</t>
  </si>
  <si>
    <t>Duratex</t>
  </si>
  <si>
    <t>DTEX3</t>
  </si>
  <si>
    <t>Ebay</t>
  </si>
  <si>
    <t>EBAY34</t>
  </si>
  <si>
    <t>Ecorodovias</t>
  </si>
  <si>
    <t>ECOR3</t>
  </si>
  <si>
    <t>Elekeiroz</t>
  </si>
  <si>
    <t>ELEK3</t>
  </si>
  <si>
    <t>ELEK4</t>
  </si>
  <si>
    <t>Elektro</t>
  </si>
  <si>
    <t>EKTR3</t>
  </si>
  <si>
    <t>EKTR4</t>
  </si>
  <si>
    <t>Eletrobras</t>
  </si>
  <si>
    <t>ELET3</t>
  </si>
  <si>
    <t>ELET5</t>
  </si>
  <si>
    <t>ELET6</t>
  </si>
  <si>
    <t>Eletron</t>
  </si>
  <si>
    <t>ETRO3B</t>
  </si>
  <si>
    <t>Eletropar</t>
  </si>
  <si>
    <t>LIPR3</t>
  </si>
  <si>
    <t>Eletropaulo</t>
  </si>
  <si>
    <t>ELPL3</t>
  </si>
  <si>
    <t>EMAE</t>
  </si>
  <si>
    <t>EMAE3</t>
  </si>
  <si>
    <t>EMAE4</t>
  </si>
  <si>
    <t>Embraer</t>
  </si>
  <si>
    <t>EMBR3</t>
  </si>
  <si>
    <t>Encorpar</t>
  </si>
  <si>
    <t>ECPR3</t>
  </si>
  <si>
    <t>ECPR4</t>
  </si>
  <si>
    <t>Energias BR</t>
  </si>
  <si>
    <t>ENBR3</t>
  </si>
  <si>
    <t>Energisa MT</t>
  </si>
  <si>
    <t>ENMT3</t>
  </si>
  <si>
    <t>ENMT4</t>
  </si>
  <si>
    <t>Energisa</t>
  </si>
  <si>
    <t>ENGI3</t>
  </si>
  <si>
    <t>ENGI4</t>
  </si>
  <si>
    <t>ENGI11</t>
  </si>
  <si>
    <t>Eneva</t>
  </si>
  <si>
    <t>ENEV3</t>
  </si>
  <si>
    <t>Engie Brasil</t>
  </si>
  <si>
    <t>EGIE3</t>
  </si>
  <si>
    <t>Equatorial</t>
  </si>
  <si>
    <t>EQTL3</t>
  </si>
  <si>
    <t>Estácio Participações</t>
  </si>
  <si>
    <t>ESTC3</t>
  </si>
  <si>
    <t>Estrela</t>
  </si>
  <si>
    <t>ESTR3</t>
  </si>
  <si>
    <t>ESTR4</t>
  </si>
  <si>
    <t>Eternit</t>
  </si>
  <si>
    <t>ETER3</t>
  </si>
  <si>
    <t>Eucatex</t>
  </si>
  <si>
    <t>EUCA3</t>
  </si>
  <si>
    <t>EUCA4</t>
  </si>
  <si>
    <t>Even</t>
  </si>
  <si>
    <t>EVEN3</t>
  </si>
  <si>
    <t>Excelsior</t>
  </si>
  <si>
    <t>BAUH3</t>
  </si>
  <si>
    <t>BAUH4</t>
  </si>
  <si>
    <t>Exprescripts DRN</t>
  </si>
  <si>
    <t>ESRX34</t>
  </si>
  <si>
    <t>Exxon Mobil</t>
  </si>
  <si>
    <t>EXXO34</t>
  </si>
  <si>
    <t>Eztec</t>
  </si>
  <si>
    <t>EZTC3</t>
  </si>
  <si>
    <t>Facebook</t>
  </si>
  <si>
    <t>FBOK34</t>
  </si>
  <si>
    <t>Fedex Corp</t>
  </si>
  <si>
    <t>FDXB34</t>
  </si>
  <si>
    <t>Femsa</t>
  </si>
  <si>
    <t>FMXB34</t>
  </si>
  <si>
    <t>Fer C Atlant</t>
  </si>
  <si>
    <t>VSPT3</t>
  </si>
  <si>
    <t>VSPT4</t>
  </si>
  <si>
    <t>Fer Heringer</t>
  </si>
  <si>
    <t>FHER3</t>
  </si>
  <si>
    <t>Ferbasa</t>
  </si>
  <si>
    <t>FESA3</t>
  </si>
  <si>
    <t>FESA4</t>
  </si>
  <si>
    <t>Fibam</t>
  </si>
  <si>
    <t>FBMC3</t>
  </si>
  <si>
    <t>FBMC4</t>
  </si>
  <si>
    <t>Fibria</t>
  </si>
  <si>
    <t>FIBR3</t>
  </si>
  <si>
    <t>Financ/termo 120</t>
  </si>
  <si>
    <t>TAXA4</t>
  </si>
  <si>
    <t>Financ/termo 150</t>
  </si>
  <si>
    <t>TAXA5</t>
  </si>
  <si>
    <t>Financ/termo 180</t>
  </si>
  <si>
    <t>TAXA6</t>
  </si>
  <si>
    <t>Financ/termo 30</t>
  </si>
  <si>
    <t>TAXA1</t>
  </si>
  <si>
    <t>Financ/termo 60</t>
  </si>
  <si>
    <t>TAXA2</t>
  </si>
  <si>
    <t>Financ/termo 90</t>
  </si>
  <si>
    <t>TAXA3</t>
  </si>
  <si>
    <t>Financ/termo DIA</t>
  </si>
  <si>
    <t>TAXA0</t>
  </si>
  <si>
    <t>Finansinos</t>
  </si>
  <si>
    <t>FNCN3</t>
  </si>
  <si>
    <t>First Solar DRN</t>
  </si>
  <si>
    <t>FSLR34</t>
  </si>
  <si>
    <t>Fleury</t>
  </si>
  <si>
    <t>FLRY3</t>
  </si>
  <si>
    <t>Ford Motors</t>
  </si>
  <si>
    <t>FDMO34</t>
  </si>
  <si>
    <t>Forjas Taurus</t>
  </si>
  <si>
    <t>FJTA3</t>
  </si>
  <si>
    <t>FJTA4</t>
  </si>
  <si>
    <t>Fras-le</t>
  </si>
  <si>
    <t>FRAS3</t>
  </si>
  <si>
    <t>Freeport</t>
  </si>
  <si>
    <t>FCXO34</t>
  </si>
  <si>
    <t>Futuretel</t>
  </si>
  <si>
    <t>FTRT3B</t>
  </si>
  <si>
    <t>Gafisa</t>
  </si>
  <si>
    <t>GFSA3</t>
  </si>
  <si>
    <t>Gama Part</t>
  </si>
  <si>
    <t>OPGM3B</t>
  </si>
  <si>
    <t>Gap DRN</t>
  </si>
  <si>
    <t>GPSI34</t>
  </si>
  <si>
    <t>GE</t>
  </si>
  <si>
    <t>GEOO34</t>
  </si>
  <si>
    <t>Gen Dynamics</t>
  </si>
  <si>
    <t>GDBR34</t>
  </si>
  <si>
    <t>General Mot DRN</t>
  </si>
  <si>
    <t>GMCO34</t>
  </si>
  <si>
    <t>Generalshopp</t>
  </si>
  <si>
    <t>GSHP3</t>
  </si>
  <si>
    <t>Ger Paranap</t>
  </si>
  <si>
    <t>GEPA3</t>
  </si>
  <si>
    <t>GEPA4</t>
  </si>
  <si>
    <t>Gerdau Met</t>
  </si>
  <si>
    <t>GOAU3</t>
  </si>
  <si>
    <t>GOAU4</t>
  </si>
  <si>
    <t>Gerdau</t>
  </si>
  <si>
    <t>GGBR3</t>
  </si>
  <si>
    <t>GGBR4</t>
  </si>
  <si>
    <t>Gilead DRN</t>
  </si>
  <si>
    <t>GILD34</t>
  </si>
  <si>
    <t>Gol</t>
  </si>
  <si>
    <t>GOLL4</t>
  </si>
  <si>
    <t>Goldman Sachs</t>
  </si>
  <si>
    <t>GSGI34</t>
  </si>
  <si>
    <t>Gopro DRN</t>
  </si>
  <si>
    <t>GPRO34</t>
  </si>
  <si>
    <t>GP Invest</t>
  </si>
  <si>
    <t>GPIV33</t>
  </si>
  <si>
    <t>GPC Part</t>
  </si>
  <si>
    <t>GPCP3</t>
  </si>
  <si>
    <t>Grazziotin</t>
  </si>
  <si>
    <t>CGRA3</t>
  </si>
  <si>
    <t>CGRA4</t>
  </si>
  <si>
    <t>Grendene</t>
  </si>
  <si>
    <t>GRND3</t>
  </si>
  <si>
    <t>Guararapes</t>
  </si>
  <si>
    <t>GUAR3</t>
  </si>
  <si>
    <t>GUAR4</t>
  </si>
  <si>
    <t>Habitasul</t>
  </si>
  <si>
    <t>HBTS3</t>
  </si>
  <si>
    <t>HBTS5</t>
  </si>
  <si>
    <t>HBTS6</t>
  </si>
  <si>
    <t>Haga</t>
  </si>
  <si>
    <t>HAGA3</t>
  </si>
  <si>
    <t>HAGA4</t>
  </si>
  <si>
    <t>Halliburton</t>
  </si>
  <si>
    <t>HALI34</t>
  </si>
  <si>
    <t>Helbor</t>
  </si>
  <si>
    <t>HBOR3</t>
  </si>
  <si>
    <t>Hercules</t>
  </si>
  <si>
    <t>HETA3</t>
  </si>
  <si>
    <t>HETA4</t>
  </si>
  <si>
    <t>Hershey Co</t>
  </si>
  <si>
    <t>HSHY34</t>
  </si>
  <si>
    <t>Home Depot</t>
  </si>
  <si>
    <t>HOME34</t>
  </si>
  <si>
    <t>Honeywell</t>
  </si>
  <si>
    <t>HONB34</t>
  </si>
  <si>
    <t>Hoteis Othon</t>
  </si>
  <si>
    <t>HOOT3</t>
  </si>
  <si>
    <t>HOOT4</t>
  </si>
  <si>
    <t>HP Company</t>
  </si>
  <si>
    <t>HPQB34</t>
  </si>
  <si>
    <t>Hypera</t>
  </si>
  <si>
    <t>HYPE3</t>
  </si>
  <si>
    <t>I Dividendos IDI</t>
  </si>
  <si>
    <t>IDIV11</t>
  </si>
  <si>
    <t>IBM</t>
  </si>
  <si>
    <t>IBMB34</t>
  </si>
  <si>
    <t>Ibovespa IBO</t>
  </si>
  <si>
    <t>IBOV11</t>
  </si>
  <si>
    <t>Ibrasil IBR</t>
  </si>
  <si>
    <t>IBRA11</t>
  </si>
  <si>
    <t>Ibrx 50 IBX</t>
  </si>
  <si>
    <t>IBXL11</t>
  </si>
  <si>
    <t>Ibrx Brasil IBX</t>
  </si>
  <si>
    <t>IBXX11</t>
  </si>
  <si>
    <t>Ico2 ICO</t>
  </si>
  <si>
    <t>ICO211</t>
  </si>
  <si>
    <t>Iconsumo ICO</t>
  </si>
  <si>
    <t>ICON11</t>
  </si>
  <si>
    <t>Ideiasnet</t>
  </si>
  <si>
    <t>IDNT3</t>
  </si>
  <si>
    <t>Ieeletrica IEE</t>
  </si>
  <si>
    <t>IEEX11</t>
  </si>
  <si>
    <t>Ifinanceiro IFN</t>
  </si>
  <si>
    <t>IFNC11</t>
  </si>
  <si>
    <t>IGB S/A</t>
  </si>
  <si>
    <t>IGBR3</t>
  </si>
  <si>
    <t>Igc - Nm IGN</t>
  </si>
  <si>
    <t>IGNM11</t>
  </si>
  <si>
    <t>ETF IGC Trade</t>
  </si>
  <si>
    <t>IGCT11</t>
  </si>
  <si>
    <t>Igovernanca IGC</t>
  </si>
  <si>
    <t>IGCX11</t>
  </si>
  <si>
    <t>Iguatemi</t>
  </si>
  <si>
    <t>IGTA3</t>
  </si>
  <si>
    <t>Ihpardini</t>
  </si>
  <si>
    <t>PARD3</t>
  </si>
  <si>
    <t>Imat Basicos IMA</t>
  </si>
  <si>
    <t>IMAT11</t>
  </si>
  <si>
    <t>IMC S/A</t>
  </si>
  <si>
    <t>MEAL3</t>
  </si>
  <si>
    <t>Imobiliario IMO</t>
  </si>
  <si>
    <t>IMOB11</t>
  </si>
  <si>
    <t>Ind Cataguas</t>
  </si>
  <si>
    <t>CATA3</t>
  </si>
  <si>
    <t>CATA4</t>
  </si>
  <si>
    <t>Ind Fdo Imob IFI</t>
  </si>
  <si>
    <t>IFIX11</t>
  </si>
  <si>
    <t>Inds Romi</t>
  </si>
  <si>
    <t>ROMI3</t>
  </si>
  <si>
    <t>Industrial IND</t>
  </si>
  <si>
    <t>INDX11</t>
  </si>
  <si>
    <t>Indusval</t>
  </si>
  <si>
    <t>IDVL3</t>
  </si>
  <si>
    <t>IDVL4</t>
  </si>
  <si>
    <t>Inepar</t>
  </si>
  <si>
    <t>INEP3</t>
  </si>
  <si>
    <t>INEP4</t>
  </si>
  <si>
    <t>Intel</t>
  </si>
  <si>
    <t>ITLC34</t>
  </si>
  <si>
    <t>Invepar</t>
  </si>
  <si>
    <t>IVPR3B</t>
  </si>
  <si>
    <t>IVPR4B</t>
  </si>
  <si>
    <t>Invest Bemge</t>
  </si>
  <si>
    <t>FIGE3</t>
  </si>
  <si>
    <t>FIGE4</t>
  </si>
  <si>
    <t>Iochpe Maxion</t>
  </si>
  <si>
    <t>MYPK3</t>
  </si>
  <si>
    <t>IRB Brasil RE</t>
  </si>
  <si>
    <t>IRBR3</t>
  </si>
  <si>
    <t>Isustentabil ISE</t>
  </si>
  <si>
    <t>ISEE11</t>
  </si>
  <si>
    <t>Itag Along ITA</t>
  </si>
  <si>
    <t>ITAG11</t>
  </si>
  <si>
    <t>Itaitinga</t>
  </si>
  <si>
    <t>SQRM3</t>
  </si>
  <si>
    <t>SQRM11</t>
  </si>
  <si>
    <t>Itaúsa</t>
  </si>
  <si>
    <t>ITSA3</t>
  </si>
  <si>
    <t>ITSA4</t>
  </si>
  <si>
    <t>Itautec</t>
  </si>
  <si>
    <t>ITEC3</t>
  </si>
  <si>
    <t>Itaú Unibanco</t>
  </si>
  <si>
    <t>ITUB3</t>
  </si>
  <si>
    <t>ITUB4</t>
  </si>
  <si>
    <t>Ivbx2 IVB</t>
  </si>
  <si>
    <t>IVBX11</t>
  </si>
  <si>
    <t>J B Duarte</t>
  </si>
  <si>
    <t>JBDU3</t>
  </si>
  <si>
    <t>JBDU4</t>
  </si>
  <si>
    <t>JBS</t>
  </si>
  <si>
    <t>JBSS3</t>
  </si>
  <si>
    <t>Jc Penney DRN</t>
  </si>
  <si>
    <t>JCPC34</t>
  </si>
  <si>
    <t>JHSF Part</t>
  </si>
  <si>
    <t>JHSF3</t>
  </si>
  <si>
    <t>João Fortes</t>
  </si>
  <si>
    <t>JFEN3</t>
  </si>
  <si>
    <t>Johnson</t>
  </si>
  <si>
    <t>JNJB34</t>
  </si>
  <si>
    <t>Josapar</t>
  </si>
  <si>
    <t>JOPA3</t>
  </si>
  <si>
    <t>JOPA4</t>
  </si>
  <si>
    <t>JP Morgan</t>
  </si>
  <si>
    <t>JPMC34</t>
  </si>
  <si>
    <t>JSL</t>
  </si>
  <si>
    <t>JSLG3</t>
  </si>
  <si>
    <t>Karsten</t>
  </si>
  <si>
    <t>CTKA3</t>
  </si>
  <si>
    <t>CTKA4</t>
  </si>
  <si>
    <t>Kepler Weber</t>
  </si>
  <si>
    <t>KEPL3</t>
  </si>
  <si>
    <t>Kimberly Cl</t>
  </si>
  <si>
    <t>KMBB34</t>
  </si>
  <si>
    <t>Klabin</t>
  </si>
  <si>
    <t>KLBN3</t>
  </si>
  <si>
    <t>KLBN4</t>
  </si>
  <si>
    <t>KLBN11</t>
  </si>
  <si>
    <t>Kraft Heinz</t>
  </si>
  <si>
    <t>KHCB34</t>
  </si>
  <si>
    <t>Kroton</t>
  </si>
  <si>
    <t>KROT3</t>
  </si>
  <si>
    <t>L Brands</t>
  </si>
  <si>
    <t>LBRN34</t>
  </si>
  <si>
    <t>Le Lis Blanc</t>
  </si>
  <si>
    <t>LLIS3</t>
  </si>
  <si>
    <t>Light</t>
  </si>
  <si>
    <t>LIGT3</t>
  </si>
  <si>
    <t>Lilly</t>
  </si>
  <si>
    <t>LILY34</t>
  </si>
  <si>
    <t>Linx</t>
  </si>
  <si>
    <t>LINX3</t>
  </si>
  <si>
    <t>Litel</t>
  </si>
  <si>
    <t>LTEL3B</t>
  </si>
  <si>
    <t>LTEL5B</t>
  </si>
  <si>
    <t>LTEL11B</t>
  </si>
  <si>
    <t>Localiza</t>
  </si>
  <si>
    <t>RENT3</t>
  </si>
  <si>
    <t>Locamerica</t>
  </si>
  <si>
    <t>LCAM3</t>
  </si>
  <si>
    <t>Lockheed</t>
  </si>
  <si>
    <t>LMTB34</t>
  </si>
  <si>
    <t>Log-In</t>
  </si>
  <si>
    <t>LOGN3</t>
  </si>
  <si>
    <t>Lojas Americanas</t>
  </si>
  <si>
    <t>LAME3</t>
  </si>
  <si>
    <t>LAME4</t>
  </si>
  <si>
    <t>Lojas Hering</t>
  </si>
  <si>
    <t>LHER3</t>
  </si>
  <si>
    <t>LHER4</t>
  </si>
  <si>
    <t>Lojas Marisa</t>
  </si>
  <si>
    <t>AMAR3</t>
  </si>
  <si>
    <t>Lojas Renner</t>
  </si>
  <si>
    <t>LREN3</t>
  </si>
  <si>
    <t>Longdis</t>
  </si>
  <si>
    <t>SPRT3B</t>
  </si>
  <si>
    <t>Lopes Brasil</t>
  </si>
  <si>
    <t>LPSB3</t>
  </si>
  <si>
    <t>Lupatech</t>
  </si>
  <si>
    <t>LUPA3</t>
  </si>
  <si>
    <t>M. Dias Branco</t>
  </si>
  <si>
    <t>MDIA3</t>
  </si>
  <si>
    <t>Macy S DRN</t>
  </si>
  <si>
    <t>MACY34</t>
  </si>
  <si>
    <t>Maestroloc</t>
  </si>
  <si>
    <t>MSRO3</t>
  </si>
  <si>
    <t>Magazine Luiza</t>
  </si>
  <si>
    <t>MGLU3</t>
  </si>
  <si>
    <t>Magnesita</t>
  </si>
  <si>
    <t>MAGG3</t>
  </si>
  <si>
    <t>Mangels</t>
  </si>
  <si>
    <t>MGEL3</t>
  </si>
  <si>
    <t>MGEL4</t>
  </si>
  <si>
    <t>Marcopolo</t>
  </si>
  <si>
    <t>POMO3</t>
  </si>
  <si>
    <t>POMO4</t>
  </si>
  <si>
    <t>Marfrig</t>
  </si>
  <si>
    <t>MRFG3</t>
  </si>
  <si>
    <t>Mastercard</t>
  </si>
  <si>
    <t>MSCD34</t>
  </si>
  <si>
    <t>Mcdonalds</t>
  </si>
  <si>
    <t>MCDC34</t>
  </si>
  <si>
    <t>Medtronic DRN</t>
  </si>
  <si>
    <t>MDTC34</t>
  </si>
  <si>
    <t>Melhor SP</t>
  </si>
  <si>
    <t>MSPA3</t>
  </si>
  <si>
    <t>MSPA4</t>
  </si>
  <si>
    <t>Mendes Jr</t>
  </si>
  <si>
    <t>MEND3</t>
  </si>
  <si>
    <t>MEND5</t>
  </si>
  <si>
    <t>MEND6</t>
  </si>
  <si>
    <t>Menezes Cort</t>
  </si>
  <si>
    <t>MNZC3B</t>
  </si>
  <si>
    <t>Banco Mercantil</t>
  </si>
  <si>
    <t>BMEB3</t>
  </si>
  <si>
    <t>BMEB4</t>
  </si>
  <si>
    <t>Merc Financ</t>
  </si>
  <si>
    <t>MERC3</t>
  </si>
  <si>
    <t>MERC4</t>
  </si>
  <si>
    <t>Merc Invest</t>
  </si>
  <si>
    <t>BMIN3</t>
  </si>
  <si>
    <t>BMIN4</t>
  </si>
  <si>
    <t>Merck</t>
  </si>
  <si>
    <t>MRCK34</t>
  </si>
  <si>
    <t>Metal Iguacu</t>
  </si>
  <si>
    <t>MTIG3</t>
  </si>
  <si>
    <t>MTIG4</t>
  </si>
  <si>
    <t>Metal Leve</t>
  </si>
  <si>
    <t>LEVE3</t>
  </si>
  <si>
    <t>Metalfrio</t>
  </si>
  <si>
    <t>FRIO3</t>
  </si>
  <si>
    <t>Metisa</t>
  </si>
  <si>
    <t>MTSA3</t>
  </si>
  <si>
    <t>MTSA4</t>
  </si>
  <si>
    <t>Metlife Inc</t>
  </si>
  <si>
    <t>METB34</t>
  </si>
  <si>
    <t>Microsoft</t>
  </si>
  <si>
    <t>MSFT34</t>
  </si>
  <si>
    <t>Midlarge Cap MLC</t>
  </si>
  <si>
    <t>MLCX11</t>
  </si>
  <si>
    <t>Mills</t>
  </si>
  <si>
    <t>MILS3</t>
  </si>
  <si>
    <t>Minasmaquina</t>
  </si>
  <si>
    <t>MMAQ3</t>
  </si>
  <si>
    <t>MMAQ4</t>
  </si>
  <si>
    <t>Minerva</t>
  </si>
  <si>
    <t>BEEF3</t>
  </si>
  <si>
    <t>Minupar</t>
  </si>
  <si>
    <t>MNPR3</t>
  </si>
  <si>
    <t>MMX Mineracao</t>
  </si>
  <si>
    <t>MMXM3</t>
  </si>
  <si>
    <t>Mondelez Int</t>
  </si>
  <si>
    <t>MDLZ34</t>
  </si>
  <si>
    <t>Mont Aranha</t>
  </si>
  <si>
    <t>MOAR3</t>
  </si>
  <si>
    <t>Morgan Stanley</t>
  </si>
  <si>
    <t>MSBR34</t>
  </si>
  <si>
    <t>Mosaic</t>
  </si>
  <si>
    <t>MOSC34</t>
  </si>
  <si>
    <t>Movida</t>
  </si>
  <si>
    <t>MOVI3</t>
  </si>
  <si>
    <t>MRS Logist</t>
  </si>
  <si>
    <t>MRSA3B</t>
  </si>
  <si>
    <t>MRSA5B</t>
  </si>
  <si>
    <t>MRSA6B</t>
  </si>
  <si>
    <t>MRV</t>
  </si>
  <si>
    <t>MRVE3</t>
  </si>
  <si>
    <t>Multiplan</t>
  </si>
  <si>
    <t>MULT3</t>
  </si>
  <si>
    <t>Multiplus</t>
  </si>
  <si>
    <t>MPLU3</t>
  </si>
  <si>
    <t>Mundial</t>
  </si>
  <si>
    <t>MNDL3</t>
  </si>
  <si>
    <t>Nadir Figueiredo</t>
  </si>
  <si>
    <t>NAFG3</t>
  </si>
  <si>
    <t>NAFG4</t>
  </si>
  <si>
    <t>Natura</t>
  </si>
  <si>
    <t>NATU3</t>
  </si>
  <si>
    <t>Netflix</t>
  </si>
  <si>
    <t>NFLX34</t>
  </si>
  <si>
    <t>Newtel Part</t>
  </si>
  <si>
    <t>NEWT3B</t>
  </si>
  <si>
    <t>Nike</t>
  </si>
  <si>
    <t>NIKE34</t>
  </si>
  <si>
    <t>Banco do Nordeste</t>
  </si>
  <si>
    <t>BNBR3</t>
  </si>
  <si>
    <t>Nordon Met</t>
  </si>
  <si>
    <t>NORD3</t>
  </si>
  <si>
    <t>Nortec Quimica</t>
  </si>
  <si>
    <t>NRTQ3</t>
  </si>
  <si>
    <t>Nutriplant</t>
  </si>
  <si>
    <t>NUTR3</t>
  </si>
  <si>
    <t>Oderich</t>
  </si>
  <si>
    <t>ODER3</t>
  </si>
  <si>
    <t>ODER4</t>
  </si>
  <si>
    <t>Odontoprev</t>
  </si>
  <si>
    <t>ODPV3</t>
  </si>
  <si>
    <t>OGX Petróleo</t>
  </si>
  <si>
    <t>OGXP3</t>
  </si>
  <si>
    <t>Oi</t>
  </si>
  <si>
    <t>OIBR3</t>
  </si>
  <si>
    <t>OIBR4</t>
  </si>
  <si>
    <t>Omega Ger</t>
  </si>
  <si>
    <t>OMGE3</t>
  </si>
  <si>
    <t>Opport Energ</t>
  </si>
  <si>
    <t>OPHE3B</t>
  </si>
  <si>
    <t>Oracle</t>
  </si>
  <si>
    <t>ORCL34</t>
  </si>
  <si>
    <t>OSX Brasil</t>
  </si>
  <si>
    <t>OSXB3</t>
  </si>
  <si>
    <t>Ourofino</t>
  </si>
  <si>
    <t>OFSA3</t>
  </si>
  <si>
    <t>Pão de Açúcar (CBD)</t>
  </si>
  <si>
    <t>PCAR3</t>
  </si>
  <si>
    <t>Pão de Açúcar - CBD</t>
  </si>
  <si>
    <t>PCAR4</t>
  </si>
  <si>
    <t>Panatlantica</t>
  </si>
  <si>
    <t>PATI3</t>
  </si>
  <si>
    <t>PATI4</t>
  </si>
  <si>
    <t>Par Al Bahia</t>
  </si>
  <si>
    <t>PEAB3</t>
  </si>
  <si>
    <t>PEAB4</t>
  </si>
  <si>
    <t>Paranapanema</t>
  </si>
  <si>
    <t>PMAM3</t>
  </si>
  <si>
    <t>Banco Patagônia</t>
  </si>
  <si>
    <t>BPAT33</t>
  </si>
  <si>
    <t>PDG Realty</t>
  </si>
  <si>
    <t>PDGR3</t>
  </si>
  <si>
    <t>Pepsico Inc</t>
  </si>
  <si>
    <t>PEPB34</t>
  </si>
  <si>
    <t>Petróleo Manguinhos</t>
  </si>
  <si>
    <t>RPMG3</t>
  </si>
  <si>
    <t>Petrobras BR</t>
  </si>
  <si>
    <t>BRDT3</t>
  </si>
  <si>
    <t>Petrobras</t>
  </si>
  <si>
    <t>PETR3</t>
  </si>
  <si>
    <t>PETR4</t>
  </si>
  <si>
    <t>Petro Rio</t>
  </si>
  <si>
    <t>PRIO3</t>
  </si>
  <si>
    <t>Pettenati</t>
  </si>
  <si>
    <t>PTNT3</t>
  </si>
  <si>
    <t>PTNT4</t>
  </si>
  <si>
    <t>Pfizer</t>
  </si>
  <si>
    <t>PFIZ34</t>
  </si>
  <si>
    <t>Procter Gamble</t>
  </si>
  <si>
    <t>PGCO34</t>
  </si>
  <si>
    <t>Banco Pine</t>
  </si>
  <si>
    <t>PINE3</t>
  </si>
  <si>
    <t>PINE4</t>
  </si>
  <si>
    <t>Plascar Part</t>
  </si>
  <si>
    <t>PLAS3</t>
  </si>
  <si>
    <t>Polpar</t>
  </si>
  <si>
    <t>PPAR3</t>
  </si>
  <si>
    <t>Pomifrutas</t>
  </si>
  <si>
    <t>FRTA3</t>
  </si>
  <si>
    <t>Porto Seguro</t>
  </si>
  <si>
    <t>PSSA3</t>
  </si>
  <si>
    <t>Portobello</t>
  </si>
  <si>
    <t>PTBL3</t>
  </si>
  <si>
    <t>Positivo</t>
  </si>
  <si>
    <t>POSI3</t>
  </si>
  <si>
    <t>Profarma</t>
  </si>
  <si>
    <t>PFRM3</t>
  </si>
  <si>
    <t>Proman</t>
  </si>
  <si>
    <t>PRMN3B</t>
  </si>
  <si>
    <t>Prompt Part</t>
  </si>
  <si>
    <t>PRPT3B</t>
  </si>
  <si>
    <t>QGEP Part</t>
  </si>
  <si>
    <t>QGEP3</t>
  </si>
  <si>
    <t>Qualcomm</t>
  </si>
  <si>
    <t>QCOM34</t>
  </si>
  <si>
    <t>Qualicorp</t>
  </si>
  <si>
    <t>QUAL3</t>
  </si>
  <si>
    <t>Quality Soft</t>
  </si>
  <si>
    <t>QUSW3</t>
  </si>
  <si>
    <t>Raia Drogasil</t>
  </si>
  <si>
    <t>RADL3</t>
  </si>
  <si>
    <t>Randon Part</t>
  </si>
  <si>
    <t>RAPT3</t>
  </si>
  <si>
    <t>RAPT4</t>
  </si>
  <si>
    <t>Recrusul</t>
  </si>
  <si>
    <t>RCSL3</t>
  </si>
  <si>
    <t>RCSL4</t>
  </si>
  <si>
    <t>Rede Energia</t>
  </si>
  <si>
    <t>REDE3</t>
  </si>
  <si>
    <t>Renova</t>
  </si>
  <si>
    <t>RNEW3</t>
  </si>
  <si>
    <t>RNEW4</t>
  </si>
  <si>
    <t>RNEW11</t>
  </si>
  <si>
    <t>Riosulense</t>
  </si>
  <si>
    <t>RSUL3</t>
  </si>
  <si>
    <t>RSUL4</t>
  </si>
  <si>
    <t>RNI</t>
  </si>
  <si>
    <t>RDNI3</t>
  </si>
  <si>
    <t>Ross Stores DRN</t>
  </si>
  <si>
    <t>ROST34</t>
  </si>
  <si>
    <t>Rossi</t>
  </si>
  <si>
    <t>RSID3</t>
  </si>
  <si>
    <t>Rumo</t>
  </si>
  <si>
    <t>RAIL3</t>
  </si>
  <si>
    <t>Sabesp</t>
  </si>
  <si>
    <t>SBSP3</t>
  </si>
  <si>
    <t>Salesforce DRN</t>
  </si>
  <si>
    <t>SSFO34</t>
  </si>
  <si>
    <t>Sanchez Ener DRN</t>
  </si>
  <si>
    <t>SANC34</t>
  </si>
  <si>
    <t>Sanepar</t>
  </si>
  <si>
    <t>SAPR3</t>
  </si>
  <si>
    <t>SAPR4</t>
  </si>
  <si>
    <t>Sansuy</t>
  </si>
  <si>
    <t>SNSY3</t>
  </si>
  <si>
    <t>SNSY5</t>
  </si>
  <si>
    <t>SNSY6</t>
  </si>
  <si>
    <t>Santander BR</t>
  </si>
  <si>
    <t>SANB3</t>
  </si>
  <si>
    <t>SANB4</t>
  </si>
  <si>
    <t>SANB11</t>
  </si>
  <si>
    <t>Santanense</t>
  </si>
  <si>
    <t>CTSA3</t>
  </si>
  <si>
    <t>CTSA4</t>
  </si>
  <si>
    <t>CTSA8</t>
  </si>
  <si>
    <t>Santos BRP</t>
  </si>
  <si>
    <t>STBP3</t>
  </si>
  <si>
    <t>São Carlos</t>
  </si>
  <si>
    <t>SCAR3</t>
  </si>
  <si>
    <t>Sao Martinho</t>
  </si>
  <si>
    <t>SMTO3</t>
  </si>
  <si>
    <t>Saraiva Livr</t>
  </si>
  <si>
    <t>SLED3</t>
  </si>
  <si>
    <t>SLED4</t>
  </si>
  <si>
    <t>Sauipe</t>
  </si>
  <si>
    <t>PSEG3</t>
  </si>
  <si>
    <t>PSEG4</t>
  </si>
  <si>
    <t>Schlumberger</t>
  </si>
  <si>
    <t>SLBG34</t>
  </si>
  <si>
    <t>Schulz</t>
  </si>
  <si>
    <t>SHUL3</t>
  </si>
  <si>
    <t>SHUL4</t>
  </si>
  <si>
    <t>Schwab DRN</t>
  </si>
  <si>
    <t>SCHW34</t>
  </si>
  <si>
    <t>Seg Al Bahia</t>
  </si>
  <si>
    <t>CSAB3</t>
  </si>
  <si>
    <t>CSAB4</t>
  </si>
  <si>
    <t>Selectpart</t>
  </si>
  <si>
    <t>SLCT3B</t>
  </si>
  <si>
    <t>Senior Sol</t>
  </si>
  <si>
    <t>SNSL3</t>
  </si>
  <si>
    <t>Ser Educa</t>
  </si>
  <si>
    <t>SEER3</t>
  </si>
  <si>
    <t>CSN</t>
  </si>
  <si>
    <t>CSNA3</t>
  </si>
  <si>
    <t>Sierra Brasil</t>
  </si>
  <si>
    <t>SSBR3</t>
  </si>
  <si>
    <t>SLC Agrícola</t>
  </si>
  <si>
    <t>SLCE3</t>
  </si>
  <si>
    <t>Small Cap SML</t>
  </si>
  <si>
    <t>SMLL11</t>
  </si>
  <si>
    <t>Smiles ON</t>
  </si>
  <si>
    <t>SMLS3</t>
  </si>
  <si>
    <t>Somos Educa</t>
  </si>
  <si>
    <t>SEDU3</t>
  </si>
  <si>
    <t>Sondotecnica</t>
  </si>
  <si>
    <t>SOND3</t>
  </si>
  <si>
    <t>SOND5</t>
  </si>
  <si>
    <t>SOND6</t>
  </si>
  <si>
    <t>Springer</t>
  </si>
  <si>
    <t>SPRI3</t>
  </si>
  <si>
    <t>SPRI5</t>
  </si>
  <si>
    <t>SPRI6</t>
  </si>
  <si>
    <t>Springs</t>
  </si>
  <si>
    <t>SGPS3</t>
  </si>
  <si>
    <t>Sprint DRN</t>
  </si>
  <si>
    <t>SPRN34</t>
  </si>
  <si>
    <t>Spturis</t>
  </si>
  <si>
    <t>AHEB3</t>
  </si>
  <si>
    <t>AHEB5</t>
  </si>
  <si>
    <t>AHEB6</t>
  </si>
  <si>
    <t>Starbucks</t>
  </si>
  <si>
    <t>SBUB34</t>
  </si>
  <si>
    <t>Statkraft</t>
  </si>
  <si>
    <t>STKF3</t>
  </si>
  <si>
    <t>Sudeste</t>
  </si>
  <si>
    <t>OPSE3B</t>
  </si>
  <si>
    <t>Sul 116 Part</t>
  </si>
  <si>
    <t>OPTS3B</t>
  </si>
  <si>
    <t>Sul America</t>
  </si>
  <si>
    <t>SULA3</t>
  </si>
  <si>
    <t>SULA4</t>
  </si>
  <si>
    <t>SULA11</t>
  </si>
  <si>
    <t>Suzano Holding</t>
  </si>
  <si>
    <t>NEMO3</t>
  </si>
  <si>
    <t>NEMO5</t>
  </si>
  <si>
    <t>NEMO6</t>
  </si>
  <si>
    <t>Suzano Papel</t>
  </si>
  <si>
    <t>SUZB3</t>
  </si>
  <si>
    <t>Taesa</t>
  </si>
  <si>
    <t>TAEE3</t>
  </si>
  <si>
    <t>TAEE4</t>
  </si>
  <si>
    <t>TAEE11</t>
  </si>
  <si>
    <t>Target Corp</t>
  </si>
  <si>
    <t>TGTB34</t>
  </si>
  <si>
    <t>Tarpon Inv</t>
  </si>
  <si>
    <t>TRPN3</t>
  </si>
  <si>
    <t>Technos</t>
  </si>
  <si>
    <t>TECN3</t>
  </si>
  <si>
    <t>Tecnisa ON</t>
  </si>
  <si>
    <t>TCSA3</t>
  </si>
  <si>
    <t>Tecnosolo</t>
  </si>
  <si>
    <t>TCNO3</t>
  </si>
  <si>
    <t>TCNO4</t>
  </si>
  <si>
    <t>Tectoy</t>
  </si>
  <si>
    <t>TOYB3</t>
  </si>
  <si>
    <t>TOYB4</t>
  </si>
  <si>
    <t>Tegma</t>
  </si>
  <si>
    <t>TGMA3</t>
  </si>
  <si>
    <t>Teka</t>
  </si>
  <si>
    <t>TEKA3</t>
  </si>
  <si>
    <t>TEKA4</t>
  </si>
  <si>
    <t>Tekno</t>
  </si>
  <si>
    <t>TKNO3</t>
  </si>
  <si>
    <t>TKNO4</t>
  </si>
  <si>
    <t>Telebras</t>
  </si>
  <si>
    <t>TELB3</t>
  </si>
  <si>
    <t>TELB4</t>
  </si>
  <si>
    <t>Telefônica</t>
  </si>
  <si>
    <t>VIVT3</t>
  </si>
  <si>
    <t>VIVT4</t>
  </si>
  <si>
    <t>Tenda</t>
  </si>
  <si>
    <t>TEND3</t>
  </si>
  <si>
    <t>Terra Santa</t>
  </si>
  <si>
    <t>TESA3</t>
  </si>
  <si>
    <t>Tesla Inc DRN</t>
  </si>
  <si>
    <t>TSLA34</t>
  </si>
  <si>
    <t>Tex Renaux</t>
  </si>
  <si>
    <t>TXRX3</t>
  </si>
  <si>
    <t>TXRX4</t>
  </si>
  <si>
    <t>Texas Inc</t>
  </si>
  <si>
    <t>TEXA34</t>
  </si>
  <si>
    <t>Thermfischer DRN</t>
  </si>
  <si>
    <t>TMOS34</t>
  </si>
  <si>
    <t>Tiffany</t>
  </si>
  <si>
    <t>TIFF34</t>
  </si>
  <si>
    <t>Tim</t>
  </si>
  <si>
    <t>TIMP3</t>
  </si>
  <si>
    <t>Time For Fun</t>
  </si>
  <si>
    <t>SHOW3</t>
  </si>
  <si>
    <t>TOTVS</t>
  </si>
  <si>
    <t>TOTS3</t>
  </si>
  <si>
    <t>Tran Paulist</t>
  </si>
  <si>
    <t>TRPL3</t>
  </si>
  <si>
    <t>TRPL4</t>
  </si>
  <si>
    <t>Transocean DRN</t>
  </si>
  <si>
    <t>RIGG34</t>
  </si>
  <si>
    <t>Travelers DRN</t>
  </si>
  <si>
    <t>TRVC34</t>
  </si>
  <si>
    <t>Trevisa</t>
  </si>
  <si>
    <t>LUXM3</t>
  </si>
  <si>
    <t>LUXM4</t>
  </si>
  <si>
    <t>Trisul</t>
  </si>
  <si>
    <t>TRIS3</t>
  </si>
  <si>
    <t>Triunfo Part</t>
  </si>
  <si>
    <t>TPIS3</t>
  </si>
  <si>
    <t>Tupy</t>
  </si>
  <si>
    <t>TUPY3</t>
  </si>
  <si>
    <t>Twitter</t>
  </si>
  <si>
    <t>TWTR34</t>
  </si>
  <si>
    <t>Ubs Group DRN</t>
  </si>
  <si>
    <t>UBSG34</t>
  </si>
  <si>
    <t>Ultrapar</t>
  </si>
  <si>
    <t>UGPA3</t>
  </si>
  <si>
    <t>Unicasa</t>
  </si>
  <si>
    <t>UCAS3</t>
  </si>
  <si>
    <t>Union Pacific</t>
  </si>
  <si>
    <t>UPAC34</t>
  </si>
  <si>
    <t>Unipar</t>
  </si>
  <si>
    <t>UNIP3</t>
  </si>
  <si>
    <t>UNIP5</t>
  </si>
  <si>
    <t>UNIP6</t>
  </si>
  <si>
    <t>United Tech</t>
  </si>
  <si>
    <t>UTEC34</t>
  </si>
  <si>
    <t>UPS</t>
  </si>
  <si>
    <t>UPSS34</t>
  </si>
  <si>
    <t>Uptick</t>
  </si>
  <si>
    <t>UPKP3B</t>
  </si>
  <si>
    <t>US Bancorp</t>
  </si>
  <si>
    <t>USBC34</t>
  </si>
  <si>
    <t>Us Steel DRN</t>
  </si>
  <si>
    <t>USSX34</t>
  </si>
  <si>
    <t>Usiminas</t>
  </si>
  <si>
    <t>USIM3</t>
  </si>
  <si>
    <t>USIM5</t>
  </si>
  <si>
    <t>USIM6</t>
  </si>
  <si>
    <t>Utilities UTI</t>
  </si>
  <si>
    <t>UTIL11</t>
  </si>
  <si>
    <t>Vale</t>
  </si>
  <si>
    <t>VALE3</t>
  </si>
  <si>
    <t>Valero Ener DRN</t>
  </si>
  <si>
    <t>VLOE34</t>
  </si>
  <si>
    <t>Valid</t>
  </si>
  <si>
    <t>VLID3</t>
  </si>
  <si>
    <t>Verizon</t>
  </si>
  <si>
    <t>VERZ34</t>
  </si>
  <si>
    <t>Via Varejo</t>
  </si>
  <si>
    <t>VVAR3</t>
  </si>
  <si>
    <t>VVAR4</t>
  </si>
  <si>
    <t>VVAR11</t>
  </si>
  <si>
    <t>Visa Inc</t>
  </si>
  <si>
    <t>VISA34</t>
  </si>
  <si>
    <t>Viver</t>
  </si>
  <si>
    <t>VIVR3</t>
  </si>
  <si>
    <t>Vulcabras</t>
  </si>
  <si>
    <t>VULC3</t>
  </si>
  <si>
    <t>Wal Mart</t>
  </si>
  <si>
    <t>WALM34</t>
  </si>
  <si>
    <t>Walt Disney</t>
  </si>
  <si>
    <t>DISB34</t>
  </si>
  <si>
    <t>WEG</t>
  </si>
  <si>
    <t>WEGE3</t>
  </si>
  <si>
    <t>Wells Fargo</t>
  </si>
  <si>
    <t>WFCO34</t>
  </si>
  <si>
    <t>Western Union</t>
  </si>
  <si>
    <t>WUNI34</t>
  </si>
  <si>
    <t>Wetzel</t>
  </si>
  <si>
    <t>MWET3</t>
  </si>
  <si>
    <t>MWET4</t>
  </si>
  <si>
    <t>Whirlpool</t>
  </si>
  <si>
    <t>WHRL3</t>
  </si>
  <si>
    <t>WHRL4</t>
  </si>
  <si>
    <t>Wilson Sons</t>
  </si>
  <si>
    <t>WSON33</t>
  </si>
  <si>
    <t>Wiz S.A.</t>
  </si>
  <si>
    <t>WIZS3</t>
  </si>
  <si>
    <t>Xerox Corp</t>
  </si>
  <si>
    <t>XRXB34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</si>
</sst>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%"/>
    <numFmt numFmtId="165" formatCode="#,##0.00000"/>
  </numFmts>
  <fonts count="6">
    <font>
      <sz val="10.0"/>
      <color rgb="FF000000"/>
      <name val="Arial"/>
    </font>
    <font/>
    <font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right" readingOrder="0" vertical="bottom"/>
    </xf>
    <xf borderId="0" fillId="2" fontId="2" numFmtId="0" xfId="0" applyAlignment="1" applyFont="1">
      <alignment horizontal="right" readingOrder="0"/>
    </xf>
    <xf borderId="2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left" readingOrder="0" vertical="top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64" xfId="0" applyFont="1" applyNumberForma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8.0"/>
    <col customWidth="1" min="10" max="10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4" t="s">
        <v>15</v>
      </c>
      <c r="B2" s="5" t="s">
        <v>16</v>
      </c>
      <c r="C2">
        <f t="shared" ref="C2:C694" si="2">IFERROR(__xludf.DUMMYFUNCTION("GOOGLEFINANCE(CONCAT(""BVMF:"",B2))"),70.23)</f>
        <v>70.23</v>
      </c>
      <c r="D2">
        <f t="shared" ref="D2:D694" si="3">IFERROR(__xludf.DUMMYFUNCTION("GoogleFinance(CONCAT(""BVMF:"",B2), ""high"")"),70.23)</f>
        <v>70.23</v>
      </c>
      <c r="E2">
        <f t="shared" ref="E2:E694" si="4">IFERROR(__xludf.DUMMYFUNCTION("GoogleFinance(CONCAT(""BVMF:"",B2), ""low"")"),70.23)</f>
        <v>70.23</v>
      </c>
      <c r="F2">
        <f t="shared" ref="F2:G2" si="1">IFERROR(__xludf.DUMMYFUNCTION("GoogleFinance(CONCAT(""BVMF:"",$B2), F$1)"),75.32)</f>
        <v>75.32</v>
      </c>
      <c r="G2">
        <f t="shared" si="1"/>
        <v>42.24</v>
      </c>
      <c r="H2">
        <f t="shared" ref="H2:H694" si="5">IFERROR(__xludf.DUMMYFUNCTION("GoogleFinance(CONCAT(""BVMF:"",B2), ""volume"")"),1000.0)</f>
        <v>1000</v>
      </c>
      <c r="I2">
        <f t="shared" ref="I2:I694" si="6">IFERROR(__xludf.DUMMYFUNCTION("GoogleFinance(CONCAT(""BVMF:"",B2), ""volumeavg"")"),817.0)</f>
        <v>817</v>
      </c>
      <c r="J2">
        <f t="shared" ref="J2:J694" si="7">IFERROR(__xludf.DUMMYFUNCTION("GoogleFinance(CONCAT(""BVMF:"",B2), ""closeyest"")"),70.23)</f>
        <v>70.23</v>
      </c>
      <c r="K2">
        <f t="shared" ref="K2:K694" si="8">IFERROR(__xludf.DUMMYFUNCTION("GoogleFinance(CONCAT(""BVMF:"",$B2), K$1)"),0.0)</f>
        <v>0</v>
      </c>
      <c r="L2">
        <f t="shared" ref="L2:L694" si="9">IFERROR(__xludf.DUMMYFUNCTION("GoogleFinance(CONCAT(""BVMF:"",B2), ""marketcap"")"),1.25995249081E11)</f>
        <v>125995249081</v>
      </c>
      <c r="M2">
        <f t="shared" ref="M2:M694" si="10">IFERROR(__xludf.DUMMYFUNCTION("GoogleFinance(CONCAT(""BVMF:"",B2), ""shares"")"),1.754319284E9)</f>
        <v>1754319284</v>
      </c>
      <c r="N2" t="str">
        <f t="shared" ref="N2:N694" si="11">IFERROR(__xludf.DUMMYFUNCTION("GoogleFinance(CONCAT(""BVMF:"",B2), ""pe"")"),"#N/A")</f>
        <v>#N/A</v>
      </c>
      <c r="O2" t="str">
        <f t="shared" ref="O2:O694" si="12">IFERROR(__xludf.DUMMYFUNCTION("GoogleFinance(CONCAT(""BVMF:"",B2), ""eps"")"),"#N/A")</f>
        <v>#N/A</v>
      </c>
    </row>
    <row r="3">
      <c r="A3" s="4" t="s">
        <v>25</v>
      </c>
      <c r="B3" s="5" t="s">
        <v>26</v>
      </c>
      <c r="C3">
        <f t="shared" si="2"/>
        <v>364.78</v>
      </c>
      <c r="D3">
        <f t="shared" si="3"/>
        <v>364.78</v>
      </c>
      <c r="E3">
        <f t="shared" si="4"/>
        <v>364.78</v>
      </c>
      <c r="F3">
        <f t="shared" ref="F3:F694" si="13">IFERROR(__xludf.DUMMYFUNCTION("GoogleFinance(CONCAT(""BVMF:"",B3), F$1)"),403.82)</f>
        <v>403.82</v>
      </c>
      <c r="G3">
        <f t="shared" ref="G3:G694" si="14">IFERROR(__xludf.DUMMYFUNCTION("GoogleFinance(CONCAT(""BVMF:"",$B3), G$1)"),279.73)</f>
        <v>279.73</v>
      </c>
      <c r="H3">
        <f t="shared" si="5"/>
        <v>200</v>
      </c>
      <c r="I3">
        <f t="shared" si="6"/>
        <v>177</v>
      </c>
      <c r="J3">
        <f t="shared" si="7"/>
        <v>364.78</v>
      </c>
      <c r="K3">
        <f t="shared" si="8"/>
        <v>0</v>
      </c>
      <c r="L3">
        <f t="shared" si="9"/>
        <v>142099323227</v>
      </c>
      <c r="M3">
        <f t="shared" si="10"/>
        <v>1514272698</v>
      </c>
      <c r="N3" t="str">
        <f t="shared" si="11"/>
        <v>#N/A</v>
      </c>
      <c r="O3" t="str">
        <f t="shared" si="12"/>
        <v>#N/A</v>
      </c>
    </row>
    <row r="4">
      <c r="A4" s="4" t="s">
        <v>27</v>
      </c>
      <c r="B4" s="5" t="s">
        <v>28</v>
      </c>
      <c r="C4">
        <f t="shared" si="2"/>
        <v>14.9</v>
      </c>
      <c r="D4">
        <f t="shared" si="3"/>
        <v>14.9</v>
      </c>
      <c r="E4">
        <f t="shared" si="4"/>
        <v>14.9</v>
      </c>
      <c r="F4">
        <f t="shared" si="13"/>
        <v>15.9</v>
      </c>
      <c r="G4">
        <f t="shared" si="14"/>
        <v>13.52</v>
      </c>
      <c r="H4">
        <f t="shared" si="5"/>
        <v>100</v>
      </c>
      <c r="I4">
        <f t="shared" si="6"/>
        <v>843</v>
      </c>
      <c r="J4">
        <f t="shared" si="7"/>
        <v>14.9</v>
      </c>
      <c r="K4">
        <f t="shared" si="8"/>
        <v>0</v>
      </c>
      <c r="L4">
        <f t="shared" si="9"/>
        <v>1598820047</v>
      </c>
      <c r="M4">
        <f t="shared" si="10"/>
        <v>4401774</v>
      </c>
      <c r="N4" t="str">
        <f t="shared" si="11"/>
        <v>#N/A</v>
      </c>
      <c r="O4" t="str">
        <f t="shared" si="12"/>
        <v>#N/A</v>
      </c>
    </row>
    <row r="5">
      <c r="A5" s="4" t="s">
        <v>27</v>
      </c>
      <c r="B5" s="5" t="s">
        <v>29</v>
      </c>
      <c r="C5">
        <f t="shared" si="2"/>
        <v>15.3</v>
      </c>
      <c r="D5">
        <f t="shared" si="3"/>
        <v>15.34</v>
      </c>
      <c r="E5">
        <f t="shared" si="4"/>
        <v>14.33</v>
      </c>
      <c r="F5">
        <f t="shared" si="13"/>
        <v>19.86</v>
      </c>
      <c r="G5">
        <f t="shared" si="14"/>
        <v>13.5</v>
      </c>
      <c r="H5">
        <f t="shared" si="5"/>
        <v>325700</v>
      </c>
      <c r="I5">
        <f t="shared" si="6"/>
        <v>296223</v>
      </c>
      <c r="J5">
        <f t="shared" si="7"/>
        <v>15.3</v>
      </c>
      <c r="K5">
        <f t="shared" si="8"/>
        <v>0</v>
      </c>
      <c r="L5">
        <f t="shared" si="9"/>
        <v>1598820047</v>
      </c>
      <c r="M5">
        <f t="shared" si="10"/>
        <v>100820048</v>
      </c>
      <c r="N5">
        <f t="shared" si="11"/>
        <v>7.03</v>
      </c>
      <c r="O5">
        <f t="shared" si="12"/>
        <v>2.18</v>
      </c>
    </row>
    <row r="6">
      <c r="A6" s="4" t="s">
        <v>30</v>
      </c>
      <c r="B6" s="5" t="s">
        <v>31</v>
      </c>
      <c r="C6">
        <f t="shared" si="2"/>
        <v>677.83</v>
      </c>
      <c r="D6" t="str">
        <f t="shared" si="3"/>
        <v>#N/A</v>
      </c>
      <c r="E6" t="str">
        <f t="shared" si="4"/>
        <v>#N/A</v>
      </c>
      <c r="F6">
        <f t="shared" si="13"/>
        <v>719.8</v>
      </c>
      <c r="G6">
        <f t="shared" si="14"/>
        <v>420.82</v>
      </c>
      <c r="H6">
        <f t="shared" si="5"/>
        <v>0</v>
      </c>
      <c r="I6">
        <f t="shared" si="6"/>
        <v>80</v>
      </c>
      <c r="J6">
        <f t="shared" si="7"/>
        <v>677.83</v>
      </c>
      <c r="K6">
        <f t="shared" si="8"/>
        <v>0</v>
      </c>
      <c r="L6">
        <f t="shared" si="9"/>
        <v>115837035334</v>
      </c>
      <c r="M6">
        <f t="shared" si="10"/>
        <v>639000000</v>
      </c>
      <c r="N6" t="str">
        <f t="shared" si="11"/>
        <v>#N/A</v>
      </c>
      <c r="O6" t="str">
        <f t="shared" si="12"/>
        <v>#N/A</v>
      </c>
    </row>
    <row r="7">
      <c r="A7" s="4" t="s">
        <v>32</v>
      </c>
      <c r="B7" s="5" t="s">
        <v>33</v>
      </c>
      <c r="C7">
        <f t="shared" si="2"/>
        <v>5.1</v>
      </c>
      <c r="D7" t="str">
        <f t="shared" si="3"/>
        <v>#N/A</v>
      </c>
      <c r="E7" t="str">
        <f t="shared" si="4"/>
        <v>#N/A</v>
      </c>
      <c r="F7">
        <f t="shared" si="13"/>
        <v>7</v>
      </c>
      <c r="G7">
        <f t="shared" si="14"/>
        <v>2.23</v>
      </c>
      <c r="H7">
        <f t="shared" si="5"/>
        <v>0</v>
      </c>
      <c r="I7">
        <f t="shared" si="6"/>
        <v>87</v>
      </c>
      <c r="J7">
        <f t="shared" si="7"/>
        <v>5.1</v>
      </c>
      <c r="K7">
        <f t="shared" si="8"/>
        <v>0</v>
      </c>
      <c r="L7">
        <f t="shared" si="9"/>
        <v>111945002</v>
      </c>
      <c r="M7">
        <f t="shared" si="10"/>
        <v>9750000</v>
      </c>
      <c r="N7">
        <f t="shared" si="11"/>
        <v>3.34</v>
      </c>
      <c r="O7">
        <f t="shared" si="12"/>
        <v>1.53</v>
      </c>
    </row>
    <row r="8">
      <c r="A8" s="4" t="s">
        <v>32</v>
      </c>
      <c r="B8" s="5" t="s">
        <v>34</v>
      </c>
      <c r="C8">
        <f t="shared" si="2"/>
        <v>4.88</v>
      </c>
      <c r="D8">
        <f t="shared" si="3"/>
        <v>4.88</v>
      </c>
      <c r="E8">
        <f t="shared" si="4"/>
        <v>4.88</v>
      </c>
      <c r="F8">
        <f t="shared" si="13"/>
        <v>6.4</v>
      </c>
      <c r="G8">
        <f t="shared" si="14"/>
        <v>1.33</v>
      </c>
      <c r="H8">
        <f t="shared" si="5"/>
        <v>300</v>
      </c>
      <c r="I8">
        <f t="shared" si="6"/>
        <v>3820</v>
      </c>
      <c r="J8">
        <f t="shared" si="7"/>
        <v>4.88</v>
      </c>
      <c r="K8">
        <f t="shared" si="8"/>
        <v>0</v>
      </c>
      <c r="L8">
        <f t="shared" si="9"/>
        <v>111945002</v>
      </c>
      <c r="M8">
        <f t="shared" si="10"/>
        <v>12750000</v>
      </c>
      <c r="N8">
        <f t="shared" si="11"/>
        <v>3.2</v>
      </c>
      <c r="O8">
        <f t="shared" si="12"/>
        <v>1.53</v>
      </c>
    </row>
    <row r="9">
      <c r="A9" s="4" t="s">
        <v>35</v>
      </c>
      <c r="B9" s="5" t="s">
        <v>36</v>
      </c>
      <c r="C9">
        <f t="shared" si="2"/>
        <v>1.7</v>
      </c>
      <c r="D9">
        <f t="shared" si="3"/>
        <v>1.78</v>
      </c>
      <c r="E9">
        <f t="shared" si="4"/>
        <v>1.7</v>
      </c>
      <c r="F9">
        <f t="shared" si="13"/>
        <v>2.45</v>
      </c>
      <c r="G9">
        <f t="shared" si="14"/>
        <v>1.4</v>
      </c>
      <c r="H9">
        <f t="shared" si="5"/>
        <v>800</v>
      </c>
      <c r="I9">
        <f t="shared" si="6"/>
        <v>6990</v>
      </c>
      <c r="J9">
        <f t="shared" si="7"/>
        <v>1.7</v>
      </c>
      <c r="K9">
        <f t="shared" si="8"/>
        <v>0</v>
      </c>
      <c r="L9" t="str">
        <f t="shared" si="9"/>
        <v>#N/A</v>
      </c>
      <c r="M9">
        <f t="shared" si="10"/>
        <v>7562598</v>
      </c>
      <c r="N9" t="str">
        <f t="shared" si="11"/>
        <v>#N/A</v>
      </c>
      <c r="O9" t="str">
        <f t="shared" si="12"/>
        <v>#N/A</v>
      </c>
    </row>
    <row r="10">
      <c r="A10" s="4" t="s">
        <v>37</v>
      </c>
      <c r="B10" s="5" t="s">
        <v>38</v>
      </c>
      <c r="C10">
        <f t="shared" si="2"/>
        <v>1.98</v>
      </c>
      <c r="D10">
        <f t="shared" si="3"/>
        <v>2</v>
      </c>
      <c r="E10">
        <f t="shared" si="4"/>
        <v>1.96</v>
      </c>
      <c r="F10">
        <f t="shared" si="13"/>
        <v>2.91</v>
      </c>
      <c r="G10">
        <f t="shared" si="14"/>
        <v>1.89</v>
      </c>
      <c r="H10">
        <f t="shared" si="5"/>
        <v>23400</v>
      </c>
      <c r="I10">
        <f t="shared" si="6"/>
        <v>39513</v>
      </c>
      <c r="J10">
        <f t="shared" si="7"/>
        <v>1.98</v>
      </c>
      <c r="K10">
        <f t="shared" si="8"/>
        <v>0</v>
      </c>
      <c r="L10">
        <f t="shared" si="9"/>
        <v>3883618034</v>
      </c>
      <c r="M10">
        <f t="shared" si="10"/>
        <v>197461216</v>
      </c>
      <c r="N10">
        <f t="shared" si="11"/>
        <v>13.81</v>
      </c>
      <c r="O10">
        <f t="shared" si="12"/>
        <v>1.05</v>
      </c>
    </row>
    <row r="11">
      <c r="A11" s="4" t="s">
        <v>37</v>
      </c>
      <c r="B11" s="5" t="s">
        <v>39</v>
      </c>
      <c r="C11">
        <f t="shared" si="2"/>
        <v>1.97</v>
      </c>
      <c r="D11">
        <f t="shared" si="3"/>
        <v>1.98</v>
      </c>
      <c r="E11">
        <f t="shared" si="4"/>
        <v>1.94</v>
      </c>
      <c r="F11">
        <f t="shared" si="13"/>
        <v>2.92</v>
      </c>
      <c r="G11">
        <f t="shared" si="14"/>
        <v>1.86</v>
      </c>
      <c r="H11">
        <f t="shared" si="5"/>
        <v>97100</v>
      </c>
      <c r="I11">
        <f t="shared" si="6"/>
        <v>165257</v>
      </c>
      <c r="J11">
        <f t="shared" si="7"/>
        <v>1.97</v>
      </c>
      <c r="K11">
        <f t="shared" si="8"/>
        <v>0</v>
      </c>
      <c r="L11">
        <f t="shared" si="9"/>
        <v>3883618034</v>
      </c>
      <c r="M11">
        <f t="shared" si="10"/>
        <v>183792288</v>
      </c>
      <c r="N11">
        <f t="shared" si="11"/>
        <v>13.82</v>
      </c>
      <c r="O11">
        <f t="shared" si="12"/>
        <v>1.05</v>
      </c>
    </row>
    <row r="12">
      <c r="A12" s="4" t="s">
        <v>37</v>
      </c>
      <c r="B12" s="5" t="s">
        <v>40</v>
      </c>
      <c r="C12">
        <f t="shared" si="2"/>
        <v>9.87</v>
      </c>
      <c r="D12">
        <f t="shared" si="3"/>
        <v>9.92</v>
      </c>
      <c r="E12">
        <f t="shared" si="4"/>
        <v>9.71</v>
      </c>
      <c r="F12">
        <f t="shared" si="13"/>
        <v>14.6</v>
      </c>
      <c r="G12">
        <f t="shared" si="14"/>
        <v>9.31</v>
      </c>
      <c r="H12">
        <f t="shared" si="5"/>
        <v>437000</v>
      </c>
      <c r="I12">
        <f t="shared" si="6"/>
        <v>1081553</v>
      </c>
      <c r="J12">
        <f t="shared" si="7"/>
        <v>9.87</v>
      </c>
      <c r="K12">
        <f t="shared" si="8"/>
        <v>0</v>
      </c>
      <c r="L12">
        <f t="shared" si="9"/>
        <v>3883618034</v>
      </c>
      <c r="M12">
        <f t="shared" si="10"/>
        <v>0</v>
      </c>
      <c r="N12">
        <f t="shared" si="11"/>
        <v>10.09</v>
      </c>
      <c r="O12">
        <f t="shared" si="12"/>
        <v>0.98</v>
      </c>
    </row>
    <row r="13">
      <c r="A13" s="4" t="s">
        <v>41</v>
      </c>
      <c r="B13" s="5" t="s">
        <v>42</v>
      </c>
      <c r="C13">
        <f t="shared" si="2"/>
        <v>793.04</v>
      </c>
      <c r="D13">
        <f t="shared" si="3"/>
        <v>793.04</v>
      </c>
      <c r="E13">
        <f t="shared" si="4"/>
        <v>793.04</v>
      </c>
      <c r="F13">
        <f t="shared" si="13"/>
        <v>853.85</v>
      </c>
      <c r="G13">
        <f t="shared" si="14"/>
        <v>2</v>
      </c>
      <c r="H13">
        <f t="shared" si="5"/>
        <v>100</v>
      </c>
      <c r="I13">
        <f t="shared" si="6"/>
        <v>70</v>
      </c>
      <c r="J13">
        <f t="shared" si="7"/>
        <v>793.04</v>
      </c>
      <c r="K13">
        <f t="shared" si="8"/>
        <v>0</v>
      </c>
      <c r="L13">
        <f t="shared" si="9"/>
        <v>66887820999</v>
      </c>
      <c r="M13">
        <f t="shared" si="10"/>
        <v>327400000</v>
      </c>
      <c r="N13" t="str">
        <f t="shared" si="11"/>
        <v>#N/A</v>
      </c>
      <c r="O13" t="str">
        <f t="shared" si="12"/>
        <v>#N/A</v>
      </c>
    </row>
    <row r="14">
      <c r="A14" s="4" t="s">
        <v>43</v>
      </c>
      <c r="B14" s="5" t="s">
        <v>44</v>
      </c>
      <c r="C14">
        <f t="shared" si="2"/>
        <v>5.02</v>
      </c>
      <c r="D14" t="str">
        <f t="shared" si="3"/>
        <v>#N/A</v>
      </c>
      <c r="E14" t="str">
        <f t="shared" si="4"/>
        <v>#N/A</v>
      </c>
      <c r="F14">
        <f t="shared" si="13"/>
        <v>8</v>
      </c>
      <c r="G14">
        <f t="shared" si="14"/>
        <v>3</v>
      </c>
      <c r="H14">
        <f t="shared" si="5"/>
        <v>0</v>
      </c>
      <c r="I14">
        <f t="shared" si="6"/>
        <v>20</v>
      </c>
      <c r="J14">
        <f t="shared" si="7"/>
        <v>5.02</v>
      </c>
      <c r="K14">
        <f t="shared" si="8"/>
        <v>0</v>
      </c>
      <c r="L14">
        <f t="shared" si="9"/>
        <v>316685198</v>
      </c>
      <c r="M14">
        <f t="shared" si="10"/>
        <v>63084700</v>
      </c>
      <c r="N14">
        <f t="shared" si="11"/>
        <v>22.41</v>
      </c>
      <c r="O14">
        <f t="shared" si="12"/>
        <v>0.22</v>
      </c>
    </row>
    <row r="15">
      <c r="A15" s="4" t="s">
        <v>45</v>
      </c>
      <c r="B15" s="5" t="s">
        <v>46</v>
      </c>
      <c r="C15">
        <f t="shared" si="2"/>
        <v>0.17</v>
      </c>
      <c r="D15" t="str">
        <f t="shared" si="3"/>
        <v>#N/A</v>
      </c>
      <c r="E15" t="str">
        <f t="shared" si="4"/>
        <v>#N/A</v>
      </c>
      <c r="F15">
        <f t="shared" si="13"/>
        <v>0.17</v>
      </c>
      <c r="G15">
        <f t="shared" si="14"/>
        <v>0.01</v>
      </c>
      <c r="H15">
        <f t="shared" si="5"/>
        <v>0</v>
      </c>
      <c r="I15" t="str">
        <f t="shared" si="6"/>
        <v>#N/A</v>
      </c>
      <c r="J15" t="str">
        <f t="shared" si="7"/>
        <v>#N/A</v>
      </c>
      <c r="K15">
        <f t="shared" si="8"/>
        <v>0.17</v>
      </c>
      <c r="L15">
        <f t="shared" si="9"/>
        <v>2172777000</v>
      </c>
      <c r="M15">
        <f t="shared" si="10"/>
        <v>57316724</v>
      </c>
      <c r="N15" t="str">
        <f t="shared" si="11"/>
        <v>#N/A</v>
      </c>
      <c r="O15" t="str">
        <f t="shared" si="12"/>
        <v>#N/A</v>
      </c>
    </row>
    <row r="16">
      <c r="A16" s="4" t="s">
        <v>47</v>
      </c>
      <c r="B16" s="5" t="s">
        <v>48</v>
      </c>
      <c r="C16">
        <f t="shared" si="2"/>
        <v>0</v>
      </c>
      <c r="D16" t="str">
        <f t="shared" si="3"/>
        <v>#N/A</v>
      </c>
      <c r="E16" t="str">
        <f t="shared" si="4"/>
        <v>#N/A</v>
      </c>
      <c r="F16">
        <f t="shared" si="13"/>
        <v>0.01</v>
      </c>
      <c r="G16">
        <f t="shared" si="14"/>
        <v>0.01</v>
      </c>
      <c r="H16">
        <f t="shared" si="5"/>
        <v>0</v>
      </c>
      <c r="I16" t="str">
        <f t="shared" si="6"/>
        <v>#N/A</v>
      </c>
      <c r="J16" t="str">
        <f t="shared" si="7"/>
        <v>#N/A</v>
      </c>
      <c r="K16">
        <f t="shared" si="8"/>
        <v>0</v>
      </c>
      <c r="L16">
        <f t="shared" si="9"/>
        <v>2172777000</v>
      </c>
      <c r="M16">
        <f t="shared" si="10"/>
        <v>57316703</v>
      </c>
      <c r="N16" t="str">
        <f t="shared" si="11"/>
        <v>#N/A</v>
      </c>
      <c r="O16" t="str">
        <f t="shared" si="12"/>
        <v>#N/A</v>
      </c>
    </row>
    <row r="17">
      <c r="A17" s="4" t="s">
        <v>49</v>
      </c>
      <c r="B17" s="5" t="s">
        <v>50</v>
      </c>
      <c r="C17">
        <f t="shared" si="2"/>
        <v>0</v>
      </c>
      <c r="D17" t="str">
        <f t="shared" si="3"/>
        <v>#N/A</v>
      </c>
      <c r="E17" t="str">
        <f t="shared" si="4"/>
        <v>#N/A</v>
      </c>
      <c r="F17" t="str">
        <f t="shared" si="13"/>
        <v>#N/A</v>
      </c>
      <c r="G17" t="str">
        <f t="shared" si="14"/>
        <v>#N/A</v>
      </c>
      <c r="H17">
        <f t="shared" si="5"/>
        <v>0</v>
      </c>
      <c r="I17" t="str">
        <f t="shared" si="6"/>
        <v>#N/A</v>
      </c>
      <c r="J17" t="str">
        <f t="shared" si="7"/>
        <v>#N/A</v>
      </c>
      <c r="K17">
        <f t="shared" si="8"/>
        <v>0</v>
      </c>
      <c r="L17" t="str">
        <f t="shared" si="9"/>
        <v>#N/A</v>
      </c>
      <c r="M17">
        <f t="shared" si="10"/>
        <v>430792297</v>
      </c>
      <c r="N17" t="str">
        <f t="shared" si="11"/>
        <v>#N/A</v>
      </c>
      <c r="O17" t="str">
        <f t="shared" si="12"/>
        <v>#N/A</v>
      </c>
    </row>
    <row r="18">
      <c r="A18" s="4" t="s">
        <v>49</v>
      </c>
      <c r="B18" s="5" t="s">
        <v>51</v>
      </c>
      <c r="C18">
        <f t="shared" si="2"/>
        <v>0</v>
      </c>
      <c r="D18" t="str">
        <f t="shared" si="3"/>
        <v>#N/A</v>
      </c>
      <c r="E18" t="str">
        <f t="shared" si="4"/>
        <v>#N/A</v>
      </c>
      <c r="F18" t="str">
        <f t="shared" si="13"/>
        <v>#N/A</v>
      </c>
      <c r="G18" t="str">
        <f t="shared" si="14"/>
        <v>#N/A</v>
      </c>
      <c r="H18">
        <f t="shared" si="5"/>
        <v>0</v>
      </c>
      <c r="I18" t="str">
        <f t="shared" si="6"/>
        <v>#N/A</v>
      </c>
      <c r="J18" t="str">
        <f t="shared" si="7"/>
        <v>#N/A</v>
      </c>
      <c r="K18">
        <f t="shared" si="8"/>
        <v>0</v>
      </c>
      <c r="L18" t="str">
        <f t="shared" si="9"/>
        <v>#N/A</v>
      </c>
      <c r="M18">
        <f t="shared" si="10"/>
        <v>861584593</v>
      </c>
      <c r="N18" t="str">
        <f t="shared" si="11"/>
        <v>#N/A</v>
      </c>
      <c r="O18" t="str">
        <f t="shared" si="12"/>
        <v>#N/A</v>
      </c>
    </row>
    <row r="19">
      <c r="A19" s="4" t="s">
        <v>52</v>
      </c>
      <c r="B19" s="5" t="s">
        <v>53</v>
      </c>
      <c r="C19">
        <f t="shared" si="2"/>
        <v>211.45</v>
      </c>
      <c r="D19">
        <f t="shared" si="3"/>
        <v>211.45</v>
      </c>
      <c r="E19">
        <f t="shared" si="4"/>
        <v>211.45</v>
      </c>
      <c r="F19">
        <f t="shared" si="13"/>
        <v>227.46</v>
      </c>
      <c r="G19">
        <f t="shared" si="14"/>
        <v>177.47</v>
      </c>
      <c r="H19">
        <f t="shared" si="5"/>
        <v>200</v>
      </c>
      <c r="I19">
        <f t="shared" si="6"/>
        <v>107</v>
      </c>
      <c r="J19">
        <f t="shared" si="7"/>
        <v>211.45</v>
      </c>
      <c r="K19">
        <f t="shared" si="8"/>
        <v>0</v>
      </c>
      <c r="L19">
        <f t="shared" si="9"/>
        <v>47887252452</v>
      </c>
      <c r="M19">
        <f t="shared" si="10"/>
        <v>888446269</v>
      </c>
      <c r="N19" t="str">
        <f t="shared" si="11"/>
        <v>#N/A</v>
      </c>
      <c r="O19" t="str">
        <f t="shared" si="12"/>
        <v>#N/A</v>
      </c>
    </row>
    <row r="20">
      <c r="A20" s="4" t="s">
        <v>54</v>
      </c>
      <c r="B20" s="5" t="s">
        <v>55</v>
      </c>
      <c r="C20">
        <f t="shared" si="2"/>
        <v>0</v>
      </c>
      <c r="D20" t="str">
        <f t="shared" si="3"/>
        <v>#N/A</v>
      </c>
      <c r="E20" t="str">
        <f t="shared" si="4"/>
        <v>#N/A</v>
      </c>
      <c r="F20" t="str">
        <f t="shared" si="13"/>
        <v>#N/A</v>
      </c>
      <c r="G20" t="str">
        <f t="shared" si="14"/>
        <v>#N/A</v>
      </c>
      <c r="H20">
        <f t="shared" si="5"/>
        <v>0</v>
      </c>
      <c r="I20" t="str">
        <f t="shared" si="6"/>
        <v>#N/A</v>
      </c>
      <c r="J20" t="str">
        <f t="shared" si="7"/>
        <v>#N/A</v>
      </c>
      <c r="K20">
        <f t="shared" si="8"/>
        <v>0</v>
      </c>
      <c r="L20" t="str">
        <f t="shared" si="9"/>
        <v>#N/A</v>
      </c>
      <c r="M20">
        <f t="shared" si="10"/>
        <v>78674000</v>
      </c>
      <c r="N20" t="str">
        <f t="shared" si="11"/>
        <v>#N/A</v>
      </c>
      <c r="O20">
        <f t="shared" si="12"/>
        <v>0</v>
      </c>
    </row>
    <row r="21">
      <c r="A21" s="4" t="s">
        <v>56</v>
      </c>
      <c r="B21" s="5" t="s">
        <v>57</v>
      </c>
      <c r="C21">
        <f t="shared" si="2"/>
        <v>4.32</v>
      </c>
      <c r="D21">
        <f t="shared" si="3"/>
        <v>4.32</v>
      </c>
      <c r="E21">
        <f t="shared" si="4"/>
        <v>4.32</v>
      </c>
      <c r="F21">
        <f t="shared" si="13"/>
        <v>4.49</v>
      </c>
      <c r="G21">
        <f t="shared" si="14"/>
        <v>2</v>
      </c>
      <c r="H21">
        <f t="shared" si="5"/>
        <v>900</v>
      </c>
      <c r="I21">
        <f t="shared" si="6"/>
        <v>1047</v>
      </c>
      <c r="J21">
        <f t="shared" si="7"/>
        <v>4.32</v>
      </c>
      <c r="K21">
        <f t="shared" si="8"/>
        <v>0</v>
      </c>
      <c r="L21">
        <f t="shared" si="9"/>
        <v>310932012</v>
      </c>
      <c r="M21">
        <f t="shared" si="10"/>
        <v>40394932</v>
      </c>
      <c r="N21">
        <f t="shared" si="11"/>
        <v>5.64</v>
      </c>
      <c r="O21">
        <f t="shared" si="12"/>
        <v>0.77</v>
      </c>
    </row>
    <row r="22">
      <c r="A22" s="4" t="s">
        <v>58</v>
      </c>
      <c r="B22" s="5" t="s">
        <v>59</v>
      </c>
      <c r="C22">
        <f t="shared" si="2"/>
        <v>2.03</v>
      </c>
      <c r="D22" t="str">
        <f t="shared" si="3"/>
        <v>#N/A</v>
      </c>
      <c r="E22" t="str">
        <f t="shared" si="4"/>
        <v>#N/A</v>
      </c>
      <c r="F22">
        <f t="shared" si="13"/>
        <v>4</v>
      </c>
      <c r="G22">
        <f t="shared" si="14"/>
        <v>1.91</v>
      </c>
      <c r="H22">
        <f t="shared" si="5"/>
        <v>0</v>
      </c>
      <c r="I22">
        <f t="shared" si="6"/>
        <v>23</v>
      </c>
      <c r="J22">
        <f t="shared" si="7"/>
        <v>2.03</v>
      </c>
      <c r="K22">
        <f t="shared" si="8"/>
        <v>0</v>
      </c>
      <c r="L22">
        <f t="shared" si="9"/>
        <v>310932012</v>
      </c>
      <c r="M22">
        <f t="shared" si="10"/>
        <v>164936</v>
      </c>
      <c r="N22">
        <f t="shared" si="11"/>
        <v>2.65</v>
      </c>
      <c r="O22">
        <f t="shared" si="12"/>
        <v>0.77</v>
      </c>
    </row>
    <row r="23">
      <c r="A23" s="4" t="s">
        <v>58</v>
      </c>
      <c r="B23" s="5" t="s">
        <v>60</v>
      </c>
      <c r="C23">
        <f t="shared" si="2"/>
        <v>10.98</v>
      </c>
      <c r="D23" t="str">
        <f t="shared" si="3"/>
        <v>#N/A</v>
      </c>
      <c r="E23" t="str">
        <f t="shared" si="4"/>
        <v>#N/A</v>
      </c>
      <c r="F23">
        <f t="shared" si="13"/>
        <v>25</v>
      </c>
      <c r="G23">
        <f t="shared" si="14"/>
        <v>2</v>
      </c>
      <c r="H23">
        <f t="shared" si="5"/>
        <v>0</v>
      </c>
      <c r="I23">
        <f t="shared" si="6"/>
        <v>50</v>
      </c>
      <c r="J23">
        <f t="shared" si="7"/>
        <v>10.98</v>
      </c>
      <c r="K23">
        <f t="shared" si="8"/>
        <v>0</v>
      </c>
      <c r="L23">
        <f t="shared" si="9"/>
        <v>310932012</v>
      </c>
      <c r="M23">
        <f t="shared" si="10"/>
        <v>2330271</v>
      </c>
      <c r="N23">
        <f t="shared" si="11"/>
        <v>14.35</v>
      </c>
      <c r="O23">
        <f t="shared" si="12"/>
        <v>0.77</v>
      </c>
    </row>
    <row r="24">
      <c r="A24" s="4" t="s">
        <v>58</v>
      </c>
      <c r="B24" s="5" t="s">
        <v>61</v>
      </c>
      <c r="C24">
        <f t="shared" si="2"/>
        <v>2.58</v>
      </c>
      <c r="D24" t="str">
        <f t="shared" si="3"/>
        <v>#N/A</v>
      </c>
      <c r="E24" t="str">
        <f t="shared" si="4"/>
        <v>#N/A</v>
      </c>
      <c r="F24">
        <f t="shared" si="13"/>
        <v>3.01</v>
      </c>
      <c r="G24">
        <f t="shared" si="14"/>
        <v>1.87</v>
      </c>
      <c r="H24">
        <f t="shared" si="5"/>
        <v>0</v>
      </c>
      <c r="I24" t="str">
        <f t="shared" si="6"/>
        <v>#N/A</v>
      </c>
      <c r="J24">
        <f t="shared" si="7"/>
        <v>1.74</v>
      </c>
      <c r="K24">
        <f t="shared" si="8"/>
        <v>0.84</v>
      </c>
      <c r="L24">
        <f t="shared" si="9"/>
        <v>310932012</v>
      </c>
      <c r="M24">
        <f t="shared" si="10"/>
        <v>219863</v>
      </c>
      <c r="N24">
        <f t="shared" si="11"/>
        <v>3.37</v>
      </c>
      <c r="O24">
        <f t="shared" si="12"/>
        <v>0.77</v>
      </c>
    </row>
    <row r="25">
      <c r="A25" s="4" t="s">
        <v>58</v>
      </c>
      <c r="B25" s="5" t="s">
        <v>62</v>
      </c>
      <c r="C25">
        <f t="shared" si="2"/>
        <v>3.31</v>
      </c>
      <c r="D25" t="str">
        <f t="shared" si="3"/>
        <v>#N/A</v>
      </c>
      <c r="E25" t="str">
        <f t="shared" si="4"/>
        <v>#N/A</v>
      </c>
      <c r="F25">
        <f t="shared" si="13"/>
        <v>3.5</v>
      </c>
      <c r="G25">
        <f t="shared" si="14"/>
        <v>0.01</v>
      </c>
      <c r="H25">
        <f t="shared" si="5"/>
        <v>0</v>
      </c>
      <c r="I25" t="str">
        <f t="shared" si="6"/>
        <v>#N/A</v>
      </c>
      <c r="J25">
        <f t="shared" si="7"/>
        <v>3.22</v>
      </c>
      <c r="K25">
        <f t="shared" si="8"/>
        <v>0.09</v>
      </c>
      <c r="L25">
        <f t="shared" si="9"/>
        <v>310932012</v>
      </c>
      <c r="M25">
        <f t="shared" si="10"/>
        <v>2059517</v>
      </c>
      <c r="N25">
        <f t="shared" si="11"/>
        <v>4.33</v>
      </c>
      <c r="O25">
        <f t="shared" si="12"/>
        <v>0.77</v>
      </c>
    </row>
    <row r="26">
      <c r="A26" s="4" t="s">
        <v>58</v>
      </c>
      <c r="B26" s="5" t="s">
        <v>63</v>
      </c>
      <c r="C26">
        <f t="shared" si="2"/>
        <v>4.39</v>
      </c>
      <c r="D26" t="str">
        <f t="shared" si="3"/>
        <v>#N/A</v>
      </c>
      <c r="E26" t="str">
        <f t="shared" si="4"/>
        <v>#N/A</v>
      </c>
      <c r="F26">
        <f t="shared" si="13"/>
        <v>5</v>
      </c>
      <c r="G26">
        <f t="shared" si="14"/>
        <v>0.01</v>
      </c>
      <c r="H26">
        <f t="shared" si="5"/>
        <v>0</v>
      </c>
      <c r="I26">
        <f t="shared" si="6"/>
        <v>3</v>
      </c>
      <c r="J26">
        <f t="shared" si="7"/>
        <v>4.39</v>
      </c>
      <c r="K26">
        <f t="shared" si="8"/>
        <v>0</v>
      </c>
      <c r="L26">
        <f t="shared" si="9"/>
        <v>310932012</v>
      </c>
      <c r="M26">
        <f t="shared" si="10"/>
        <v>6759345</v>
      </c>
      <c r="N26">
        <f t="shared" si="11"/>
        <v>5.74</v>
      </c>
      <c r="O26">
        <f t="shared" si="12"/>
        <v>0.77</v>
      </c>
    </row>
    <row r="27">
      <c r="A27" s="4" t="s">
        <v>58</v>
      </c>
      <c r="B27" s="5" t="s">
        <v>64</v>
      </c>
      <c r="C27">
        <f t="shared" si="2"/>
        <v>3.5</v>
      </c>
      <c r="D27" t="str">
        <f t="shared" si="3"/>
        <v>#N/A</v>
      </c>
      <c r="E27" t="str">
        <f t="shared" si="4"/>
        <v>#N/A</v>
      </c>
      <c r="F27">
        <f t="shared" si="13"/>
        <v>3.6</v>
      </c>
      <c r="G27">
        <f t="shared" si="14"/>
        <v>1</v>
      </c>
      <c r="H27">
        <f t="shared" si="5"/>
        <v>0</v>
      </c>
      <c r="I27">
        <f t="shared" si="6"/>
        <v>913</v>
      </c>
      <c r="J27">
        <f t="shared" si="7"/>
        <v>3.5</v>
      </c>
      <c r="K27">
        <f t="shared" si="8"/>
        <v>0</v>
      </c>
      <c r="L27">
        <f t="shared" si="9"/>
        <v>310932012</v>
      </c>
      <c r="M27">
        <f t="shared" si="10"/>
        <v>21717524</v>
      </c>
      <c r="N27">
        <f t="shared" si="11"/>
        <v>4.57</v>
      </c>
      <c r="O27">
        <f t="shared" si="12"/>
        <v>0.77</v>
      </c>
    </row>
    <row r="28">
      <c r="A28" s="4" t="s">
        <v>65</v>
      </c>
      <c r="B28" s="5" t="s">
        <v>66</v>
      </c>
      <c r="C28">
        <f t="shared" si="2"/>
        <v>4.13</v>
      </c>
      <c r="D28">
        <f t="shared" si="3"/>
        <v>4.14</v>
      </c>
      <c r="E28">
        <f t="shared" si="4"/>
        <v>4.13</v>
      </c>
      <c r="F28">
        <f t="shared" si="13"/>
        <v>4.51</v>
      </c>
      <c r="G28">
        <f t="shared" si="14"/>
        <v>1.01</v>
      </c>
      <c r="H28">
        <f t="shared" si="5"/>
        <v>3300</v>
      </c>
      <c r="I28">
        <f t="shared" si="6"/>
        <v>12713</v>
      </c>
      <c r="J28">
        <f t="shared" si="7"/>
        <v>4.13</v>
      </c>
      <c r="K28">
        <f t="shared" si="8"/>
        <v>0</v>
      </c>
      <c r="L28">
        <f t="shared" si="9"/>
        <v>481095276</v>
      </c>
      <c r="M28">
        <f t="shared" si="10"/>
        <v>58736269</v>
      </c>
      <c r="N28">
        <f t="shared" si="11"/>
        <v>5.73</v>
      </c>
      <c r="O28">
        <f t="shared" si="12"/>
        <v>0.72</v>
      </c>
    </row>
    <row r="29">
      <c r="A29" s="4" t="s">
        <v>65</v>
      </c>
      <c r="B29" s="5" t="s">
        <v>67</v>
      </c>
      <c r="C29">
        <f t="shared" si="2"/>
        <v>5.48</v>
      </c>
      <c r="D29">
        <f t="shared" si="3"/>
        <v>5.48</v>
      </c>
      <c r="E29">
        <f t="shared" si="4"/>
        <v>5.48</v>
      </c>
      <c r="F29">
        <f t="shared" si="13"/>
        <v>5.99</v>
      </c>
      <c r="G29">
        <f t="shared" si="14"/>
        <v>4.27</v>
      </c>
      <c r="H29">
        <f t="shared" si="5"/>
        <v>100</v>
      </c>
      <c r="I29">
        <f t="shared" si="6"/>
        <v>1017</v>
      </c>
      <c r="J29">
        <f t="shared" si="7"/>
        <v>5.48</v>
      </c>
      <c r="K29">
        <f t="shared" si="8"/>
        <v>0</v>
      </c>
      <c r="L29">
        <f t="shared" si="9"/>
        <v>481095276</v>
      </c>
      <c r="M29">
        <f t="shared" si="10"/>
        <v>44206287</v>
      </c>
      <c r="N29">
        <f t="shared" si="11"/>
        <v>7.61</v>
      </c>
      <c r="O29">
        <f t="shared" si="12"/>
        <v>0.72</v>
      </c>
    </row>
    <row r="30">
      <c r="A30" s="4" t="s">
        <v>68</v>
      </c>
      <c r="B30" s="5" t="s">
        <v>69</v>
      </c>
      <c r="C30">
        <f t="shared" si="2"/>
        <v>2.4</v>
      </c>
      <c r="D30">
        <f t="shared" si="3"/>
        <v>2.4</v>
      </c>
      <c r="E30">
        <f t="shared" si="4"/>
        <v>2.4</v>
      </c>
      <c r="F30">
        <f t="shared" si="13"/>
        <v>5</v>
      </c>
      <c r="G30">
        <f t="shared" si="14"/>
        <v>1.5</v>
      </c>
      <c r="H30">
        <f t="shared" si="5"/>
        <v>200</v>
      </c>
      <c r="I30">
        <f t="shared" si="6"/>
        <v>1300</v>
      </c>
      <c r="J30">
        <f t="shared" si="7"/>
        <v>2.4</v>
      </c>
      <c r="K30">
        <f t="shared" si="8"/>
        <v>0</v>
      </c>
      <c r="L30">
        <f t="shared" si="9"/>
        <v>268124595</v>
      </c>
      <c r="M30">
        <f t="shared" si="10"/>
        <v>46011632</v>
      </c>
      <c r="N30">
        <f t="shared" si="11"/>
        <v>4.27</v>
      </c>
      <c r="O30">
        <f t="shared" si="12"/>
        <v>0.56</v>
      </c>
    </row>
    <row r="31">
      <c r="A31" s="4" t="s">
        <v>68</v>
      </c>
      <c r="B31" s="5" t="s">
        <v>70</v>
      </c>
      <c r="C31">
        <f t="shared" si="2"/>
        <v>5.56</v>
      </c>
      <c r="D31">
        <f t="shared" si="3"/>
        <v>5.56</v>
      </c>
      <c r="E31">
        <f t="shared" si="4"/>
        <v>5.56</v>
      </c>
      <c r="F31">
        <f t="shared" si="13"/>
        <v>6.2</v>
      </c>
      <c r="G31">
        <f t="shared" si="14"/>
        <v>5</v>
      </c>
      <c r="H31">
        <f t="shared" si="5"/>
        <v>500</v>
      </c>
      <c r="I31">
        <f t="shared" si="6"/>
        <v>1807</v>
      </c>
      <c r="J31">
        <f t="shared" si="7"/>
        <v>5.56</v>
      </c>
      <c r="K31">
        <f t="shared" si="8"/>
        <v>0</v>
      </c>
      <c r="L31">
        <f t="shared" si="9"/>
        <v>268124595</v>
      </c>
      <c r="M31">
        <f t="shared" si="10"/>
        <v>14313881</v>
      </c>
      <c r="N31">
        <f t="shared" si="11"/>
        <v>9.89</v>
      </c>
      <c r="O31">
        <f t="shared" si="12"/>
        <v>0.56</v>
      </c>
    </row>
    <row r="32">
      <c r="A32" s="4" t="s">
        <v>68</v>
      </c>
      <c r="B32" s="5" t="s">
        <v>71</v>
      </c>
      <c r="C32">
        <f t="shared" si="2"/>
        <v>3.18</v>
      </c>
      <c r="D32" t="str">
        <f t="shared" si="3"/>
        <v>#N/A</v>
      </c>
      <c r="E32" t="str">
        <f t="shared" si="4"/>
        <v>#N/A</v>
      </c>
      <c r="F32">
        <f t="shared" si="13"/>
        <v>5</v>
      </c>
      <c r="G32">
        <f t="shared" si="14"/>
        <v>2</v>
      </c>
      <c r="H32">
        <f t="shared" si="5"/>
        <v>0</v>
      </c>
      <c r="I32">
        <f t="shared" si="6"/>
        <v>4777</v>
      </c>
      <c r="J32">
        <f t="shared" si="7"/>
        <v>3.18</v>
      </c>
      <c r="K32">
        <f t="shared" si="8"/>
        <v>0</v>
      </c>
      <c r="L32">
        <f t="shared" si="9"/>
        <v>268124595</v>
      </c>
      <c r="M32">
        <f t="shared" si="10"/>
        <v>24356756</v>
      </c>
      <c r="N32">
        <f t="shared" si="11"/>
        <v>5.66</v>
      </c>
      <c r="O32">
        <f t="shared" si="12"/>
        <v>0.56</v>
      </c>
    </row>
    <row r="33">
      <c r="A33" s="4" t="s">
        <v>72</v>
      </c>
      <c r="B33" s="5" t="s">
        <v>73</v>
      </c>
      <c r="C33">
        <f t="shared" si="2"/>
        <v>5.15</v>
      </c>
      <c r="D33" t="str">
        <f t="shared" si="3"/>
        <v>#N/A</v>
      </c>
      <c r="E33" t="str">
        <f t="shared" si="4"/>
        <v>#N/A</v>
      </c>
      <c r="F33">
        <f t="shared" si="13"/>
        <v>8</v>
      </c>
      <c r="G33">
        <f t="shared" si="14"/>
        <v>4.4</v>
      </c>
      <c r="H33">
        <f t="shared" si="5"/>
        <v>0</v>
      </c>
      <c r="I33">
        <f t="shared" si="6"/>
        <v>5193</v>
      </c>
      <c r="J33">
        <f t="shared" si="7"/>
        <v>5.15</v>
      </c>
      <c r="K33">
        <f t="shared" si="8"/>
        <v>0</v>
      </c>
      <c r="L33">
        <f t="shared" si="9"/>
        <v>486143709</v>
      </c>
      <c r="M33">
        <f t="shared" si="10"/>
        <v>53482129</v>
      </c>
      <c r="N33">
        <f t="shared" si="11"/>
        <v>7.67</v>
      </c>
      <c r="O33">
        <f t="shared" si="12"/>
        <v>0.67</v>
      </c>
    </row>
    <row r="34">
      <c r="A34" s="4" t="s">
        <v>72</v>
      </c>
      <c r="B34" s="5" t="s">
        <v>74</v>
      </c>
      <c r="C34">
        <f t="shared" si="2"/>
        <v>6</v>
      </c>
      <c r="D34" t="str">
        <f t="shared" si="3"/>
        <v>#N/A</v>
      </c>
      <c r="E34" t="str">
        <f t="shared" si="4"/>
        <v>#N/A</v>
      </c>
      <c r="F34">
        <f t="shared" si="13"/>
        <v>7.85</v>
      </c>
      <c r="G34">
        <f t="shared" si="14"/>
        <v>5.5</v>
      </c>
      <c r="H34">
        <f t="shared" si="5"/>
        <v>0</v>
      </c>
      <c r="I34">
        <f t="shared" si="6"/>
        <v>3503</v>
      </c>
      <c r="J34">
        <f t="shared" si="7"/>
        <v>6</v>
      </c>
      <c r="K34">
        <f t="shared" si="8"/>
        <v>0</v>
      </c>
      <c r="L34">
        <f t="shared" si="9"/>
        <v>486143709</v>
      </c>
      <c r="M34">
        <f t="shared" si="10"/>
        <v>35118455</v>
      </c>
      <c r="N34">
        <f t="shared" si="11"/>
        <v>8.94</v>
      </c>
      <c r="O34">
        <f t="shared" si="12"/>
        <v>0.67</v>
      </c>
    </row>
    <row r="35">
      <c r="A35" s="4" t="s">
        <v>75</v>
      </c>
      <c r="B35" s="5" t="s">
        <v>76</v>
      </c>
      <c r="C35">
        <f t="shared" si="2"/>
        <v>15.93</v>
      </c>
      <c r="D35">
        <f t="shared" si="3"/>
        <v>16.14</v>
      </c>
      <c r="E35">
        <f t="shared" si="4"/>
        <v>15.66</v>
      </c>
      <c r="F35">
        <f t="shared" si="13"/>
        <v>19.71</v>
      </c>
      <c r="G35">
        <f t="shared" si="14"/>
        <v>12.94</v>
      </c>
      <c r="H35">
        <f t="shared" si="5"/>
        <v>272100</v>
      </c>
      <c r="I35">
        <f t="shared" si="6"/>
        <v>454700</v>
      </c>
      <c r="J35">
        <f t="shared" si="7"/>
        <v>15.93</v>
      </c>
      <c r="K35">
        <f t="shared" si="8"/>
        <v>0</v>
      </c>
      <c r="L35">
        <f t="shared" si="9"/>
        <v>3229583554</v>
      </c>
      <c r="M35">
        <f t="shared" si="10"/>
        <v>202735921</v>
      </c>
      <c r="N35">
        <f t="shared" si="11"/>
        <v>36.84</v>
      </c>
      <c r="O35">
        <f t="shared" si="12"/>
        <v>0.43</v>
      </c>
    </row>
    <row r="36">
      <c r="A36" s="4" t="s">
        <v>77</v>
      </c>
      <c r="B36" s="5" t="s">
        <v>78</v>
      </c>
      <c r="C36">
        <f t="shared" si="2"/>
        <v>325</v>
      </c>
      <c r="D36" t="str">
        <f t="shared" si="3"/>
        <v>#N/A</v>
      </c>
      <c r="E36" t="str">
        <f t="shared" si="4"/>
        <v>#N/A</v>
      </c>
      <c r="F36">
        <f t="shared" si="13"/>
        <v>3200</v>
      </c>
      <c r="G36">
        <f t="shared" si="14"/>
        <v>3200</v>
      </c>
      <c r="H36">
        <f t="shared" si="5"/>
        <v>0</v>
      </c>
      <c r="I36" t="str">
        <f t="shared" si="6"/>
        <v>#N/A</v>
      </c>
      <c r="J36" t="str">
        <f t="shared" si="7"/>
        <v>#N/A</v>
      </c>
      <c r="K36">
        <f t="shared" si="8"/>
        <v>325</v>
      </c>
      <c r="L36">
        <f t="shared" si="9"/>
        <v>65082500</v>
      </c>
      <c r="M36">
        <f t="shared" si="10"/>
        <v>6250</v>
      </c>
      <c r="N36" t="str">
        <f t="shared" si="11"/>
        <v>#N/A</v>
      </c>
      <c r="O36">
        <f t="shared" si="12"/>
        <v>-1468.99</v>
      </c>
    </row>
    <row r="37">
      <c r="A37" s="4" t="s">
        <v>77</v>
      </c>
      <c r="B37" s="5" t="s">
        <v>79</v>
      </c>
      <c r="C37">
        <f t="shared" si="2"/>
        <v>3500</v>
      </c>
      <c r="D37" t="str">
        <f t="shared" si="3"/>
        <v>#N/A</v>
      </c>
      <c r="E37" t="str">
        <f t="shared" si="4"/>
        <v>#N/A</v>
      </c>
      <c r="F37">
        <f t="shared" si="13"/>
        <v>9200</v>
      </c>
      <c r="G37">
        <f t="shared" si="14"/>
        <v>320</v>
      </c>
      <c r="H37">
        <f t="shared" si="5"/>
        <v>0</v>
      </c>
      <c r="I37" t="str">
        <f t="shared" si="6"/>
        <v>#N/A</v>
      </c>
      <c r="J37">
        <f t="shared" si="7"/>
        <v>3500</v>
      </c>
      <c r="K37">
        <f t="shared" si="8"/>
        <v>0</v>
      </c>
      <c r="L37">
        <f t="shared" si="9"/>
        <v>65082500</v>
      </c>
      <c r="M37">
        <f t="shared" si="10"/>
        <v>12345</v>
      </c>
      <c r="N37" t="str">
        <f t="shared" si="11"/>
        <v>#N/A</v>
      </c>
      <c r="O37">
        <f t="shared" si="12"/>
        <v>-1468.99</v>
      </c>
    </row>
    <row r="38">
      <c r="A38" s="4" t="s">
        <v>80</v>
      </c>
      <c r="B38" s="5" t="s">
        <v>81</v>
      </c>
      <c r="C38">
        <f t="shared" si="2"/>
        <v>0</v>
      </c>
      <c r="D38" t="str">
        <f t="shared" si="3"/>
        <v>#N/A</v>
      </c>
      <c r="E38" t="str">
        <f t="shared" si="4"/>
        <v>#N/A</v>
      </c>
      <c r="F38" t="str">
        <f t="shared" si="13"/>
        <v>#N/A</v>
      </c>
      <c r="G38" t="str">
        <f t="shared" si="14"/>
        <v>#N/A</v>
      </c>
      <c r="H38">
        <f t="shared" si="5"/>
        <v>0</v>
      </c>
      <c r="I38" t="str">
        <f t="shared" si="6"/>
        <v>#N/A</v>
      </c>
      <c r="J38" t="str">
        <f t="shared" si="7"/>
        <v>#N/A</v>
      </c>
      <c r="K38">
        <f t="shared" si="8"/>
        <v>0</v>
      </c>
      <c r="L38" t="str">
        <f t="shared" si="9"/>
        <v>#N/A</v>
      </c>
      <c r="M38">
        <f t="shared" si="10"/>
        <v>1107698070</v>
      </c>
      <c r="N38" t="str">
        <f t="shared" si="11"/>
        <v>#N/A</v>
      </c>
      <c r="O38" t="str">
        <f t="shared" si="12"/>
        <v>#N/A</v>
      </c>
    </row>
    <row r="39">
      <c r="A39" s="4" t="s">
        <v>80</v>
      </c>
      <c r="B39" s="5" t="s">
        <v>82</v>
      </c>
      <c r="C39">
        <f t="shared" si="2"/>
        <v>0</v>
      </c>
      <c r="D39" t="str">
        <f t="shared" si="3"/>
        <v>#N/A</v>
      </c>
      <c r="E39" t="str">
        <f t="shared" si="4"/>
        <v>#N/A</v>
      </c>
      <c r="F39" t="str">
        <f t="shared" si="13"/>
        <v>#N/A</v>
      </c>
      <c r="G39" t="str">
        <f t="shared" si="14"/>
        <v>#N/A</v>
      </c>
      <c r="H39">
        <f t="shared" si="5"/>
        <v>0</v>
      </c>
      <c r="I39" t="str">
        <f t="shared" si="6"/>
        <v>#N/A</v>
      </c>
      <c r="J39" t="str">
        <f t="shared" si="7"/>
        <v>#N/A</v>
      </c>
      <c r="K39">
        <f t="shared" si="8"/>
        <v>0</v>
      </c>
      <c r="L39" t="str">
        <f t="shared" si="9"/>
        <v>#N/A</v>
      </c>
      <c r="M39">
        <f t="shared" si="10"/>
        <v>76088610</v>
      </c>
      <c r="N39" t="str">
        <f t="shared" si="11"/>
        <v>#N/A</v>
      </c>
      <c r="O39" t="str">
        <f t="shared" si="12"/>
        <v>#N/A</v>
      </c>
    </row>
    <row r="40">
      <c r="A40" s="4" t="s">
        <v>80</v>
      </c>
      <c r="B40" s="5" t="s">
        <v>83</v>
      </c>
      <c r="C40">
        <f t="shared" si="2"/>
        <v>0</v>
      </c>
      <c r="D40" t="str">
        <f t="shared" si="3"/>
        <v>#N/A</v>
      </c>
      <c r="E40" t="str">
        <f t="shared" si="4"/>
        <v>#N/A</v>
      </c>
      <c r="F40" t="str">
        <f t="shared" si="13"/>
        <v>#N/A</v>
      </c>
      <c r="G40" t="str">
        <f t="shared" si="14"/>
        <v>#N/A</v>
      </c>
      <c r="H40">
        <f t="shared" si="5"/>
        <v>0</v>
      </c>
      <c r="I40" t="str">
        <f t="shared" si="6"/>
        <v>#N/A</v>
      </c>
      <c r="J40" t="str">
        <f t="shared" si="7"/>
        <v>#N/A</v>
      </c>
      <c r="K40">
        <f t="shared" si="8"/>
        <v>0</v>
      </c>
      <c r="L40" t="str">
        <f t="shared" si="9"/>
        <v>#N/A</v>
      </c>
      <c r="M40">
        <f t="shared" si="10"/>
        <v>5625683</v>
      </c>
      <c r="N40" t="str">
        <f t="shared" si="11"/>
        <v>#N/A</v>
      </c>
      <c r="O40" t="str">
        <f t="shared" si="12"/>
        <v>#N/A</v>
      </c>
    </row>
    <row r="41">
      <c r="A41" s="4" t="s">
        <v>84</v>
      </c>
      <c r="B41" s="5" t="s">
        <v>85</v>
      </c>
      <c r="C41">
        <f t="shared" si="2"/>
        <v>11.73</v>
      </c>
      <c r="D41">
        <f t="shared" si="3"/>
        <v>11.81</v>
      </c>
      <c r="E41">
        <f t="shared" si="4"/>
        <v>11.58</v>
      </c>
      <c r="F41">
        <f t="shared" si="13"/>
        <v>17.3</v>
      </c>
      <c r="G41">
        <f t="shared" si="14"/>
        <v>11.21</v>
      </c>
      <c r="H41">
        <f t="shared" si="5"/>
        <v>581500</v>
      </c>
      <c r="I41">
        <f t="shared" si="6"/>
        <v>211407</v>
      </c>
      <c r="J41">
        <f t="shared" si="7"/>
        <v>11.73</v>
      </c>
      <c r="K41">
        <f t="shared" si="8"/>
        <v>0</v>
      </c>
      <c r="L41">
        <f t="shared" si="9"/>
        <v>1387575158</v>
      </c>
      <c r="M41">
        <f t="shared" si="10"/>
        <v>118292816</v>
      </c>
      <c r="N41">
        <f t="shared" si="11"/>
        <v>153.35</v>
      </c>
      <c r="O41">
        <f t="shared" si="12"/>
        <v>0.08</v>
      </c>
    </row>
    <row r="42">
      <c r="A42" s="4" t="s">
        <v>86</v>
      </c>
      <c r="B42" s="5" t="s">
        <v>87</v>
      </c>
      <c r="C42">
        <f t="shared" si="2"/>
        <v>14.02</v>
      </c>
      <c r="D42">
        <f t="shared" si="3"/>
        <v>14.02</v>
      </c>
      <c r="E42">
        <f t="shared" si="4"/>
        <v>14.02</v>
      </c>
      <c r="F42">
        <f t="shared" si="13"/>
        <v>19</v>
      </c>
      <c r="G42">
        <f t="shared" si="14"/>
        <v>10.7</v>
      </c>
      <c r="H42">
        <f t="shared" si="5"/>
        <v>100</v>
      </c>
      <c r="I42">
        <f t="shared" si="6"/>
        <v>2840</v>
      </c>
      <c r="J42">
        <f t="shared" si="7"/>
        <v>14.02</v>
      </c>
      <c r="K42">
        <f t="shared" si="8"/>
        <v>0</v>
      </c>
      <c r="L42">
        <f t="shared" si="9"/>
        <v>6152478140</v>
      </c>
      <c r="M42">
        <f t="shared" si="10"/>
        <v>241608551</v>
      </c>
      <c r="N42">
        <f t="shared" si="11"/>
        <v>25.66</v>
      </c>
      <c r="O42">
        <f t="shared" si="12"/>
        <v>0.55</v>
      </c>
    </row>
    <row r="43">
      <c r="A43" s="4" t="s">
        <v>86</v>
      </c>
      <c r="B43" s="5" t="s">
        <v>88</v>
      </c>
      <c r="C43">
        <f t="shared" si="2"/>
        <v>12.65</v>
      </c>
      <c r="D43">
        <f t="shared" si="3"/>
        <v>13.21</v>
      </c>
      <c r="E43">
        <f t="shared" si="4"/>
        <v>12.65</v>
      </c>
      <c r="F43">
        <f t="shared" si="13"/>
        <v>18.5</v>
      </c>
      <c r="G43">
        <f t="shared" si="14"/>
        <v>10.92</v>
      </c>
      <c r="H43">
        <f t="shared" si="5"/>
        <v>311600</v>
      </c>
      <c r="I43">
        <f t="shared" si="6"/>
        <v>518157</v>
      </c>
      <c r="J43">
        <f t="shared" si="7"/>
        <v>12.65</v>
      </c>
      <c r="K43">
        <f t="shared" si="8"/>
        <v>0</v>
      </c>
      <c r="L43">
        <f t="shared" si="9"/>
        <v>6152478140</v>
      </c>
      <c r="M43">
        <f t="shared" si="10"/>
        <v>228841226</v>
      </c>
      <c r="N43">
        <f t="shared" si="11"/>
        <v>23.15</v>
      </c>
      <c r="O43">
        <f t="shared" si="12"/>
        <v>0.55</v>
      </c>
    </row>
    <row r="44">
      <c r="A44" s="4" t="s">
        <v>89</v>
      </c>
      <c r="B44" s="5" t="s">
        <v>90</v>
      </c>
      <c r="C44">
        <f t="shared" si="2"/>
        <v>181.61</v>
      </c>
      <c r="D44">
        <f t="shared" si="3"/>
        <v>182.59</v>
      </c>
      <c r="E44">
        <f t="shared" si="4"/>
        <v>181.61</v>
      </c>
      <c r="F44">
        <f t="shared" si="13"/>
        <v>207.69</v>
      </c>
      <c r="G44">
        <f t="shared" si="14"/>
        <v>119.05</v>
      </c>
      <c r="H44">
        <f t="shared" si="5"/>
        <v>1700</v>
      </c>
      <c r="I44">
        <f t="shared" si="6"/>
        <v>1547</v>
      </c>
      <c r="J44">
        <f t="shared" si="7"/>
        <v>181.61</v>
      </c>
      <c r="K44">
        <f t="shared" si="8"/>
        <v>0</v>
      </c>
      <c r="L44">
        <f t="shared" si="9"/>
        <v>815944793779</v>
      </c>
      <c r="M44">
        <f t="shared" si="10"/>
        <v>349883498</v>
      </c>
      <c r="N44" t="str">
        <f t="shared" si="11"/>
        <v>#N/A</v>
      </c>
      <c r="O44" t="str">
        <f t="shared" si="12"/>
        <v>#N/A</v>
      </c>
    </row>
    <row r="45">
      <c r="A45" s="4" t="s">
        <v>89</v>
      </c>
      <c r="B45" s="5" t="s">
        <v>91</v>
      </c>
      <c r="C45">
        <f t="shared" si="2"/>
        <v>182.93</v>
      </c>
      <c r="D45">
        <f t="shared" si="3"/>
        <v>184.73</v>
      </c>
      <c r="E45">
        <f t="shared" si="4"/>
        <v>181.54</v>
      </c>
      <c r="F45">
        <f t="shared" si="13"/>
        <v>212</v>
      </c>
      <c r="G45">
        <f t="shared" si="14"/>
        <v>117.5</v>
      </c>
      <c r="H45">
        <f t="shared" si="5"/>
        <v>17100</v>
      </c>
      <c r="I45">
        <f t="shared" si="6"/>
        <v>6827</v>
      </c>
      <c r="J45">
        <f t="shared" si="7"/>
        <v>182.93</v>
      </c>
      <c r="K45">
        <f t="shared" si="8"/>
        <v>0</v>
      </c>
      <c r="L45">
        <f t="shared" si="9"/>
        <v>815944793779</v>
      </c>
      <c r="M45">
        <f t="shared" si="10"/>
        <v>298914199</v>
      </c>
      <c r="N45" t="str">
        <f t="shared" si="11"/>
        <v>#N/A</v>
      </c>
      <c r="O45" t="str">
        <f t="shared" si="12"/>
        <v>#N/A</v>
      </c>
    </row>
    <row r="46">
      <c r="A46" s="4" t="s">
        <v>92</v>
      </c>
      <c r="B46" s="5" t="s">
        <v>93</v>
      </c>
      <c r="C46">
        <f t="shared" si="2"/>
        <v>7.52</v>
      </c>
      <c r="D46" t="str">
        <f t="shared" si="3"/>
        <v>#N/A</v>
      </c>
      <c r="E46" t="str">
        <f t="shared" si="4"/>
        <v>#N/A</v>
      </c>
      <c r="F46">
        <f t="shared" si="13"/>
        <v>8.6</v>
      </c>
      <c r="G46">
        <f t="shared" si="14"/>
        <v>5.2</v>
      </c>
      <c r="H46">
        <f t="shared" si="5"/>
        <v>0</v>
      </c>
      <c r="I46">
        <f t="shared" si="6"/>
        <v>930</v>
      </c>
      <c r="J46">
        <f t="shared" si="7"/>
        <v>7.52</v>
      </c>
      <c r="K46">
        <f t="shared" si="8"/>
        <v>0</v>
      </c>
      <c r="L46" t="str">
        <f t="shared" si="9"/>
        <v>#N/A</v>
      </c>
      <c r="M46">
        <f t="shared" si="10"/>
        <v>599754094</v>
      </c>
      <c r="N46">
        <f t="shared" si="11"/>
        <v>6.3</v>
      </c>
      <c r="O46">
        <f t="shared" si="12"/>
        <v>1.19</v>
      </c>
    </row>
    <row r="47">
      <c r="A47" s="4" t="s">
        <v>92</v>
      </c>
      <c r="B47" s="5" t="s">
        <v>94</v>
      </c>
      <c r="C47">
        <f t="shared" si="2"/>
        <v>4.52</v>
      </c>
      <c r="D47">
        <f t="shared" si="3"/>
        <v>4.6</v>
      </c>
      <c r="E47">
        <f t="shared" si="4"/>
        <v>4.45</v>
      </c>
      <c r="F47">
        <f t="shared" si="13"/>
        <v>8.59</v>
      </c>
      <c r="G47">
        <f t="shared" si="14"/>
        <v>3.9</v>
      </c>
      <c r="H47">
        <f t="shared" si="5"/>
        <v>3800</v>
      </c>
      <c r="I47">
        <f t="shared" si="6"/>
        <v>727</v>
      </c>
      <c r="J47">
        <f t="shared" si="7"/>
        <v>4.52</v>
      </c>
      <c r="K47">
        <f t="shared" si="8"/>
        <v>0</v>
      </c>
      <c r="L47" t="str">
        <f t="shared" si="9"/>
        <v>#N/A</v>
      </c>
      <c r="M47">
        <f t="shared" si="10"/>
        <v>279357175</v>
      </c>
      <c r="N47">
        <f t="shared" si="11"/>
        <v>3.79</v>
      </c>
      <c r="O47">
        <f t="shared" si="12"/>
        <v>1.19</v>
      </c>
    </row>
    <row r="48">
      <c r="A48" s="4" t="s">
        <v>92</v>
      </c>
      <c r="B48" s="5" t="s">
        <v>95</v>
      </c>
      <c r="C48">
        <f t="shared" si="2"/>
        <v>16.23</v>
      </c>
      <c r="D48">
        <f t="shared" si="3"/>
        <v>16.25</v>
      </c>
      <c r="E48">
        <f t="shared" si="4"/>
        <v>15.96</v>
      </c>
      <c r="F48">
        <f t="shared" si="13"/>
        <v>18.91</v>
      </c>
      <c r="G48">
        <f t="shared" si="14"/>
        <v>14.59</v>
      </c>
      <c r="H48">
        <f t="shared" si="5"/>
        <v>307900</v>
      </c>
      <c r="I48">
        <f t="shared" si="6"/>
        <v>838813</v>
      </c>
      <c r="J48">
        <f t="shared" si="7"/>
        <v>16.23</v>
      </c>
      <c r="K48">
        <f t="shared" si="8"/>
        <v>0</v>
      </c>
      <c r="L48" t="str">
        <f t="shared" si="9"/>
        <v>#N/A</v>
      </c>
      <c r="M48">
        <f t="shared" si="10"/>
        <v>0</v>
      </c>
      <c r="N48">
        <f t="shared" si="11"/>
        <v>13.59</v>
      </c>
      <c r="O48">
        <f t="shared" si="12"/>
        <v>1.19</v>
      </c>
    </row>
    <row r="49">
      <c r="A49" s="4" t="s">
        <v>96</v>
      </c>
      <c r="B49" s="5" t="s">
        <v>97</v>
      </c>
      <c r="C49">
        <f t="shared" si="2"/>
        <v>3761.97</v>
      </c>
      <c r="D49">
        <f t="shared" si="3"/>
        <v>3761.97</v>
      </c>
      <c r="E49">
        <f t="shared" si="4"/>
        <v>3742</v>
      </c>
      <c r="F49">
        <f t="shared" si="13"/>
        <v>4329.21</v>
      </c>
      <c r="G49">
        <f t="shared" si="14"/>
        <v>1507.13</v>
      </c>
      <c r="H49">
        <f t="shared" si="5"/>
        <v>200</v>
      </c>
      <c r="I49">
        <f t="shared" si="6"/>
        <v>383</v>
      </c>
      <c r="J49">
        <f t="shared" si="7"/>
        <v>3761.97</v>
      </c>
      <c r="K49">
        <f t="shared" si="8"/>
        <v>0</v>
      </c>
      <c r="L49">
        <f t="shared" si="9"/>
        <v>931302817810</v>
      </c>
      <c r="M49">
        <f t="shared" si="10"/>
        <v>487741189</v>
      </c>
      <c r="N49" t="str">
        <f t="shared" si="11"/>
        <v>#N/A</v>
      </c>
      <c r="O49" t="str">
        <f t="shared" si="12"/>
        <v>#N/A</v>
      </c>
    </row>
    <row r="50">
      <c r="A50" s="4" t="s">
        <v>98</v>
      </c>
      <c r="B50" s="5" t="s">
        <v>99</v>
      </c>
      <c r="C50">
        <f t="shared" si="2"/>
        <v>21.01</v>
      </c>
      <c r="D50">
        <f t="shared" si="3"/>
        <v>21.01</v>
      </c>
      <c r="E50">
        <f t="shared" si="4"/>
        <v>21.01</v>
      </c>
      <c r="F50">
        <f t="shared" si="13"/>
        <v>27.99</v>
      </c>
      <c r="G50">
        <f t="shared" si="14"/>
        <v>20.12</v>
      </c>
      <c r="H50">
        <f t="shared" si="5"/>
        <v>100</v>
      </c>
      <c r="I50">
        <f t="shared" si="6"/>
        <v>2497</v>
      </c>
      <c r="J50">
        <f t="shared" si="7"/>
        <v>21.01</v>
      </c>
      <c r="K50">
        <f t="shared" si="8"/>
        <v>0</v>
      </c>
      <c r="L50">
        <f t="shared" si="9"/>
        <v>622861773</v>
      </c>
      <c r="M50">
        <f t="shared" si="10"/>
        <v>29645967</v>
      </c>
      <c r="N50">
        <f t="shared" si="11"/>
        <v>24.11</v>
      </c>
      <c r="O50">
        <f t="shared" si="12"/>
        <v>0.87</v>
      </c>
    </row>
    <row r="51">
      <c r="A51" s="4" t="s">
        <v>100</v>
      </c>
      <c r="B51" s="5" t="s">
        <v>101</v>
      </c>
      <c r="C51">
        <f t="shared" si="2"/>
        <v>17.87</v>
      </c>
      <c r="D51">
        <f t="shared" si="3"/>
        <v>18.2</v>
      </c>
      <c r="E51">
        <f t="shared" si="4"/>
        <v>17.66</v>
      </c>
      <c r="F51">
        <f t="shared" si="13"/>
        <v>24.56</v>
      </c>
      <c r="G51">
        <f t="shared" si="14"/>
        <v>17.66</v>
      </c>
      <c r="H51">
        <f t="shared" si="5"/>
        <v>12131600</v>
      </c>
      <c r="I51">
        <f t="shared" si="6"/>
        <v>14149227</v>
      </c>
      <c r="J51">
        <f t="shared" si="7"/>
        <v>17.87</v>
      </c>
      <c r="K51">
        <f t="shared" si="8"/>
        <v>0</v>
      </c>
      <c r="L51">
        <f t="shared" si="9"/>
        <v>280954755335</v>
      </c>
      <c r="M51">
        <f t="shared" si="10"/>
        <v>15722147311</v>
      </c>
      <c r="N51">
        <f t="shared" si="11"/>
        <v>35.61</v>
      </c>
      <c r="O51">
        <f t="shared" si="12"/>
        <v>0.5</v>
      </c>
    </row>
    <row r="52">
      <c r="A52" s="4" t="s">
        <v>102</v>
      </c>
      <c r="B52" s="5" t="s">
        <v>103</v>
      </c>
      <c r="C52">
        <f t="shared" si="2"/>
        <v>161.58</v>
      </c>
      <c r="D52" t="str">
        <f t="shared" si="3"/>
        <v>#N/A</v>
      </c>
      <c r="E52" t="str">
        <f t="shared" si="4"/>
        <v>#N/A</v>
      </c>
      <c r="F52">
        <f t="shared" si="13"/>
        <v>187.37</v>
      </c>
      <c r="G52">
        <f t="shared" si="14"/>
        <v>133.27</v>
      </c>
      <c r="H52">
        <f t="shared" si="5"/>
        <v>0</v>
      </c>
      <c r="I52" t="str">
        <f t="shared" si="6"/>
        <v>#N/A</v>
      </c>
      <c r="J52">
        <f t="shared" si="7"/>
        <v>161.11</v>
      </c>
      <c r="K52">
        <f t="shared" si="8"/>
        <v>0.47</v>
      </c>
      <c r="L52">
        <f t="shared" si="9"/>
        <v>17462510979</v>
      </c>
      <c r="M52">
        <f t="shared" si="10"/>
        <v>460509216</v>
      </c>
      <c r="N52" t="str">
        <f t="shared" si="11"/>
        <v>#N/A</v>
      </c>
      <c r="O52" t="str">
        <f t="shared" si="12"/>
        <v>#N/A</v>
      </c>
    </row>
    <row r="53">
      <c r="A53" s="4" t="s">
        <v>104</v>
      </c>
      <c r="B53" s="5" t="s">
        <v>105</v>
      </c>
      <c r="C53">
        <f t="shared" si="2"/>
        <v>423.53</v>
      </c>
      <c r="D53">
        <f t="shared" si="3"/>
        <v>423.53</v>
      </c>
      <c r="E53">
        <f t="shared" si="4"/>
        <v>423.53</v>
      </c>
      <c r="F53">
        <f t="shared" si="13"/>
        <v>460.71</v>
      </c>
      <c r="G53">
        <f t="shared" si="14"/>
        <v>287</v>
      </c>
      <c r="H53">
        <f t="shared" si="5"/>
        <v>100</v>
      </c>
      <c r="I53">
        <f t="shared" si="6"/>
        <v>253</v>
      </c>
      <c r="J53">
        <f t="shared" si="7"/>
        <v>423.53</v>
      </c>
      <c r="K53">
        <f t="shared" si="8"/>
        <v>0</v>
      </c>
      <c r="L53">
        <f t="shared" si="9"/>
        <v>92769989628</v>
      </c>
      <c r="M53">
        <f t="shared" si="10"/>
        <v>861054250</v>
      </c>
      <c r="N53" t="str">
        <f t="shared" si="11"/>
        <v>#N/A</v>
      </c>
      <c r="O53" t="str">
        <f t="shared" si="12"/>
        <v>#N/A</v>
      </c>
    </row>
    <row r="54">
      <c r="A54" s="4" t="s">
        <v>106</v>
      </c>
      <c r="B54" s="5" t="s">
        <v>107</v>
      </c>
      <c r="C54">
        <f t="shared" si="2"/>
        <v>796.27</v>
      </c>
      <c r="D54">
        <f t="shared" si="3"/>
        <v>796.27</v>
      </c>
      <c r="E54">
        <f t="shared" si="4"/>
        <v>788.93</v>
      </c>
      <c r="F54">
        <f t="shared" si="13"/>
        <v>872.45</v>
      </c>
      <c r="G54">
        <f t="shared" si="14"/>
        <v>547.75</v>
      </c>
      <c r="H54">
        <f t="shared" si="5"/>
        <v>200</v>
      </c>
      <c r="I54">
        <f t="shared" si="6"/>
        <v>167</v>
      </c>
      <c r="J54">
        <f t="shared" si="7"/>
        <v>796.27</v>
      </c>
      <c r="K54">
        <f t="shared" si="8"/>
        <v>0</v>
      </c>
      <c r="L54">
        <f t="shared" si="9"/>
        <v>131700457419</v>
      </c>
      <c r="M54">
        <f t="shared" si="10"/>
        <v>647272067</v>
      </c>
      <c r="N54" t="str">
        <f t="shared" si="11"/>
        <v>#N/A</v>
      </c>
      <c r="O54" t="str">
        <f t="shared" si="12"/>
        <v>#N/A</v>
      </c>
    </row>
    <row r="55">
      <c r="A55" s="4" t="s">
        <v>108</v>
      </c>
      <c r="B55" s="5" t="s">
        <v>109</v>
      </c>
      <c r="C55">
        <f t="shared" si="2"/>
        <v>20.09</v>
      </c>
      <c r="D55" t="str">
        <f t="shared" si="3"/>
        <v>#N/A</v>
      </c>
      <c r="E55" t="str">
        <f t="shared" si="4"/>
        <v>#N/A</v>
      </c>
      <c r="F55">
        <f t="shared" si="13"/>
        <v>41.8</v>
      </c>
      <c r="G55">
        <f t="shared" si="14"/>
        <v>18</v>
      </c>
      <c r="H55">
        <f t="shared" si="5"/>
        <v>0</v>
      </c>
      <c r="I55">
        <f t="shared" si="6"/>
        <v>10</v>
      </c>
      <c r="J55">
        <f t="shared" si="7"/>
        <v>20.09</v>
      </c>
      <c r="K55">
        <f t="shared" si="8"/>
        <v>0</v>
      </c>
      <c r="L55">
        <f t="shared" si="9"/>
        <v>3347684016</v>
      </c>
      <c r="M55">
        <f t="shared" si="10"/>
        <v>166634326</v>
      </c>
      <c r="N55">
        <f t="shared" si="11"/>
        <v>36.16</v>
      </c>
      <c r="O55">
        <f t="shared" si="12"/>
        <v>0.56</v>
      </c>
    </row>
    <row r="56">
      <c r="A56" s="4" t="s">
        <v>110</v>
      </c>
      <c r="B56" s="5" t="s">
        <v>111</v>
      </c>
      <c r="C56">
        <f t="shared" si="2"/>
        <v>14.84</v>
      </c>
      <c r="D56">
        <f t="shared" si="3"/>
        <v>15.1</v>
      </c>
      <c r="E56">
        <f t="shared" si="4"/>
        <v>14.18</v>
      </c>
      <c r="F56">
        <f t="shared" si="13"/>
        <v>29.8</v>
      </c>
      <c r="G56">
        <f t="shared" si="14"/>
        <v>11.38</v>
      </c>
      <c r="H56">
        <f t="shared" si="5"/>
        <v>177000</v>
      </c>
      <c r="I56">
        <f t="shared" si="6"/>
        <v>310990</v>
      </c>
      <c r="J56">
        <f t="shared" si="7"/>
        <v>14.84</v>
      </c>
      <c r="K56">
        <f t="shared" si="8"/>
        <v>0</v>
      </c>
      <c r="L56">
        <f t="shared" si="9"/>
        <v>1165771378</v>
      </c>
      <c r="M56">
        <f t="shared" si="10"/>
        <v>78556015</v>
      </c>
      <c r="N56">
        <f t="shared" si="11"/>
        <v>20.74</v>
      </c>
      <c r="O56">
        <f t="shared" si="12"/>
        <v>0.72</v>
      </c>
    </row>
    <row r="57">
      <c r="A57" s="4" t="s">
        <v>112</v>
      </c>
      <c r="B57" s="5" t="s">
        <v>113</v>
      </c>
      <c r="C57">
        <f t="shared" si="2"/>
        <v>88.71</v>
      </c>
      <c r="D57">
        <f t="shared" si="3"/>
        <v>89.6</v>
      </c>
      <c r="E57">
        <f t="shared" si="4"/>
        <v>88.29</v>
      </c>
      <c r="F57">
        <f t="shared" si="13"/>
        <v>95.87</v>
      </c>
      <c r="G57">
        <f t="shared" si="14"/>
        <v>47.79</v>
      </c>
      <c r="H57">
        <f t="shared" si="5"/>
        <v>17400</v>
      </c>
      <c r="I57">
        <f t="shared" si="6"/>
        <v>17723</v>
      </c>
      <c r="J57">
        <f t="shared" si="7"/>
        <v>88.71</v>
      </c>
      <c r="K57">
        <f t="shared" si="8"/>
        <v>0</v>
      </c>
      <c r="L57">
        <f t="shared" si="9"/>
        <v>1101174927088</v>
      </c>
      <c r="M57">
        <f t="shared" si="10"/>
        <v>4829926000</v>
      </c>
      <c r="N57" t="str">
        <f t="shared" si="11"/>
        <v>#N/A</v>
      </c>
      <c r="O57" t="str">
        <f t="shared" si="12"/>
        <v>#N/A</v>
      </c>
    </row>
    <row r="58">
      <c r="A58" s="4" t="s">
        <v>114</v>
      </c>
      <c r="B58" s="5" t="s">
        <v>115</v>
      </c>
      <c r="C58">
        <f t="shared" si="2"/>
        <v>59.51</v>
      </c>
      <c r="D58">
        <f t="shared" si="3"/>
        <v>59.51</v>
      </c>
      <c r="E58">
        <f t="shared" si="4"/>
        <v>59.11</v>
      </c>
      <c r="F58">
        <f t="shared" si="13"/>
        <v>68.19</v>
      </c>
      <c r="G58">
        <f t="shared" si="14"/>
        <v>41.3</v>
      </c>
      <c r="H58">
        <f t="shared" si="5"/>
        <v>3200</v>
      </c>
      <c r="I58">
        <f t="shared" si="6"/>
        <v>1937</v>
      </c>
      <c r="J58">
        <f t="shared" si="7"/>
        <v>59.51</v>
      </c>
      <c r="K58">
        <f t="shared" si="8"/>
        <v>0</v>
      </c>
      <c r="L58">
        <f t="shared" si="9"/>
        <v>26377168267</v>
      </c>
      <c r="M58">
        <f t="shared" si="10"/>
        <v>1021903623</v>
      </c>
      <c r="N58" t="str">
        <f t="shared" si="11"/>
        <v>#N/A</v>
      </c>
      <c r="O58" t="str">
        <f t="shared" si="12"/>
        <v>#N/A</v>
      </c>
    </row>
    <row r="59">
      <c r="A59" s="4" t="s">
        <v>116</v>
      </c>
      <c r="B59" s="5" t="s">
        <v>117</v>
      </c>
      <c r="C59">
        <f t="shared" si="2"/>
        <v>96.7</v>
      </c>
      <c r="D59" t="str">
        <f t="shared" si="3"/>
        <v>#N/A</v>
      </c>
      <c r="E59" t="str">
        <f t="shared" si="4"/>
        <v>#N/A</v>
      </c>
      <c r="F59">
        <f t="shared" si="13"/>
        <v>98.29</v>
      </c>
      <c r="G59">
        <f t="shared" si="14"/>
        <v>76.98</v>
      </c>
      <c r="H59">
        <f t="shared" si="5"/>
        <v>0</v>
      </c>
      <c r="I59" t="str">
        <f t="shared" si="6"/>
        <v>#N/A</v>
      </c>
      <c r="J59">
        <f t="shared" si="7"/>
        <v>96.31</v>
      </c>
      <c r="K59">
        <f t="shared" si="8"/>
        <v>0.39</v>
      </c>
      <c r="L59">
        <f t="shared" si="9"/>
        <v>10726422734</v>
      </c>
      <c r="M59">
        <f t="shared" si="10"/>
        <v>482954718</v>
      </c>
      <c r="N59" t="str">
        <f t="shared" si="11"/>
        <v>#N/A</v>
      </c>
      <c r="O59" t="str">
        <f t="shared" si="12"/>
        <v>#N/A</v>
      </c>
    </row>
    <row r="60">
      <c r="A60" s="4" t="s">
        <v>118</v>
      </c>
      <c r="B60" s="5" t="s">
        <v>119</v>
      </c>
      <c r="C60">
        <f t="shared" si="2"/>
        <v>44</v>
      </c>
      <c r="D60">
        <f t="shared" si="3"/>
        <v>44.5</v>
      </c>
      <c r="E60">
        <f t="shared" si="4"/>
        <v>43.16</v>
      </c>
      <c r="F60">
        <f t="shared" si="13"/>
        <v>62.12</v>
      </c>
      <c r="G60">
        <f t="shared" si="14"/>
        <v>36.5</v>
      </c>
      <c r="H60">
        <f t="shared" si="5"/>
        <v>265800</v>
      </c>
      <c r="I60">
        <f t="shared" si="6"/>
        <v>234797</v>
      </c>
      <c r="J60">
        <f t="shared" si="7"/>
        <v>44</v>
      </c>
      <c r="K60">
        <f t="shared" si="8"/>
        <v>0</v>
      </c>
      <c r="L60">
        <f t="shared" si="9"/>
        <v>3973306084</v>
      </c>
      <c r="M60">
        <f t="shared" si="10"/>
        <v>90302408</v>
      </c>
      <c r="N60">
        <f t="shared" si="11"/>
        <v>26.05</v>
      </c>
      <c r="O60">
        <f t="shared" si="12"/>
        <v>1.69</v>
      </c>
    </row>
    <row r="61">
      <c r="A61" s="4" t="s">
        <v>120</v>
      </c>
      <c r="B61" s="5" t="s">
        <v>121</v>
      </c>
      <c r="C61">
        <f t="shared" si="2"/>
        <v>2.49</v>
      </c>
      <c r="D61">
        <f t="shared" si="3"/>
        <v>2.56</v>
      </c>
      <c r="E61">
        <f t="shared" si="4"/>
        <v>2.49</v>
      </c>
      <c r="F61">
        <f t="shared" si="13"/>
        <v>5.05</v>
      </c>
      <c r="G61">
        <f t="shared" si="14"/>
        <v>1.95</v>
      </c>
      <c r="H61">
        <f t="shared" si="5"/>
        <v>9600</v>
      </c>
      <c r="I61">
        <f t="shared" si="6"/>
        <v>224510</v>
      </c>
      <c r="J61">
        <f t="shared" si="7"/>
        <v>2.49</v>
      </c>
      <c r="K61">
        <f t="shared" si="8"/>
        <v>0</v>
      </c>
      <c r="L61">
        <f t="shared" si="9"/>
        <v>52038490</v>
      </c>
      <c r="M61">
        <f t="shared" si="10"/>
        <v>20898994</v>
      </c>
      <c r="N61">
        <f t="shared" si="11"/>
        <v>8.98</v>
      </c>
      <c r="O61">
        <f t="shared" si="12"/>
        <v>0.28</v>
      </c>
    </row>
    <row r="62">
      <c r="A62" s="4" t="s">
        <v>122</v>
      </c>
      <c r="B62" s="5" t="s">
        <v>123</v>
      </c>
      <c r="C62">
        <f t="shared" si="2"/>
        <v>132.65</v>
      </c>
      <c r="D62">
        <f t="shared" si="3"/>
        <v>133.18</v>
      </c>
      <c r="E62">
        <f t="shared" si="4"/>
        <v>131.32</v>
      </c>
      <c r="F62">
        <f t="shared" si="13"/>
        <v>141.42</v>
      </c>
      <c r="G62">
        <f t="shared" si="14"/>
        <v>106.72</v>
      </c>
      <c r="H62">
        <f t="shared" si="5"/>
        <v>3000</v>
      </c>
      <c r="I62">
        <f t="shared" si="6"/>
        <v>2410</v>
      </c>
      <c r="J62">
        <f t="shared" si="7"/>
        <v>132.65</v>
      </c>
      <c r="K62">
        <f t="shared" si="8"/>
        <v>0</v>
      </c>
      <c r="L62">
        <f t="shared" si="9"/>
        <v>247779392016</v>
      </c>
      <c r="M62">
        <f t="shared" si="10"/>
        <v>7262000000</v>
      </c>
      <c r="N62" t="str">
        <f t="shared" si="11"/>
        <v>#N/A</v>
      </c>
      <c r="O62" t="str">
        <f t="shared" si="12"/>
        <v>#N/A</v>
      </c>
    </row>
    <row r="63">
      <c r="A63" s="4" t="s">
        <v>124</v>
      </c>
      <c r="B63" s="5" t="s">
        <v>125</v>
      </c>
      <c r="C63">
        <f t="shared" si="2"/>
        <v>4.24</v>
      </c>
      <c r="D63">
        <f t="shared" si="3"/>
        <v>4.49</v>
      </c>
      <c r="E63">
        <f t="shared" si="4"/>
        <v>4.15</v>
      </c>
      <c r="F63">
        <f t="shared" si="13"/>
        <v>11.5</v>
      </c>
      <c r="G63">
        <f t="shared" si="14"/>
        <v>1.37</v>
      </c>
      <c r="H63">
        <f t="shared" si="5"/>
        <v>2300</v>
      </c>
      <c r="I63">
        <f t="shared" si="6"/>
        <v>346033</v>
      </c>
      <c r="J63">
        <f t="shared" si="7"/>
        <v>4.24</v>
      </c>
      <c r="K63">
        <f t="shared" si="8"/>
        <v>0</v>
      </c>
      <c r="L63">
        <f t="shared" si="9"/>
        <v>906806981</v>
      </c>
      <c r="M63">
        <f t="shared" si="10"/>
        <v>442344872</v>
      </c>
      <c r="N63" t="str">
        <f t="shared" si="11"/>
        <v>#N/A</v>
      </c>
      <c r="O63" t="str">
        <f t="shared" si="12"/>
        <v>#N/A</v>
      </c>
    </row>
    <row r="64">
      <c r="A64" s="4" t="s">
        <v>126</v>
      </c>
      <c r="B64" s="5" t="s">
        <v>127</v>
      </c>
      <c r="C64">
        <f t="shared" si="2"/>
        <v>2.47</v>
      </c>
      <c r="D64" t="str">
        <f t="shared" si="3"/>
        <v>#N/A</v>
      </c>
      <c r="E64" t="str">
        <f t="shared" si="4"/>
        <v>#N/A</v>
      </c>
      <c r="F64">
        <f t="shared" si="13"/>
        <v>2.49</v>
      </c>
      <c r="G64">
        <f t="shared" si="14"/>
        <v>1.2</v>
      </c>
      <c r="H64">
        <f t="shared" si="5"/>
        <v>0</v>
      </c>
      <c r="I64" t="str">
        <f t="shared" si="6"/>
        <v>#N/A</v>
      </c>
      <c r="J64">
        <f t="shared" si="7"/>
        <v>2.47</v>
      </c>
      <c r="K64">
        <f t="shared" si="8"/>
        <v>0</v>
      </c>
      <c r="L64">
        <f t="shared" si="9"/>
        <v>34626819</v>
      </c>
      <c r="M64">
        <f t="shared" si="10"/>
        <v>9000000</v>
      </c>
      <c r="N64" t="str">
        <f t="shared" si="11"/>
        <v>#N/A</v>
      </c>
      <c r="O64">
        <f t="shared" si="12"/>
        <v>-3.14</v>
      </c>
    </row>
    <row r="65">
      <c r="A65" s="4" t="s">
        <v>126</v>
      </c>
      <c r="B65" s="5" t="s">
        <v>128</v>
      </c>
      <c r="C65">
        <f t="shared" si="2"/>
        <v>0.67</v>
      </c>
      <c r="D65">
        <f t="shared" si="3"/>
        <v>0.67</v>
      </c>
      <c r="E65">
        <f t="shared" si="4"/>
        <v>0.66</v>
      </c>
      <c r="F65">
        <f t="shared" si="13"/>
        <v>1.25</v>
      </c>
      <c r="G65">
        <f t="shared" si="14"/>
        <v>0.65</v>
      </c>
      <c r="H65">
        <f t="shared" si="5"/>
        <v>2800</v>
      </c>
      <c r="I65">
        <f t="shared" si="6"/>
        <v>1320</v>
      </c>
      <c r="J65">
        <f t="shared" si="7"/>
        <v>0.67</v>
      </c>
      <c r="K65">
        <f t="shared" si="8"/>
        <v>0</v>
      </c>
      <c r="L65">
        <f t="shared" si="9"/>
        <v>34626819</v>
      </c>
      <c r="M65">
        <f t="shared" si="10"/>
        <v>18000000</v>
      </c>
      <c r="N65" t="str">
        <f t="shared" si="11"/>
        <v>#N/A</v>
      </c>
      <c r="O65">
        <f t="shared" si="12"/>
        <v>-3.14</v>
      </c>
    </row>
    <row r="66">
      <c r="A66" s="4" t="s">
        <v>129</v>
      </c>
      <c r="B66" s="5" t="s">
        <v>130</v>
      </c>
      <c r="C66">
        <f t="shared" si="2"/>
        <v>24.8</v>
      </c>
      <c r="D66">
        <f t="shared" si="3"/>
        <v>24.9</v>
      </c>
      <c r="E66">
        <f t="shared" si="4"/>
        <v>23.77</v>
      </c>
      <c r="F66">
        <f t="shared" si="13"/>
        <v>39.4</v>
      </c>
      <c r="G66">
        <f t="shared" si="14"/>
        <v>20.19</v>
      </c>
      <c r="H66">
        <f t="shared" si="5"/>
        <v>908300</v>
      </c>
      <c r="I66">
        <f t="shared" si="6"/>
        <v>1151947</v>
      </c>
      <c r="J66">
        <f t="shared" si="7"/>
        <v>24.8</v>
      </c>
      <c r="K66">
        <f t="shared" si="8"/>
        <v>0</v>
      </c>
      <c r="L66">
        <f t="shared" si="9"/>
        <v>8084619579</v>
      </c>
      <c r="M66">
        <f t="shared" si="10"/>
        <v>325992745</v>
      </c>
      <c r="N66">
        <f t="shared" si="11"/>
        <v>9.01</v>
      </c>
      <c r="O66">
        <f t="shared" si="12"/>
        <v>2.75</v>
      </c>
    </row>
    <row r="67">
      <c r="A67" s="4" t="s">
        <v>131</v>
      </c>
      <c r="B67" s="5" t="s">
        <v>132</v>
      </c>
      <c r="C67">
        <f t="shared" si="2"/>
        <v>29.5</v>
      </c>
      <c r="D67">
        <f t="shared" si="3"/>
        <v>30.04</v>
      </c>
      <c r="E67">
        <f t="shared" si="4"/>
        <v>28.22</v>
      </c>
      <c r="F67">
        <f t="shared" si="13"/>
        <v>33.84</v>
      </c>
      <c r="G67">
        <f t="shared" si="14"/>
        <v>15.73</v>
      </c>
      <c r="H67">
        <f t="shared" si="5"/>
        <v>2858500</v>
      </c>
      <c r="I67">
        <f t="shared" si="6"/>
        <v>2427943</v>
      </c>
      <c r="J67">
        <f t="shared" si="7"/>
        <v>29.5</v>
      </c>
      <c r="K67">
        <f t="shared" si="8"/>
        <v>0</v>
      </c>
      <c r="L67">
        <f t="shared" si="9"/>
        <v>13476687252</v>
      </c>
      <c r="M67">
        <f t="shared" si="10"/>
        <v>456836739</v>
      </c>
      <c r="N67" t="str">
        <f t="shared" si="11"/>
        <v>#N/A</v>
      </c>
      <c r="O67">
        <f t="shared" si="12"/>
        <v>-0.79</v>
      </c>
    </row>
    <row r="68">
      <c r="A68" s="4" t="s">
        <v>133</v>
      </c>
      <c r="B68" s="5" t="s">
        <v>134</v>
      </c>
      <c r="C68">
        <f t="shared" si="2"/>
        <v>131.9</v>
      </c>
      <c r="D68">
        <f t="shared" si="3"/>
        <v>132</v>
      </c>
      <c r="E68">
        <f t="shared" si="4"/>
        <v>130.01</v>
      </c>
      <c r="F68">
        <f t="shared" si="13"/>
        <v>159.75</v>
      </c>
      <c r="G68">
        <f t="shared" si="14"/>
        <v>52</v>
      </c>
      <c r="H68">
        <f t="shared" si="5"/>
        <v>600</v>
      </c>
      <c r="I68">
        <f t="shared" si="6"/>
        <v>2137</v>
      </c>
      <c r="J68">
        <f t="shared" si="7"/>
        <v>131.9</v>
      </c>
      <c r="K68">
        <f t="shared" si="8"/>
        <v>0</v>
      </c>
      <c r="L68">
        <f t="shared" si="9"/>
        <v>154582836</v>
      </c>
      <c r="M68">
        <f t="shared" si="10"/>
        <v>1171970</v>
      </c>
      <c r="N68" t="str">
        <f t="shared" si="11"/>
        <v>#N/A</v>
      </c>
      <c r="O68">
        <f t="shared" si="12"/>
        <v>-4.26</v>
      </c>
    </row>
    <row r="69">
      <c r="A69" s="4" t="s">
        <v>135</v>
      </c>
      <c r="B69" s="5" t="s">
        <v>136</v>
      </c>
      <c r="C69">
        <f t="shared" si="2"/>
        <v>1.71</v>
      </c>
      <c r="D69">
        <f t="shared" si="3"/>
        <v>1.72</v>
      </c>
      <c r="E69">
        <f t="shared" si="4"/>
        <v>1.67</v>
      </c>
      <c r="F69">
        <f t="shared" si="13"/>
        <v>2.42</v>
      </c>
      <c r="G69">
        <f t="shared" si="14"/>
        <v>1.59</v>
      </c>
      <c r="H69">
        <f t="shared" si="5"/>
        <v>4700</v>
      </c>
      <c r="I69">
        <f t="shared" si="6"/>
        <v>106590</v>
      </c>
      <c r="J69">
        <f t="shared" si="7"/>
        <v>1.71</v>
      </c>
      <c r="K69">
        <f t="shared" si="8"/>
        <v>0</v>
      </c>
      <c r="L69">
        <f t="shared" si="9"/>
        <v>828059764</v>
      </c>
      <c r="M69">
        <f t="shared" si="10"/>
        <v>484245486</v>
      </c>
      <c r="N69">
        <f t="shared" si="11"/>
        <v>6.18</v>
      </c>
      <c r="O69">
        <f t="shared" si="12"/>
        <v>0.28</v>
      </c>
    </row>
    <row r="70">
      <c r="A70" s="4" t="s">
        <v>137</v>
      </c>
      <c r="B70" s="5" t="s">
        <v>138</v>
      </c>
      <c r="C70">
        <f t="shared" si="2"/>
        <v>38.8</v>
      </c>
      <c r="D70" t="str">
        <f t="shared" si="3"/>
        <v>#N/A</v>
      </c>
      <c r="E70" t="str">
        <f t="shared" si="4"/>
        <v>#N/A</v>
      </c>
      <c r="F70">
        <f t="shared" si="13"/>
        <v>44.05</v>
      </c>
      <c r="G70">
        <f t="shared" si="14"/>
        <v>32</v>
      </c>
      <c r="H70">
        <f t="shared" si="5"/>
        <v>0</v>
      </c>
      <c r="I70">
        <f t="shared" si="6"/>
        <v>27</v>
      </c>
      <c r="J70">
        <f t="shared" si="7"/>
        <v>38.8</v>
      </c>
      <c r="K70">
        <f t="shared" si="8"/>
        <v>0</v>
      </c>
      <c r="L70">
        <f t="shared" si="9"/>
        <v>563179079</v>
      </c>
      <c r="M70">
        <f t="shared" si="10"/>
        <v>7642545</v>
      </c>
      <c r="N70">
        <f t="shared" si="11"/>
        <v>6.8</v>
      </c>
      <c r="O70">
        <f t="shared" si="12"/>
        <v>5.71</v>
      </c>
    </row>
    <row r="71">
      <c r="A71" s="4" t="s">
        <v>137</v>
      </c>
      <c r="B71" s="5" t="s">
        <v>139</v>
      </c>
      <c r="C71">
        <f t="shared" si="2"/>
        <v>34.38</v>
      </c>
      <c r="D71">
        <f t="shared" si="3"/>
        <v>34.38</v>
      </c>
      <c r="E71">
        <f t="shared" si="4"/>
        <v>34.38</v>
      </c>
      <c r="F71">
        <f t="shared" si="13"/>
        <v>43.79</v>
      </c>
      <c r="G71">
        <f t="shared" si="14"/>
        <v>20</v>
      </c>
      <c r="H71">
        <f t="shared" si="5"/>
        <v>100</v>
      </c>
      <c r="I71">
        <f t="shared" si="6"/>
        <v>493</v>
      </c>
      <c r="J71">
        <f t="shared" si="7"/>
        <v>34.38</v>
      </c>
      <c r="K71">
        <f t="shared" si="8"/>
        <v>0</v>
      </c>
      <c r="L71">
        <f t="shared" si="9"/>
        <v>563179079</v>
      </c>
      <c r="M71">
        <f t="shared" si="10"/>
        <v>7642545</v>
      </c>
      <c r="N71">
        <f t="shared" si="11"/>
        <v>6.02</v>
      </c>
      <c r="O71">
        <f t="shared" si="12"/>
        <v>5.71</v>
      </c>
    </row>
    <row r="72">
      <c r="A72" s="4" t="s">
        <v>140</v>
      </c>
      <c r="B72" s="5" t="s">
        <v>141</v>
      </c>
      <c r="C72">
        <f t="shared" si="2"/>
        <v>3.7</v>
      </c>
      <c r="D72">
        <f t="shared" si="3"/>
        <v>3.76</v>
      </c>
      <c r="E72">
        <f t="shared" si="4"/>
        <v>3.63</v>
      </c>
      <c r="F72">
        <f t="shared" si="13"/>
        <v>4.32</v>
      </c>
      <c r="G72">
        <f t="shared" si="14"/>
        <v>3.32</v>
      </c>
      <c r="H72">
        <f t="shared" si="5"/>
        <v>23500</v>
      </c>
      <c r="I72">
        <f t="shared" si="6"/>
        <v>8123</v>
      </c>
      <c r="J72">
        <f t="shared" si="7"/>
        <v>3.7</v>
      </c>
      <c r="K72">
        <f t="shared" si="8"/>
        <v>0</v>
      </c>
      <c r="L72">
        <f t="shared" si="9"/>
        <v>1164650014</v>
      </c>
      <c r="M72">
        <f t="shared" si="10"/>
        <v>231355460</v>
      </c>
      <c r="N72">
        <f t="shared" si="11"/>
        <v>6.81</v>
      </c>
      <c r="O72">
        <f t="shared" si="12"/>
        <v>0.54</v>
      </c>
    </row>
    <row r="73">
      <c r="A73" s="4" t="s">
        <v>140</v>
      </c>
      <c r="B73" s="5" t="s">
        <v>142</v>
      </c>
      <c r="C73">
        <f t="shared" si="2"/>
        <v>3.69</v>
      </c>
      <c r="D73">
        <f t="shared" si="3"/>
        <v>3.75</v>
      </c>
      <c r="E73">
        <f t="shared" si="4"/>
        <v>3.69</v>
      </c>
      <c r="F73">
        <f t="shared" si="13"/>
        <v>4.49</v>
      </c>
      <c r="G73">
        <f t="shared" si="14"/>
        <v>3.31</v>
      </c>
      <c r="H73">
        <f t="shared" si="5"/>
        <v>1800</v>
      </c>
      <c r="I73">
        <f t="shared" si="6"/>
        <v>1657</v>
      </c>
      <c r="J73">
        <f t="shared" si="7"/>
        <v>3.69</v>
      </c>
      <c r="K73">
        <f t="shared" si="8"/>
        <v>0</v>
      </c>
      <c r="L73">
        <f t="shared" si="9"/>
        <v>1164650014</v>
      </c>
      <c r="M73">
        <f t="shared" si="10"/>
        <v>84557400</v>
      </c>
      <c r="N73">
        <f t="shared" si="11"/>
        <v>6.79</v>
      </c>
      <c r="O73">
        <f t="shared" si="12"/>
        <v>0.54</v>
      </c>
    </row>
    <row r="74">
      <c r="A74" s="4" t="s">
        <v>143</v>
      </c>
      <c r="B74" s="5" t="s">
        <v>144</v>
      </c>
      <c r="C74">
        <f t="shared" si="2"/>
        <v>118.27</v>
      </c>
      <c r="D74">
        <f t="shared" si="3"/>
        <v>118.95</v>
      </c>
      <c r="E74">
        <f t="shared" si="4"/>
        <v>118.07</v>
      </c>
      <c r="F74">
        <f t="shared" si="13"/>
        <v>130.87</v>
      </c>
      <c r="G74">
        <f t="shared" si="14"/>
        <v>79.35</v>
      </c>
      <c r="H74">
        <f t="shared" si="5"/>
        <v>3500</v>
      </c>
      <c r="I74">
        <f t="shared" si="6"/>
        <v>2470</v>
      </c>
      <c r="J74">
        <f t="shared" si="7"/>
        <v>118.27</v>
      </c>
      <c r="K74">
        <f t="shared" si="8"/>
        <v>0</v>
      </c>
      <c r="L74">
        <f t="shared" si="9"/>
        <v>303942450548</v>
      </c>
      <c r="M74">
        <f t="shared" si="10"/>
        <v>9988249714</v>
      </c>
      <c r="N74" t="str">
        <f t="shared" si="11"/>
        <v>#N/A</v>
      </c>
      <c r="O74" t="str">
        <f t="shared" si="12"/>
        <v>#N/A</v>
      </c>
    </row>
    <row r="75">
      <c r="A75" s="4" t="s">
        <v>145</v>
      </c>
      <c r="B75" s="5" t="s">
        <v>146</v>
      </c>
      <c r="C75">
        <f t="shared" si="2"/>
        <v>13.5</v>
      </c>
      <c r="D75" t="str">
        <f t="shared" si="3"/>
        <v>#N/A</v>
      </c>
      <c r="E75" t="str">
        <f t="shared" si="4"/>
        <v>#N/A</v>
      </c>
      <c r="F75">
        <f t="shared" si="13"/>
        <v>90</v>
      </c>
      <c r="G75">
        <f t="shared" si="14"/>
        <v>0.01</v>
      </c>
      <c r="H75">
        <f t="shared" si="5"/>
        <v>0</v>
      </c>
      <c r="I75" t="str">
        <f t="shared" si="6"/>
        <v>#N/A</v>
      </c>
      <c r="J75" t="str">
        <f t="shared" si="7"/>
        <v>#N/A</v>
      </c>
      <c r="K75">
        <f t="shared" si="8"/>
        <v>13.5</v>
      </c>
      <c r="L75">
        <f t="shared" si="9"/>
        <v>4996404</v>
      </c>
      <c r="M75">
        <f t="shared" si="10"/>
        <v>9521649</v>
      </c>
      <c r="N75">
        <f t="shared" si="11"/>
        <v>0.43</v>
      </c>
      <c r="O75">
        <f t="shared" si="12"/>
        <v>31.08</v>
      </c>
    </row>
    <row r="76">
      <c r="A76" s="4" t="s">
        <v>147</v>
      </c>
      <c r="B76" s="5" t="s">
        <v>148</v>
      </c>
      <c r="C76">
        <f t="shared" si="2"/>
        <v>19</v>
      </c>
      <c r="D76">
        <f t="shared" si="3"/>
        <v>19.1</v>
      </c>
      <c r="E76">
        <f t="shared" si="4"/>
        <v>18.5</v>
      </c>
      <c r="F76">
        <f t="shared" si="13"/>
        <v>31.06</v>
      </c>
      <c r="G76">
        <f t="shared" si="14"/>
        <v>13.12</v>
      </c>
      <c r="H76">
        <f t="shared" si="5"/>
        <v>1500</v>
      </c>
      <c r="I76">
        <f t="shared" si="6"/>
        <v>3490</v>
      </c>
      <c r="J76">
        <f t="shared" si="7"/>
        <v>19</v>
      </c>
      <c r="K76">
        <f t="shared" si="8"/>
        <v>0</v>
      </c>
      <c r="L76">
        <f t="shared" si="9"/>
        <v>7399401991</v>
      </c>
      <c r="M76">
        <f t="shared" si="10"/>
        <v>205060832</v>
      </c>
      <c r="N76">
        <f t="shared" si="11"/>
        <v>6.25</v>
      </c>
      <c r="O76">
        <f t="shared" si="12"/>
        <v>3.04</v>
      </c>
    </row>
    <row r="77">
      <c r="A77" s="4" t="s">
        <v>147</v>
      </c>
      <c r="B77" s="5" t="s">
        <v>149</v>
      </c>
      <c r="C77">
        <f t="shared" si="2"/>
        <v>18</v>
      </c>
      <c r="D77" t="str">
        <f t="shared" si="3"/>
        <v>#N/A</v>
      </c>
      <c r="E77" t="str">
        <f t="shared" si="4"/>
        <v>#N/A</v>
      </c>
      <c r="F77">
        <f t="shared" si="13"/>
        <v>30</v>
      </c>
      <c r="G77">
        <f t="shared" si="14"/>
        <v>10.01</v>
      </c>
      <c r="H77">
        <f t="shared" si="5"/>
        <v>0</v>
      </c>
      <c r="I77">
        <f t="shared" si="6"/>
        <v>143</v>
      </c>
      <c r="J77">
        <f t="shared" si="7"/>
        <v>18</v>
      </c>
      <c r="K77">
        <f t="shared" si="8"/>
        <v>0</v>
      </c>
      <c r="L77">
        <f t="shared" si="9"/>
        <v>7399401991</v>
      </c>
      <c r="M77">
        <f t="shared" si="10"/>
        <v>1540909</v>
      </c>
      <c r="N77">
        <f t="shared" si="11"/>
        <v>5.92</v>
      </c>
      <c r="O77">
        <f t="shared" si="12"/>
        <v>3.04</v>
      </c>
    </row>
    <row r="78">
      <c r="A78" s="4" t="s">
        <v>147</v>
      </c>
      <c r="B78" s="5" t="s">
        <v>150</v>
      </c>
      <c r="C78">
        <f t="shared" si="2"/>
        <v>17.08</v>
      </c>
      <c r="D78">
        <f t="shared" si="3"/>
        <v>17.12</v>
      </c>
      <c r="E78">
        <f t="shared" si="4"/>
        <v>16.37</v>
      </c>
      <c r="F78">
        <f t="shared" si="13"/>
        <v>21.78</v>
      </c>
      <c r="G78">
        <f t="shared" si="14"/>
        <v>12.83</v>
      </c>
      <c r="H78">
        <f t="shared" si="5"/>
        <v>1297200</v>
      </c>
      <c r="I78">
        <f t="shared" si="6"/>
        <v>884713</v>
      </c>
      <c r="J78">
        <f t="shared" si="7"/>
        <v>17.08</v>
      </c>
      <c r="K78">
        <f t="shared" si="8"/>
        <v>0</v>
      </c>
      <c r="L78">
        <f t="shared" si="9"/>
        <v>7399401991</v>
      </c>
      <c r="M78">
        <f t="shared" si="10"/>
        <v>202372736</v>
      </c>
      <c r="N78">
        <f t="shared" si="11"/>
        <v>5.62</v>
      </c>
      <c r="O78">
        <f t="shared" si="12"/>
        <v>3.04</v>
      </c>
    </row>
    <row r="79">
      <c r="A79" s="4" t="s">
        <v>151</v>
      </c>
      <c r="B79" s="5" t="s">
        <v>152</v>
      </c>
      <c r="C79">
        <f t="shared" si="2"/>
        <v>51</v>
      </c>
      <c r="D79" t="str">
        <f t="shared" si="3"/>
        <v>#N/A</v>
      </c>
      <c r="E79" t="str">
        <f t="shared" si="4"/>
        <v>#N/A</v>
      </c>
      <c r="F79">
        <f t="shared" si="13"/>
        <v>51</v>
      </c>
      <c r="G79">
        <f t="shared" si="14"/>
        <v>51</v>
      </c>
      <c r="H79">
        <f t="shared" si="5"/>
        <v>0</v>
      </c>
      <c r="I79" t="str">
        <f t="shared" si="6"/>
        <v>#N/A</v>
      </c>
      <c r="J79">
        <f t="shared" si="7"/>
        <v>51</v>
      </c>
      <c r="K79">
        <f t="shared" si="8"/>
        <v>0</v>
      </c>
      <c r="L79">
        <f t="shared" si="9"/>
        <v>30400000</v>
      </c>
      <c r="M79">
        <f t="shared" si="10"/>
        <v>607192</v>
      </c>
      <c r="N79" t="str">
        <f t="shared" si="11"/>
        <v>#N/A</v>
      </c>
      <c r="O79">
        <f t="shared" si="12"/>
        <v>-61.1</v>
      </c>
    </row>
    <row r="80">
      <c r="A80" s="4" t="s">
        <v>151</v>
      </c>
      <c r="B80" s="5" t="s">
        <v>153</v>
      </c>
      <c r="C80">
        <f t="shared" si="2"/>
        <v>19</v>
      </c>
      <c r="D80" t="str">
        <f t="shared" si="3"/>
        <v>#N/A</v>
      </c>
      <c r="E80" t="str">
        <f t="shared" si="4"/>
        <v>#N/A</v>
      </c>
      <c r="F80">
        <f t="shared" si="13"/>
        <v>38</v>
      </c>
      <c r="G80">
        <f t="shared" si="14"/>
        <v>17.6</v>
      </c>
      <c r="H80">
        <f t="shared" si="5"/>
        <v>0</v>
      </c>
      <c r="I80">
        <f t="shared" si="6"/>
        <v>127</v>
      </c>
      <c r="J80">
        <f t="shared" si="7"/>
        <v>19</v>
      </c>
      <c r="K80">
        <f t="shared" si="8"/>
        <v>0</v>
      </c>
      <c r="L80">
        <f t="shared" si="9"/>
        <v>30400000</v>
      </c>
      <c r="M80">
        <f t="shared" si="10"/>
        <v>992808</v>
      </c>
      <c r="N80" t="str">
        <f t="shared" si="11"/>
        <v>#N/A</v>
      </c>
      <c r="O80">
        <f t="shared" si="12"/>
        <v>-61.1</v>
      </c>
    </row>
    <row r="81">
      <c r="A81" s="4" t="s">
        <v>154</v>
      </c>
      <c r="B81" s="5" t="s">
        <v>155</v>
      </c>
      <c r="C81">
        <f t="shared" si="2"/>
        <v>3</v>
      </c>
      <c r="D81" t="str">
        <f t="shared" si="3"/>
        <v>#N/A</v>
      </c>
      <c r="E81" t="str">
        <f t="shared" si="4"/>
        <v>#N/A</v>
      </c>
      <c r="F81">
        <f t="shared" si="13"/>
        <v>13.5</v>
      </c>
      <c r="G81">
        <f t="shared" si="14"/>
        <v>2</v>
      </c>
      <c r="H81">
        <f t="shared" si="5"/>
        <v>0</v>
      </c>
      <c r="I81">
        <f t="shared" si="6"/>
        <v>70</v>
      </c>
      <c r="J81">
        <f t="shared" si="7"/>
        <v>3</v>
      </c>
      <c r="K81">
        <f t="shared" si="8"/>
        <v>0</v>
      </c>
      <c r="L81">
        <f t="shared" si="9"/>
        <v>46077540</v>
      </c>
      <c r="M81">
        <f t="shared" si="10"/>
        <v>12408814</v>
      </c>
      <c r="N81" t="str">
        <f t="shared" si="11"/>
        <v>#N/A</v>
      </c>
      <c r="O81">
        <f t="shared" si="12"/>
        <v>-0.97</v>
      </c>
    </row>
    <row r="82">
      <c r="A82" s="4" t="s">
        <v>154</v>
      </c>
      <c r="B82" s="5" t="s">
        <v>156</v>
      </c>
      <c r="C82">
        <f t="shared" si="2"/>
        <v>3</v>
      </c>
      <c r="D82">
        <f t="shared" si="3"/>
        <v>3</v>
      </c>
      <c r="E82">
        <f t="shared" si="4"/>
        <v>3</v>
      </c>
      <c r="F82">
        <f t="shared" si="13"/>
        <v>10</v>
      </c>
      <c r="G82">
        <f t="shared" si="14"/>
        <v>2.2</v>
      </c>
      <c r="H82">
        <f t="shared" si="5"/>
        <v>100</v>
      </c>
      <c r="I82">
        <f t="shared" si="6"/>
        <v>847</v>
      </c>
      <c r="J82">
        <f t="shared" si="7"/>
        <v>3</v>
      </c>
      <c r="K82">
        <f t="shared" si="8"/>
        <v>0</v>
      </c>
      <c r="L82">
        <f t="shared" si="9"/>
        <v>46077540</v>
      </c>
      <c r="M82">
        <f t="shared" si="10"/>
        <v>2950367</v>
      </c>
      <c r="N82" t="str">
        <f t="shared" si="11"/>
        <v>#N/A</v>
      </c>
      <c r="O82">
        <f t="shared" si="12"/>
        <v>-0.97</v>
      </c>
    </row>
    <row r="83">
      <c r="A83" s="4" t="s">
        <v>157</v>
      </c>
      <c r="B83" s="5" t="s">
        <v>158</v>
      </c>
      <c r="C83">
        <f t="shared" si="2"/>
        <v>10.5</v>
      </c>
      <c r="D83" t="str">
        <f t="shared" si="3"/>
        <v>#N/A</v>
      </c>
      <c r="E83" t="str">
        <f t="shared" si="4"/>
        <v>#N/A</v>
      </c>
      <c r="F83">
        <f t="shared" si="13"/>
        <v>20</v>
      </c>
      <c r="G83">
        <f t="shared" si="14"/>
        <v>5</v>
      </c>
      <c r="H83">
        <f t="shared" si="5"/>
        <v>0</v>
      </c>
      <c r="I83" t="str">
        <f t="shared" si="6"/>
        <v>#N/A</v>
      </c>
      <c r="J83">
        <f t="shared" si="7"/>
        <v>10.38</v>
      </c>
      <c r="K83">
        <f t="shared" si="8"/>
        <v>0.12</v>
      </c>
      <c r="L83">
        <f t="shared" si="9"/>
        <v>73500000</v>
      </c>
      <c r="M83">
        <f t="shared" si="10"/>
        <v>4900000</v>
      </c>
      <c r="N83">
        <f t="shared" si="11"/>
        <v>43.23</v>
      </c>
      <c r="O83">
        <f t="shared" si="12"/>
        <v>0.24</v>
      </c>
    </row>
    <row r="84">
      <c r="A84" s="4" t="s">
        <v>157</v>
      </c>
      <c r="B84" s="5" t="s">
        <v>159</v>
      </c>
      <c r="C84">
        <f t="shared" si="2"/>
        <v>7.5</v>
      </c>
      <c r="D84" t="str">
        <f t="shared" si="3"/>
        <v>#N/A</v>
      </c>
      <c r="E84" t="str">
        <f t="shared" si="4"/>
        <v>#N/A</v>
      </c>
      <c r="F84">
        <f t="shared" si="13"/>
        <v>10</v>
      </c>
      <c r="G84">
        <f t="shared" si="14"/>
        <v>4.01</v>
      </c>
      <c r="H84">
        <f t="shared" si="5"/>
        <v>0</v>
      </c>
      <c r="I84">
        <f t="shared" si="6"/>
        <v>43</v>
      </c>
      <c r="J84">
        <f t="shared" si="7"/>
        <v>7.5</v>
      </c>
      <c r="K84">
        <f t="shared" si="8"/>
        <v>0</v>
      </c>
      <c r="L84">
        <f t="shared" si="9"/>
        <v>73500000</v>
      </c>
      <c r="M84">
        <f t="shared" si="10"/>
        <v>4900000</v>
      </c>
      <c r="N84">
        <f t="shared" si="11"/>
        <v>30.88</v>
      </c>
      <c r="O84">
        <f t="shared" si="12"/>
        <v>0.24</v>
      </c>
    </row>
    <row r="85">
      <c r="A85" s="4" t="s">
        <v>160</v>
      </c>
      <c r="B85" s="5" t="s">
        <v>161</v>
      </c>
      <c r="C85">
        <f t="shared" si="2"/>
        <v>25.69</v>
      </c>
      <c r="D85">
        <f t="shared" si="3"/>
        <v>25.9</v>
      </c>
      <c r="E85">
        <f t="shared" si="4"/>
        <v>25.4</v>
      </c>
      <c r="F85">
        <f t="shared" si="13"/>
        <v>32.55</v>
      </c>
      <c r="G85">
        <f t="shared" si="14"/>
        <v>22.81</v>
      </c>
      <c r="H85">
        <f t="shared" si="5"/>
        <v>7627500</v>
      </c>
      <c r="I85">
        <f t="shared" si="6"/>
        <v>2768037</v>
      </c>
      <c r="J85">
        <f t="shared" si="7"/>
        <v>25.69</v>
      </c>
      <c r="K85">
        <f t="shared" si="8"/>
        <v>0</v>
      </c>
      <c r="L85">
        <f t="shared" si="9"/>
        <v>51380001068</v>
      </c>
      <c r="M85">
        <f t="shared" si="10"/>
        <v>2000000000</v>
      </c>
      <c r="N85">
        <f t="shared" si="11"/>
        <v>12.67</v>
      </c>
      <c r="O85">
        <f t="shared" si="12"/>
        <v>2.03</v>
      </c>
    </row>
    <row r="86">
      <c r="A86" s="4" t="s">
        <v>162</v>
      </c>
      <c r="B86" s="5" t="s">
        <v>163</v>
      </c>
      <c r="C86" t="str">
        <f t="shared" si="2"/>
        <v>#N/A</v>
      </c>
      <c r="D86" t="str">
        <f t="shared" si="3"/>
        <v>#N/A</v>
      </c>
      <c r="E86" t="str">
        <f t="shared" si="4"/>
        <v>#N/A</v>
      </c>
      <c r="F86" t="str">
        <f t="shared" si="13"/>
        <v>#N/A</v>
      </c>
      <c r="G86" t="str">
        <f t="shared" si="14"/>
        <v>#N/A</v>
      </c>
      <c r="H86" t="str">
        <f t="shared" si="5"/>
        <v>#N/A</v>
      </c>
      <c r="I86" t="str">
        <f t="shared" si="6"/>
        <v>#N/A</v>
      </c>
      <c r="J86" t="str">
        <f t="shared" si="7"/>
        <v>#N/A</v>
      </c>
      <c r="K86" t="str">
        <f t="shared" si="8"/>
        <v>#N/A</v>
      </c>
      <c r="L86" t="str">
        <f t="shared" si="9"/>
        <v>#N/A</v>
      </c>
      <c r="M86" t="str">
        <f t="shared" si="10"/>
        <v>#N/A</v>
      </c>
      <c r="N86" t="str">
        <f t="shared" si="11"/>
        <v>#N/A</v>
      </c>
      <c r="O86" t="str">
        <f t="shared" si="12"/>
        <v>#N/A</v>
      </c>
    </row>
    <row r="87">
      <c r="A87" s="4" t="s">
        <v>164</v>
      </c>
      <c r="B87" s="5" t="s">
        <v>165</v>
      </c>
      <c r="C87">
        <f t="shared" si="2"/>
        <v>3381.53</v>
      </c>
      <c r="D87" t="str">
        <f t="shared" si="3"/>
        <v>#N/A</v>
      </c>
      <c r="E87" t="str">
        <f t="shared" si="4"/>
        <v>#N/A</v>
      </c>
      <c r="F87" t="str">
        <f t="shared" si="13"/>
        <v>#N/A</v>
      </c>
      <c r="G87" t="str">
        <f t="shared" si="14"/>
        <v>#N/A</v>
      </c>
      <c r="H87">
        <f t="shared" si="5"/>
        <v>0</v>
      </c>
      <c r="I87" t="str">
        <f t="shared" si="6"/>
        <v>#N/A</v>
      </c>
      <c r="J87">
        <f t="shared" si="7"/>
        <v>6409</v>
      </c>
      <c r="K87">
        <f t="shared" si="8"/>
        <v>-3027.47</v>
      </c>
      <c r="L87">
        <f t="shared" si="9"/>
        <v>50387116286</v>
      </c>
      <c r="M87" t="str">
        <f t="shared" si="10"/>
        <v>#N/A</v>
      </c>
      <c r="N87" t="str">
        <f t="shared" si="11"/>
        <v>#N/A</v>
      </c>
      <c r="O87" t="str">
        <f t="shared" si="12"/>
        <v>#N/A</v>
      </c>
    </row>
    <row r="88">
      <c r="A88" s="4" t="s">
        <v>166</v>
      </c>
      <c r="B88" s="5" t="s">
        <v>167</v>
      </c>
      <c r="C88">
        <f t="shared" si="2"/>
        <v>850.52</v>
      </c>
      <c r="D88">
        <f t="shared" si="3"/>
        <v>857.21</v>
      </c>
      <c r="E88">
        <f t="shared" si="4"/>
        <v>848.75</v>
      </c>
      <c r="F88">
        <f t="shared" si="13"/>
        <v>915.19</v>
      </c>
      <c r="G88">
        <f t="shared" si="14"/>
        <v>576.84</v>
      </c>
      <c r="H88">
        <f t="shared" si="5"/>
        <v>900</v>
      </c>
      <c r="I88">
        <f t="shared" si="6"/>
        <v>947</v>
      </c>
      <c r="J88">
        <f t="shared" si="7"/>
        <v>850.52</v>
      </c>
      <c r="K88">
        <f t="shared" si="8"/>
        <v>0</v>
      </c>
      <c r="L88">
        <f t="shared" si="9"/>
        <v>540089664300</v>
      </c>
      <c r="M88">
        <f t="shared" si="10"/>
        <v>1365840748</v>
      </c>
      <c r="N88" t="str">
        <f t="shared" si="11"/>
        <v>#N/A</v>
      </c>
      <c r="O88" t="str">
        <f t="shared" si="12"/>
        <v>#N/A</v>
      </c>
    </row>
    <row r="89">
      <c r="A89" s="4" t="s">
        <v>168</v>
      </c>
      <c r="B89" s="5" t="s">
        <v>169</v>
      </c>
      <c r="C89">
        <f t="shared" si="2"/>
        <v>292.75</v>
      </c>
      <c r="D89" t="str">
        <f t="shared" si="3"/>
        <v>#N/A</v>
      </c>
      <c r="E89" t="str">
        <f t="shared" si="4"/>
        <v>#N/A</v>
      </c>
      <c r="F89">
        <f t="shared" si="13"/>
        <v>336.68</v>
      </c>
      <c r="G89">
        <f t="shared" si="14"/>
        <v>171.86</v>
      </c>
      <c r="H89">
        <f t="shared" si="5"/>
        <v>0</v>
      </c>
      <c r="I89">
        <f t="shared" si="6"/>
        <v>33</v>
      </c>
      <c r="J89">
        <f t="shared" si="7"/>
        <v>292.75</v>
      </c>
      <c r="K89">
        <f t="shared" si="8"/>
        <v>0</v>
      </c>
      <c r="L89">
        <f t="shared" si="9"/>
        <v>20083883446</v>
      </c>
      <c r="M89">
        <f t="shared" si="10"/>
        <v>274557555</v>
      </c>
      <c r="N89" t="str">
        <f t="shared" si="11"/>
        <v>#N/A</v>
      </c>
      <c r="O89" t="str">
        <f t="shared" si="12"/>
        <v>#N/A</v>
      </c>
    </row>
    <row r="90">
      <c r="A90" s="4" t="s">
        <v>170</v>
      </c>
      <c r="B90" s="5" t="s">
        <v>171</v>
      </c>
      <c r="C90">
        <f t="shared" si="2"/>
        <v>0</v>
      </c>
      <c r="D90" t="str">
        <f t="shared" si="3"/>
        <v>#N/A</v>
      </c>
      <c r="E90" t="str">
        <f t="shared" si="4"/>
        <v>#N/A</v>
      </c>
      <c r="F90">
        <f t="shared" si="13"/>
        <v>0.04</v>
      </c>
      <c r="G90">
        <f t="shared" si="14"/>
        <v>0.04</v>
      </c>
      <c r="H90">
        <f t="shared" si="5"/>
        <v>0</v>
      </c>
      <c r="I90" t="str">
        <f t="shared" si="6"/>
        <v>#N/A</v>
      </c>
      <c r="J90" t="str">
        <f t="shared" si="7"/>
        <v>#N/A</v>
      </c>
      <c r="K90">
        <f t="shared" si="8"/>
        <v>0</v>
      </c>
      <c r="L90" t="str">
        <f t="shared" si="9"/>
        <v>#N/A</v>
      </c>
      <c r="M90">
        <f t="shared" si="10"/>
        <v>2761620</v>
      </c>
      <c r="N90" t="str">
        <f t="shared" si="11"/>
        <v>#N/A</v>
      </c>
      <c r="O90" t="str">
        <f t="shared" si="12"/>
        <v>#N/A</v>
      </c>
    </row>
    <row r="91">
      <c r="A91" s="4" t="s">
        <v>172</v>
      </c>
      <c r="B91" s="5" t="s">
        <v>173</v>
      </c>
      <c r="C91">
        <f t="shared" si="2"/>
        <v>300</v>
      </c>
      <c r="D91" t="str">
        <f t="shared" si="3"/>
        <v>#N/A</v>
      </c>
      <c r="E91" t="str">
        <f t="shared" si="4"/>
        <v>#N/A</v>
      </c>
      <c r="F91">
        <f t="shared" si="13"/>
        <v>359</v>
      </c>
      <c r="G91">
        <f t="shared" si="14"/>
        <v>268</v>
      </c>
      <c r="H91">
        <f t="shared" si="5"/>
        <v>0</v>
      </c>
      <c r="I91">
        <f t="shared" si="6"/>
        <v>5</v>
      </c>
      <c r="J91">
        <f t="shared" si="7"/>
        <v>300</v>
      </c>
      <c r="K91">
        <f t="shared" si="8"/>
        <v>0</v>
      </c>
      <c r="L91">
        <f t="shared" si="9"/>
        <v>136425000</v>
      </c>
      <c r="M91">
        <f t="shared" si="10"/>
        <v>454750</v>
      </c>
      <c r="N91">
        <f t="shared" si="11"/>
        <v>27.57</v>
      </c>
      <c r="O91">
        <f t="shared" si="12"/>
        <v>10.88</v>
      </c>
    </row>
    <row r="92">
      <c r="A92" s="4" t="s">
        <v>174</v>
      </c>
      <c r="B92" s="5" t="s">
        <v>175</v>
      </c>
      <c r="C92">
        <f t="shared" si="2"/>
        <v>223.21</v>
      </c>
      <c r="D92">
        <f t="shared" si="3"/>
        <v>223.21</v>
      </c>
      <c r="E92">
        <f t="shared" si="4"/>
        <v>223.21</v>
      </c>
      <c r="F92">
        <f t="shared" si="13"/>
        <v>245.36</v>
      </c>
      <c r="G92">
        <f t="shared" si="14"/>
        <v>144.31</v>
      </c>
      <c r="H92">
        <f t="shared" si="5"/>
        <v>100</v>
      </c>
      <c r="I92">
        <f t="shared" si="6"/>
        <v>267</v>
      </c>
      <c r="J92">
        <f t="shared" si="7"/>
        <v>223.21</v>
      </c>
      <c r="K92">
        <f t="shared" si="8"/>
        <v>0</v>
      </c>
      <c r="L92">
        <f t="shared" si="9"/>
        <v>69115047525</v>
      </c>
      <c r="M92">
        <f t="shared" si="10"/>
        <v>201442850</v>
      </c>
      <c r="N92" t="str">
        <f t="shared" si="11"/>
        <v>#N/A</v>
      </c>
      <c r="O92" t="str">
        <f t="shared" si="12"/>
        <v>#N/A</v>
      </c>
    </row>
    <row r="93">
      <c r="A93" s="4" t="s">
        <v>176</v>
      </c>
      <c r="B93" s="5" t="s">
        <v>177</v>
      </c>
      <c r="C93">
        <f t="shared" si="2"/>
        <v>8.3</v>
      </c>
      <c r="D93">
        <f t="shared" si="3"/>
        <v>8.6</v>
      </c>
      <c r="E93">
        <f t="shared" si="4"/>
        <v>8.3</v>
      </c>
      <c r="F93">
        <f t="shared" si="13"/>
        <v>12.12</v>
      </c>
      <c r="G93">
        <f t="shared" si="14"/>
        <v>6.8</v>
      </c>
      <c r="H93">
        <f t="shared" si="5"/>
        <v>4700</v>
      </c>
      <c r="I93">
        <f t="shared" si="6"/>
        <v>15600</v>
      </c>
      <c r="J93">
        <f t="shared" si="7"/>
        <v>8.3</v>
      </c>
      <c r="K93">
        <f t="shared" si="8"/>
        <v>0</v>
      </c>
      <c r="L93">
        <f t="shared" si="9"/>
        <v>396596510</v>
      </c>
      <c r="M93">
        <f t="shared" si="10"/>
        <v>47782714</v>
      </c>
      <c r="N93" t="str">
        <f t="shared" si="11"/>
        <v>#N/A</v>
      </c>
      <c r="O93">
        <f t="shared" si="12"/>
        <v>-1.04</v>
      </c>
    </row>
    <row r="94">
      <c r="A94" s="4" t="s">
        <v>178</v>
      </c>
      <c r="B94" s="5" t="s">
        <v>179</v>
      </c>
      <c r="C94">
        <f t="shared" si="2"/>
        <v>2.43</v>
      </c>
      <c r="D94">
        <f t="shared" si="3"/>
        <v>2.44</v>
      </c>
      <c r="E94">
        <f t="shared" si="4"/>
        <v>2.43</v>
      </c>
      <c r="F94">
        <f t="shared" si="13"/>
        <v>6.49</v>
      </c>
      <c r="G94">
        <f t="shared" si="14"/>
        <v>2.24</v>
      </c>
      <c r="H94">
        <f t="shared" si="5"/>
        <v>900</v>
      </c>
      <c r="I94">
        <f t="shared" si="6"/>
        <v>18327</v>
      </c>
      <c r="J94">
        <f t="shared" si="7"/>
        <v>2.43</v>
      </c>
      <c r="K94">
        <f t="shared" si="8"/>
        <v>0</v>
      </c>
      <c r="L94">
        <f t="shared" si="9"/>
        <v>2479643773</v>
      </c>
      <c r="M94">
        <f t="shared" si="10"/>
        <v>1020429426</v>
      </c>
      <c r="N94" t="str">
        <f t="shared" si="11"/>
        <v>#N/A</v>
      </c>
      <c r="O94">
        <f t="shared" si="12"/>
        <v>-4.71</v>
      </c>
    </row>
    <row r="95">
      <c r="A95" s="4" t="s">
        <v>180</v>
      </c>
      <c r="B95" s="5" t="s">
        <v>181</v>
      </c>
      <c r="C95">
        <f t="shared" si="2"/>
        <v>331.81</v>
      </c>
      <c r="D95" t="str">
        <f t="shared" si="3"/>
        <v>#N/A</v>
      </c>
      <c r="E95" t="str">
        <f t="shared" si="4"/>
        <v>#N/A</v>
      </c>
      <c r="F95">
        <f t="shared" si="13"/>
        <v>359.26</v>
      </c>
      <c r="G95">
        <f t="shared" si="14"/>
        <v>180.05</v>
      </c>
      <c r="H95">
        <f t="shared" si="5"/>
        <v>0</v>
      </c>
      <c r="I95">
        <f t="shared" si="6"/>
        <v>80</v>
      </c>
      <c r="J95">
        <f t="shared" si="7"/>
        <v>331.81</v>
      </c>
      <c r="K95">
        <f t="shared" si="8"/>
        <v>0</v>
      </c>
      <c r="L95">
        <f t="shared" si="9"/>
        <v>75666700469</v>
      </c>
      <c r="M95">
        <f t="shared" si="10"/>
        <v>159583889</v>
      </c>
      <c r="N95" t="str">
        <f t="shared" si="11"/>
        <v>#N/A</v>
      </c>
      <c r="O95" t="str">
        <f t="shared" si="12"/>
        <v>#N/A</v>
      </c>
    </row>
    <row r="96">
      <c r="A96" s="4" t="s">
        <v>182</v>
      </c>
      <c r="B96" s="5" t="s">
        <v>183</v>
      </c>
      <c r="C96">
        <f t="shared" si="2"/>
        <v>206.59</v>
      </c>
      <c r="D96">
        <f t="shared" si="3"/>
        <v>206.59</v>
      </c>
      <c r="E96">
        <f t="shared" si="4"/>
        <v>206.59</v>
      </c>
      <c r="F96">
        <f t="shared" si="13"/>
        <v>227.96</v>
      </c>
      <c r="G96">
        <f t="shared" si="14"/>
        <v>162.74</v>
      </c>
      <c r="H96">
        <f t="shared" si="5"/>
        <v>200</v>
      </c>
      <c r="I96">
        <f t="shared" si="6"/>
        <v>120</v>
      </c>
      <c r="J96">
        <f t="shared" si="7"/>
        <v>206.59</v>
      </c>
      <c r="K96">
        <f t="shared" si="8"/>
        <v>0</v>
      </c>
      <c r="L96">
        <f t="shared" si="9"/>
        <v>52677082623</v>
      </c>
      <c r="M96">
        <f t="shared" si="10"/>
        <v>999944587</v>
      </c>
      <c r="N96" t="str">
        <f t="shared" si="11"/>
        <v>#N/A</v>
      </c>
      <c r="O96" t="str">
        <f t="shared" si="12"/>
        <v>#N/A</v>
      </c>
    </row>
    <row r="97">
      <c r="A97" s="4" t="s">
        <v>184</v>
      </c>
      <c r="B97" s="5" t="s">
        <v>185</v>
      </c>
      <c r="C97">
        <f t="shared" si="2"/>
        <v>1525.52</v>
      </c>
      <c r="D97">
        <f t="shared" si="3"/>
        <v>1525.52</v>
      </c>
      <c r="E97">
        <f t="shared" si="4"/>
        <v>1518.41</v>
      </c>
      <c r="F97">
        <f t="shared" si="13"/>
        <v>1543.38</v>
      </c>
      <c r="G97">
        <f t="shared" si="14"/>
        <v>795.36</v>
      </c>
      <c r="H97">
        <f t="shared" si="5"/>
        <v>200</v>
      </c>
      <c r="I97">
        <f t="shared" si="6"/>
        <v>127</v>
      </c>
      <c r="J97">
        <f t="shared" si="7"/>
        <v>1525.52</v>
      </c>
      <c r="K97">
        <f t="shared" si="8"/>
        <v>0</v>
      </c>
      <c r="L97">
        <f t="shared" si="9"/>
        <v>224052480067</v>
      </c>
      <c r="M97">
        <f t="shared" si="10"/>
        <v>574508314</v>
      </c>
      <c r="N97" t="str">
        <f t="shared" si="11"/>
        <v>#N/A</v>
      </c>
      <c r="O97" t="str">
        <f t="shared" si="12"/>
        <v>#N/A</v>
      </c>
    </row>
    <row r="98">
      <c r="A98" s="4" t="s">
        <v>186</v>
      </c>
      <c r="B98" s="5" t="s">
        <v>187</v>
      </c>
      <c r="C98">
        <f t="shared" si="2"/>
        <v>2.82</v>
      </c>
      <c r="D98" t="str">
        <f t="shared" si="3"/>
        <v>#N/A</v>
      </c>
      <c r="E98" t="str">
        <f t="shared" si="4"/>
        <v>#N/A</v>
      </c>
      <c r="F98">
        <f t="shared" si="13"/>
        <v>3.75</v>
      </c>
      <c r="G98">
        <f t="shared" si="14"/>
        <v>0.01</v>
      </c>
      <c r="H98">
        <f t="shared" si="5"/>
        <v>0</v>
      </c>
      <c r="I98" t="str">
        <f t="shared" si="6"/>
        <v>#N/A</v>
      </c>
      <c r="J98" t="str">
        <f t="shared" si="7"/>
        <v>#N/A</v>
      </c>
      <c r="K98">
        <f t="shared" si="8"/>
        <v>2.82</v>
      </c>
      <c r="L98">
        <f t="shared" si="9"/>
        <v>151380844</v>
      </c>
      <c r="M98">
        <f t="shared" si="10"/>
        <v>20000000</v>
      </c>
      <c r="N98">
        <f t="shared" si="11"/>
        <v>10.31</v>
      </c>
      <c r="O98">
        <f t="shared" si="12"/>
        <v>0.27</v>
      </c>
    </row>
    <row r="99">
      <c r="A99" s="4" t="s">
        <v>186</v>
      </c>
      <c r="B99" s="5" t="s">
        <v>188</v>
      </c>
      <c r="C99">
        <f t="shared" si="2"/>
        <v>2.8</v>
      </c>
      <c r="D99">
        <f t="shared" si="3"/>
        <v>2.84</v>
      </c>
      <c r="E99">
        <f t="shared" si="4"/>
        <v>2.79</v>
      </c>
      <c r="F99">
        <f t="shared" si="13"/>
        <v>6.2</v>
      </c>
      <c r="G99">
        <f t="shared" si="14"/>
        <v>2.37</v>
      </c>
      <c r="H99">
        <f t="shared" si="5"/>
        <v>5800</v>
      </c>
      <c r="I99">
        <f t="shared" si="6"/>
        <v>13520</v>
      </c>
      <c r="J99">
        <f t="shared" si="7"/>
        <v>2.8</v>
      </c>
      <c r="K99">
        <f t="shared" si="8"/>
        <v>0</v>
      </c>
      <c r="L99">
        <f t="shared" si="9"/>
        <v>151380844</v>
      </c>
      <c r="M99">
        <f t="shared" si="10"/>
        <v>34064588</v>
      </c>
      <c r="N99">
        <f t="shared" si="11"/>
        <v>10.24</v>
      </c>
      <c r="O99">
        <f t="shared" si="12"/>
        <v>0.27</v>
      </c>
    </row>
    <row r="100">
      <c r="A100" s="4" t="s">
        <v>189</v>
      </c>
      <c r="B100" s="5" t="s">
        <v>190</v>
      </c>
      <c r="C100">
        <f t="shared" si="2"/>
        <v>0</v>
      </c>
      <c r="D100" t="str">
        <f t="shared" si="3"/>
        <v>#N/A</v>
      </c>
      <c r="E100" t="str">
        <f t="shared" si="4"/>
        <v>#N/A</v>
      </c>
      <c r="F100" t="str">
        <f t="shared" si="13"/>
        <v>#N/A</v>
      </c>
      <c r="G100" t="str">
        <f t="shared" si="14"/>
        <v>#N/A</v>
      </c>
      <c r="H100">
        <f t="shared" si="5"/>
        <v>0</v>
      </c>
      <c r="I100" t="str">
        <f t="shared" si="6"/>
        <v>#N/A</v>
      </c>
      <c r="J100" t="str">
        <f t="shared" si="7"/>
        <v>#N/A</v>
      </c>
      <c r="K100">
        <f t="shared" si="8"/>
        <v>0</v>
      </c>
      <c r="L100" t="str">
        <f t="shared" si="9"/>
        <v>#N/A</v>
      </c>
      <c r="M100">
        <f t="shared" si="10"/>
        <v>66728878</v>
      </c>
      <c r="N100" t="str">
        <f t="shared" si="11"/>
        <v>#N/A</v>
      </c>
      <c r="O100" t="str">
        <f t="shared" si="12"/>
        <v>#N/A</v>
      </c>
    </row>
    <row r="101">
      <c r="A101" s="4" t="s">
        <v>191</v>
      </c>
      <c r="B101" s="5" t="s">
        <v>192</v>
      </c>
      <c r="C101">
        <f t="shared" si="2"/>
        <v>52.1</v>
      </c>
      <c r="D101" t="str">
        <f t="shared" si="3"/>
        <v>#N/A</v>
      </c>
      <c r="E101" t="str">
        <f t="shared" si="4"/>
        <v>#N/A</v>
      </c>
      <c r="F101">
        <f t="shared" si="13"/>
        <v>52.1</v>
      </c>
      <c r="G101">
        <f t="shared" si="14"/>
        <v>36.8</v>
      </c>
      <c r="H101">
        <f t="shared" si="5"/>
        <v>0</v>
      </c>
      <c r="I101" t="str">
        <f t="shared" si="6"/>
        <v>#N/A</v>
      </c>
      <c r="J101">
        <f t="shared" si="7"/>
        <v>51.84</v>
      </c>
      <c r="K101">
        <f t="shared" si="8"/>
        <v>0.26</v>
      </c>
      <c r="L101">
        <f t="shared" si="9"/>
        <v>18400665006</v>
      </c>
      <c r="M101">
        <f t="shared" si="10"/>
        <v>154419806</v>
      </c>
      <c r="N101" t="str">
        <f t="shared" si="11"/>
        <v>#N/A</v>
      </c>
      <c r="O101" t="str">
        <f t="shared" si="12"/>
        <v>#N/A</v>
      </c>
    </row>
    <row r="102">
      <c r="A102" s="4" t="s">
        <v>193</v>
      </c>
      <c r="B102" s="5" t="s">
        <v>194</v>
      </c>
      <c r="C102">
        <f t="shared" si="2"/>
        <v>3.92</v>
      </c>
      <c r="D102">
        <f t="shared" si="3"/>
        <v>3.97</v>
      </c>
      <c r="E102">
        <f t="shared" si="4"/>
        <v>3.82</v>
      </c>
      <c r="F102">
        <f t="shared" si="13"/>
        <v>12.9</v>
      </c>
      <c r="G102">
        <f t="shared" si="14"/>
        <v>2.7</v>
      </c>
      <c r="H102">
        <f t="shared" si="5"/>
        <v>92800</v>
      </c>
      <c r="I102">
        <f t="shared" si="6"/>
        <v>412521</v>
      </c>
      <c r="J102">
        <f t="shared" si="7"/>
        <v>3.92</v>
      </c>
      <c r="K102">
        <f t="shared" si="8"/>
        <v>0</v>
      </c>
      <c r="L102">
        <f t="shared" si="9"/>
        <v>142210947</v>
      </c>
      <c r="M102">
        <f t="shared" si="10"/>
        <v>36278303</v>
      </c>
      <c r="N102" t="str">
        <f t="shared" si="11"/>
        <v>#N/A</v>
      </c>
      <c r="O102">
        <f t="shared" si="12"/>
        <v>-4.38</v>
      </c>
    </row>
    <row r="103">
      <c r="A103" s="4" t="s">
        <v>195</v>
      </c>
      <c r="B103" s="5" t="s">
        <v>196</v>
      </c>
      <c r="C103">
        <f t="shared" si="2"/>
        <v>0</v>
      </c>
      <c r="D103" t="str">
        <f t="shared" si="3"/>
        <v>#N/A</v>
      </c>
      <c r="E103" t="str">
        <f t="shared" si="4"/>
        <v>#N/A</v>
      </c>
      <c r="F103" t="str">
        <f t="shared" si="13"/>
        <v>#N/A</v>
      </c>
      <c r="G103" t="str">
        <f t="shared" si="14"/>
        <v>#N/A</v>
      </c>
      <c r="H103">
        <f t="shared" si="5"/>
        <v>0</v>
      </c>
      <c r="I103" t="str">
        <f t="shared" si="6"/>
        <v>#N/A</v>
      </c>
      <c r="J103" t="str">
        <f t="shared" si="7"/>
        <v>#N/A</v>
      </c>
      <c r="K103">
        <f t="shared" si="8"/>
        <v>0</v>
      </c>
      <c r="L103" t="str">
        <f t="shared" si="9"/>
        <v>#N/A</v>
      </c>
      <c r="M103">
        <f t="shared" si="10"/>
        <v>52633296</v>
      </c>
      <c r="N103" t="str">
        <f t="shared" si="11"/>
        <v>#N/A</v>
      </c>
      <c r="O103">
        <f t="shared" si="12"/>
        <v>-0.3</v>
      </c>
    </row>
    <row r="104">
      <c r="A104" s="4" t="s">
        <v>197</v>
      </c>
      <c r="B104" s="5" t="s">
        <v>198</v>
      </c>
      <c r="C104">
        <f t="shared" si="2"/>
        <v>12.94</v>
      </c>
      <c r="D104">
        <f t="shared" si="3"/>
        <v>13.18</v>
      </c>
      <c r="E104">
        <f t="shared" si="4"/>
        <v>12.94</v>
      </c>
      <c r="F104">
        <f t="shared" si="13"/>
        <v>16.98</v>
      </c>
      <c r="G104">
        <f t="shared" si="14"/>
        <v>8.95</v>
      </c>
      <c r="H104">
        <f t="shared" si="5"/>
        <v>4700</v>
      </c>
      <c r="I104">
        <f t="shared" si="6"/>
        <v>17497</v>
      </c>
      <c r="J104">
        <f t="shared" si="7"/>
        <v>12.94</v>
      </c>
      <c r="K104">
        <f t="shared" si="8"/>
        <v>0</v>
      </c>
      <c r="L104">
        <f t="shared" si="9"/>
        <v>99358325</v>
      </c>
      <c r="M104">
        <f t="shared" si="10"/>
        <v>7678388</v>
      </c>
      <c r="N104" t="str">
        <f t="shared" si="11"/>
        <v>#N/A</v>
      </c>
      <c r="O104">
        <f t="shared" si="12"/>
        <v>-12.58</v>
      </c>
    </row>
    <row r="105">
      <c r="A105" s="4" t="s">
        <v>199</v>
      </c>
      <c r="B105" s="5" t="s">
        <v>200</v>
      </c>
      <c r="C105">
        <f t="shared" si="2"/>
        <v>10.68</v>
      </c>
      <c r="D105">
        <f t="shared" si="3"/>
        <v>10.7</v>
      </c>
      <c r="E105">
        <f t="shared" si="4"/>
        <v>10.11</v>
      </c>
      <c r="F105">
        <f t="shared" si="13"/>
        <v>14.67</v>
      </c>
      <c r="G105">
        <f t="shared" si="14"/>
        <v>8.91</v>
      </c>
      <c r="H105">
        <f t="shared" si="5"/>
        <v>7193600</v>
      </c>
      <c r="I105">
        <f t="shared" si="6"/>
        <v>5421073</v>
      </c>
      <c r="J105">
        <f t="shared" si="7"/>
        <v>10.68</v>
      </c>
      <c r="K105">
        <f t="shared" si="8"/>
        <v>0</v>
      </c>
      <c r="L105">
        <f t="shared" si="9"/>
        <v>9311530470</v>
      </c>
      <c r="M105">
        <f t="shared" si="10"/>
        <v>871866078</v>
      </c>
      <c r="N105" t="str">
        <f t="shared" si="11"/>
        <v>#N/A</v>
      </c>
      <c r="O105">
        <f t="shared" si="12"/>
        <v>-0.58</v>
      </c>
    </row>
    <row r="106">
      <c r="A106" s="4" t="s">
        <v>201</v>
      </c>
      <c r="B106" s="5" t="s">
        <v>202</v>
      </c>
      <c r="C106">
        <f t="shared" si="2"/>
        <v>1.59</v>
      </c>
      <c r="D106">
        <f t="shared" si="3"/>
        <v>1.73</v>
      </c>
      <c r="E106">
        <f t="shared" si="4"/>
        <v>1.55</v>
      </c>
      <c r="F106">
        <f t="shared" si="13"/>
        <v>5.62</v>
      </c>
      <c r="G106">
        <f t="shared" si="14"/>
        <v>1.19</v>
      </c>
      <c r="H106">
        <f t="shared" si="5"/>
        <v>114400</v>
      </c>
      <c r="I106">
        <f t="shared" si="6"/>
        <v>83677</v>
      </c>
      <c r="J106">
        <f t="shared" si="7"/>
        <v>1.59</v>
      </c>
      <c r="K106">
        <f t="shared" si="8"/>
        <v>0</v>
      </c>
      <c r="L106">
        <f t="shared" si="9"/>
        <v>179798993</v>
      </c>
      <c r="M106">
        <f t="shared" si="10"/>
        <v>113081127</v>
      </c>
      <c r="N106" t="str">
        <f t="shared" si="11"/>
        <v>#N/A</v>
      </c>
      <c r="O106">
        <f t="shared" si="12"/>
        <v>-13.64</v>
      </c>
    </row>
    <row r="107">
      <c r="A107" s="4" t="s">
        <v>203</v>
      </c>
      <c r="B107" s="5" t="s">
        <v>204</v>
      </c>
      <c r="C107">
        <f t="shared" si="2"/>
        <v>6.7</v>
      </c>
      <c r="D107">
        <f t="shared" si="3"/>
        <v>6.91</v>
      </c>
      <c r="E107">
        <f t="shared" si="4"/>
        <v>6.68</v>
      </c>
      <c r="F107">
        <f t="shared" si="13"/>
        <v>11.7</v>
      </c>
      <c r="G107">
        <f t="shared" si="14"/>
        <v>6.68</v>
      </c>
      <c r="H107">
        <f t="shared" si="5"/>
        <v>3782000</v>
      </c>
      <c r="I107">
        <f t="shared" si="6"/>
        <v>1367437</v>
      </c>
      <c r="J107">
        <f t="shared" si="7"/>
        <v>6.7</v>
      </c>
      <c r="K107">
        <f t="shared" si="8"/>
        <v>0</v>
      </c>
      <c r="L107">
        <f t="shared" si="9"/>
        <v>2727806158</v>
      </c>
      <c r="M107">
        <f t="shared" si="10"/>
        <v>407135283</v>
      </c>
      <c r="N107">
        <f t="shared" si="11"/>
        <v>58.5</v>
      </c>
      <c r="O107">
        <f t="shared" si="12"/>
        <v>0.11</v>
      </c>
    </row>
    <row r="108">
      <c r="A108" s="4" t="s">
        <v>205</v>
      </c>
      <c r="B108" s="5" t="s">
        <v>206</v>
      </c>
      <c r="C108">
        <f t="shared" si="2"/>
        <v>28.38</v>
      </c>
      <c r="D108">
        <f t="shared" si="3"/>
        <v>28.72</v>
      </c>
      <c r="E108">
        <f t="shared" si="4"/>
        <v>27.86</v>
      </c>
      <c r="F108">
        <f t="shared" si="13"/>
        <v>36.8</v>
      </c>
      <c r="G108">
        <f t="shared" si="14"/>
        <v>22.33</v>
      </c>
      <c r="H108">
        <f t="shared" si="5"/>
        <v>1834500</v>
      </c>
      <c r="I108">
        <f t="shared" si="6"/>
        <v>1890780</v>
      </c>
      <c r="J108">
        <f t="shared" si="7"/>
        <v>28.38</v>
      </c>
      <c r="K108">
        <f t="shared" si="8"/>
        <v>0</v>
      </c>
      <c r="L108">
        <f t="shared" si="9"/>
        <v>202291830787</v>
      </c>
      <c r="M108">
        <f t="shared" si="10"/>
        <v>3359929223</v>
      </c>
      <c r="N108">
        <f t="shared" si="11"/>
        <v>11.84</v>
      </c>
      <c r="O108">
        <f t="shared" si="12"/>
        <v>2.4</v>
      </c>
    </row>
    <row r="109">
      <c r="A109" s="4" t="s">
        <v>205</v>
      </c>
      <c r="B109" s="5" t="s">
        <v>207</v>
      </c>
      <c r="C109">
        <f t="shared" si="2"/>
        <v>31.45</v>
      </c>
      <c r="D109">
        <f t="shared" si="3"/>
        <v>31.47</v>
      </c>
      <c r="E109">
        <f t="shared" si="4"/>
        <v>30.7</v>
      </c>
      <c r="F109">
        <f t="shared" si="13"/>
        <v>38.15</v>
      </c>
      <c r="G109">
        <f t="shared" si="14"/>
        <v>24.69</v>
      </c>
      <c r="H109">
        <f t="shared" si="5"/>
        <v>15544200</v>
      </c>
      <c r="I109">
        <f t="shared" si="6"/>
        <v>12552777</v>
      </c>
      <c r="J109">
        <f t="shared" si="7"/>
        <v>31.45</v>
      </c>
      <c r="K109">
        <f t="shared" si="8"/>
        <v>0</v>
      </c>
      <c r="L109">
        <f t="shared" si="9"/>
        <v>202291830787</v>
      </c>
      <c r="M109">
        <f t="shared" si="10"/>
        <v>3359928872</v>
      </c>
      <c r="N109">
        <f t="shared" si="11"/>
        <v>13.12</v>
      </c>
      <c r="O109">
        <f t="shared" si="12"/>
        <v>2.4</v>
      </c>
    </row>
    <row r="110">
      <c r="A110" s="4" t="s">
        <v>208</v>
      </c>
      <c r="B110" s="5" t="s">
        <v>209</v>
      </c>
      <c r="C110">
        <f t="shared" si="2"/>
        <v>31.98</v>
      </c>
      <c r="D110">
        <f t="shared" si="3"/>
        <v>32.24</v>
      </c>
      <c r="E110">
        <f t="shared" si="4"/>
        <v>31.78</v>
      </c>
      <c r="F110">
        <f t="shared" si="13"/>
        <v>35.23</v>
      </c>
      <c r="G110">
        <f t="shared" si="14"/>
        <v>19.45</v>
      </c>
      <c r="H110">
        <f t="shared" si="5"/>
        <v>17900</v>
      </c>
      <c r="I110">
        <f t="shared" si="6"/>
        <v>41250</v>
      </c>
      <c r="J110">
        <f t="shared" si="7"/>
        <v>31.98</v>
      </c>
      <c r="K110">
        <f t="shared" si="8"/>
        <v>0</v>
      </c>
      <c r="L110">
        <f t="shared" si="9"/>
        <v>11967463567</v>
      </c>
      <c r="M110">
        <f t="shared" si="10"/>
        <v>122171449</v>
      </c>
      <c r="N110">
        <f t="shared" si="11"/>
        <v>10</v>
      </c>
      <c r="O110">
        <f t="shared" si="12"/>
        <v>3.2</v>
      </c>
    </row>
    <row r="111">
      <c r="A111" s="4" t="s">
        <v>208</v>
      </c>
      <c r="B111" s="5" t="s">
        <v>210</v>
      </c>
      <c r="C111">
        <f t="shared" si="2"/>
        <v>36.07</v>
      </c>
      <c r="D111">
        <f t="shared" si="3"/>
        <v>37.1</v>
      </c>
      <c r="E111">
        <f t="shared" si="4"/>
        <v>35.83</v>
      </c>
      <c r="F111">
        <f t="shared" si="13"/>
        <v>39.89</v>
      </c>
      <c r="G111">
        <f t="shared" si="14"/>
        <v>22.75</v>
      </c>
      <c r="H111">
        <f t="shared" si="5"/>
        <v>1196400</v>
      </c>
      <c r="I111">
        <f t="shared" si="6"/>
        <v>1828777</v>
      </c>
      <c r="J111">
        <f t="shared" si="7"/>
        <v>36.07</v>
      </c>
      <c r="K111">
        <f t="shared" si="8"/>
        <v>0</v>
      </c>
      <c r="L111">
        <f t="shared" si="9"/>
        <v>11967463567</v>
      </c>
      <c r="M111">
        <f t="shared" si="10"/>
        <v>225862596</v>
      </c>
      <c r="N111">
        <f t="shared" si="11"/>
        <v>11.27</v>
      </c>
      <c r="O111">
        <f t="shared" si="12"/>
        <v>3.2</v>
      </c>
    </row>
    <row r="112">
      <c r="A112" s="4" t="s">
        <v>211</v>
      </c>
      <c r="B112" s="5" t="s">
        <v>212</v>
      </c>
      <c r="C112">
        <f t="shared" si="2"/>
        <v>0</v>
      </c>
      <c r="D112" t="str">
        <f t="shared" si="3"/>
        <v>#N/A</v>
      </c>
      <c r="E112" t="str">
        <f t="shared" si="4"/>
        <v>#N/A</v>
      </c>
      <c r="F112">
        <f t="shared" si="13"/>
        <v>0.01</v>
      </c>
      <c r="G112">
        <f t="shared" si="14"/>
        <v>0.01</v>
      </c>
      <c r="H112">
        <f t="shared" si="5"/>
        <v>0</v>
      </c>
      <c r="I112" t="str">
        <f t="shared" si="6"/>
        <v>#N/A</v>
      </c>
      <c r="J112" t="str">
        <f t="shared" si="7"/>
        <v>#N/A</v>
      </c>
      <c r="K112">
        <f t="shared" si="8"/>
        <v>0</v>
      </c>
      <c r="L112">
        <f t="shared" si="9"/>
        <v>100633437098</v>
      </c>
      <c r="M112">
        <f t="shared" si="10"/>
        <v>8782378</v>
      </c>
      <c r="N112" t="str">
        <f t="shared" si="11"/>
        <v>#N/A</v>
      </c>
      <c r="O112" t="str">
        <f t="shared" si="12"/>
        <v>#N/A</v>
      </c>
    </row>
    <row r="113">
      <c r="A113" s="4" t="s">
        <v>211</v>
      </c>
      <c r="B113" s="5" t="s">
        <v>213</v>
      </c>
      <c r="C113">
        <f t="shared" si="2"/>
        <v>35.12</v>
      </c>
      <c r="D113">
        <f t="shared" si="3"/>
        <v>35.88</v>
      </c>
      <c r="E113">
        <f t="shared" si="4"/>
        <v>33.52</v>
      </c>
      <c r="F113">
        <f t="shared" si="13"/>
        <v>44.3</v>
      </c>
      <c r="G113">
        <f t="shared" si="14"/>
        <v>24.14</v>
      </c>
      <c r="H113">
        <f t="shared" si="5"/>
        <v>27830400</v>
      </c>
      <c r="I113">
        <f t="shared" si="6"/>
        <v>12391947</v>
      </c>
      <c r="J113">
        <f t="shared" si="7"/>
        <v>35.12</v>
      </c>
      <c r="K113">
        <f t="shared" si="8"/>
        <v>0</v>
      </c>
      <c r="L113">
        <f t="shared" si="9"/>
        <v>100633437098</v>
      </c>
      <c r="M113">
        <f t="shared" si="10"/>
        <v>2865417020</v>
      </c>
      <c r="N113">
        <f t="shared" si="11"/>
        <v>8.27</v>
      </c>
      <c r="O113">
        <f t="shared" si="12"/>
        <v>4.25</v>
      </c>
    </row>
    <row r="114">
      <c r="A114" s="4" t="s">
        <v>211</v>
      </c>
      <c r="B114" s="5" t="s">
        <v>214</v>
      </c>
      <c r="C114">
        <f t="shared" si="2"/>
        <v>0</v>
      </c>
      <c r="D114" t="str">
        <f t="shared" si="3"/>
        <v>#N/A</v>
      </c>
      <c r="E114" t="str">
        <f t="shared" si="4"/>
        <v>#N/A</v>
      </c>
      <c r="F114" t="str">
        <f t="shared" si="13"/>
        <v>#N/A</v>
      </c>
      <c r="G114" t="str">
        <f t="shared" si="14"/>
        <v>#N/A</v>
      </c>
      <c r="H114">
        <f t="shared" si="5"/>
        <v>0</v>
      </c>
      <c r="I114" t="str">
        <f t="shared" si="6"/>
        <v>#N/A</v>
      </c>
      <c r="J114" t="str">
        <f t="shared" si="7"/>
        <v>#N/A</v>
      </c>
      <c r="K114">
        <f t="shared" si="8"/>
        <v>0</v>
      </c>
      <c r="L114">
        <f t="shared" si="9"/>
        <v>100633437098</v>
      </c>
      <c r="M114">
        <f t="shared" si="10"/>
        <v>4473181</v>
      </c>
      <c r="N114" t="str">
        <f t="shared" si="11"/>
        <v>#N/A</v>
      </c>
      <c r="O114" t="str">
        <f t="shared" si="12"/>
        <v>#N/A</v>
      </c>
    </row>
    <row r="115">
      <c r="A115" s="4" t="s">
        <v>215</v>
      </c>
      <c r="B115" s="5" t="s">
        <v>216</v>
      </c>
      <c r="C115">
        <f t="shared" si="2"/>
        <v>13.84</v>
      </c>
      <c r="D115">
        <f t="shared" si="3"/>
        <v>13.87</v>
      </c>
      <c r="E115">
        <f t="shared" si="4"/>
        <v>13.7</v>
      </c>
      <c r="F115">
        <f t="shared" si="13"/>
        <v>14.95</v>
      </c>
      <c r="G115">
        <f t="shared" si="14"/>
        <v>11.46</v>
      </c>
      <c r="H115">
        <f t="shared" si="5"/>
        <v>35300</v>
      </c>
      <c r="I115">
        <f t="shared" si="6"/>
        <v>53837</v>
      </c>
      <c r="J115">
        <f t="shared" si="7"/>
        <v>13.84</v>
      </c>
      <c r="K115">
        <f t="shared" si="8"/>
        <v>0</v>
      </c>
      <c r="L115">
        <f t="shared" si="9"/>
        <v>787342661</v>
      </c>
      <c r="M115">
        <f t="shared" si="10"/>
        <v>56888916</v>
      </c>
      <c r="N115">
        <f t="shared" si="11"/>
        <v>6.13</v>
      </c>
      <c r="O115">
        <f t="shared" si="12"/>
        <v>2.26</v>
      </c>
    </row>
    <row r="116">
      <c r="A116" s="4" t="s">
        <v>217</v>
      </c>
      <c r="B116" s="5" t="s">
        <v>218</v>
      </c>
      <c r="C116">
        <f t="shared" si="2"/>
        <v>56.26</v>
      </c>
      <c r="D116">
        <f t="shared" si="3"/>
        <v>56.26</v>
      </c>
      <c r="E116">
        <f t="shared" si="4"/>
        <v>56.26</v>
      </c>
      <c r="F116">
        <f t="shared" si="13"/>
        <v>59</v>
      </c>
      <c r="G116">
        <f t="shared" si="14"/>
        <v>39.84</v>
      </c>
      <c r="H116">
        <f t="shared" si="5"/>
        <v>100</v>
      </c>
      <c r="I116">
        <f t="shared" si="6"/>
        <v>4447</v>
      </c>
      <c r="J116">
        <f t="shared" si="7"/>
        <v>56.26</v>
      </c>
      <c r="K116">
        <f t="shared" si="8"/>
        <v>0</v>
      </c>
      <c r="L116">
        <f t="shared" si="9"/>
        <v>44038442530</v>
      </c>
      <c r="M116">
        <f t="shared" si="10"/>
        <v>451668652</v>
      </c>
      <c r="N116">
        <f t="shared" si="11"/>
        <v>16.07</v>
      </c>
      <c r="O116">
        <f t="shared" si="12"/>
        <v>3.5</v>
      </c>
    </row>
    <row r="117">
      <c r="A117" s="4" t="s">
        <v>217</v>
      </c>
      <c r="B117" s="5" t="s">
        <v>219</v>
      </c>
      <c r="C117">
        <f t="shared" si="2"/>
        <v>55.5</v>
      </c>
      <c r="D117">
        <f t="shared" si="3"/>
        <v>57</v>
      </c>
      <c r="E117">
        <f t="shared" si="4"/>
        <v>55.19</v>
      </c>
      <c r="F117">
        <f t="shared" si="13"/>
        <v>61.97</v>
      </c>
      <c r="G117">
        <f t="shared" si="14"/>
        <v>40.56</v>
      </c>
      <c r="H117">
        <f t="shared" si="5"/>
        <v>1324100</v>
      </c>
      <c r="I117">
        <f t="shared" si="6"/>
        <v>1425357</v>
      </c>
      <c r="J117">
        <f t="shared" si="7"/>
        <v>55.5</v>
      </c>
      <c r="K117">
        <f t="shared" si="8"/>
        <v>0</v>
      </c>
      <c r="L117">
        <f t="shared" si="9"/>
        <v>44038442530</v>
      </c>
      <c r="M117">
        <f t="shared" si="10"/>
        <v>345049622</v>
      </c>
      <c r="N117">
        <f t="shared" si="11"/>
        <v>15.85</v>
      </c>
      <c r="O117">
        <f t="shared" si="12"/>
        <v>3.5</v>
      </c>
    </row>
    <row r="118">
      <c r="A118" s="4" t="s">
        <v>217</v>
      </c>
      <c r="B118" s="5" t="s">
        <v>220</v>
      </c>
      <c r="C118">
        <f t="shared" si="2"/>
        <v>48</v>
      </c>
      <c r="D118" t="str">
        <f t="shared" si="3"/>
        <v>#N/A</v>
      </c>
      <c r="E118" t="str">
        <f t="shared" si="4"/>
        <v>#N/A</v>
      </c>
      <c r="F118">
        <f t="shared" si="13"/>
        <v>49.9</v>
      </c>
      <c r="G118">
        <f t="shared" si="14"/>
        <v>10</v>
      </c>
      <c r="H118">
        <f t="shared" si="5"/>
        <v>0</v>
      </c>
      <c r="I118">
        <f t="shared" si="6"/>
        <v>7</v>
      </c>
      <c r="J118">
        <f t="shared" si="7"/>
        <v>48</v>
      </c>
      <c r="K118">
        <f t="shared" si="8"/>
        <v>0</v>
      </c>
      <c r="L118">
        <f t="shared" si="9"/>
        <v>44038442530</v>
      </c>
      <c r="M118">
        <f t="shared" si="10"/>
        <v>500330</v>
      </c>
      <c r="N118">
        <f t="shared" si="11"/>
        <v>13.71</v>
      </c>
      <c r="O118">
        <f t="shared" si="12"/>
        <v>3.5</v>
      </c>
    </row>
    <row r="119">
      <c r="A119" s="4" t="s">
        <v>221</v>
      </c>
      <c r="B119" s="5" t="s">
        <v>222</v>
      </c>
      <c r="C119">
        <f t="shared" si="2"/>
        <v>170426.22</v>
      </c>
      <c r="D119" t="str">
        <f t="shared" si="3"/>
        <v>#N/A</v>
      </c>
      <c r="E119" t="str">
        <f t="shared" si="4"/>
        <v>#N/A</v>
      </c>
      <c r="F119" t="str">
        <f t="shared" si="13"/>
        <v>#N/A</v>
      </c>
      <c r="G119" t="str">
        <f t="shared" si="14"/>
        <v>#N/A</v>
      </c>
      <c r="H119">
        <f t="shared" si="5"/>
        <v>0</v>
      </c>
      <c r="I119" t="str">
        <f t="shared" si="6"/>
        <v>#N/A</v>
      </c>
      <c r="J119">
        <f t="shared" si="7"/>
        <v>166243.3</v>
      </c>
      <c r="K119">
        <f t="shared" si="8"/>
        <v>4182.92</v>
      </c>
      <c r="L119">
        <f t="shared" si="9"/>
        <v>1227750480</v>
      </c>
      <c r="M119">
        <f t="shared" si="10"/>
        <v>323</v>
      </c>
      <c r="N119">
        <f t="shared" si="11"/>
        <v>8.4</v>
      </c>
      <c r="O119">
        <f t="shared" si="12"/>
        <v>20295.68</v>
      </c>
    </row>
    <row r="120">
      <c r="A120" s="4" t="s">
        <v>221</v>
      </c>
      <c r="B120" s="5" t="s">
        <v>223</v>
      </c>
      <c r="C120">
        <f t="shared" si="2"/>
        <v>170005.27</v>
      </c>
      <c r="D120" t="str">
        <f t="shared" si="3"/>
        <v>#N/A</v>
      </c>
      <c r="E120" t="str">
        <f t="shared" si="4"/>
        <v>#N/A</v>
      </c>
      <c r="F120" t="str">
        <f t="shared" si="13"/>
        <v>#N/A</v>
      </c>
      <c r="G120" t="str">
        <f t="shared" si="14"/>
        <v>#N/A</v>
      </c>
      <c r="H120">
        <f t="shared" si="5"/>
        <v>0</v>
      </c>
      <c r="I120" t="str">
        <f t="shared" si="6"/>
        <v>#N/A</v>
      </c>
      <c r="J120">
        <f t="shared" si="7"/>
        <v>165822.33</v>
      </c>
      <c r="K120">
        <f t="shared" si="8"/>
        <v>4182.94</v>
      </c>
      <c r="L120">
        <f t="shared" si="9"/>
        <v>1227750480</v>
      </c>
      <c r="M120">
        <f t="shared" si="10"/>
        <v>155</v>
      </c>
      <c r="N120">
        <f t="shared" si="11"/>
        <v>8.38</v>
      </c>
      <c r="O120">
        <f t="shared" si="12"/>
        <v>20295.68</v>
      </c>
    </row>
    <row r="121">
      <c r="A121" s="4" t="s">
        <v>224</v>
      </c>
      <c r="B121" s="5" t="s">
        <v>225</v>
      </c>
      <c r="C121">
        <f t="shared" si="2"/>
        <v>38</v>
      </c>
      <c r="D121" t="str">
        <f t="shared" si="3"/>
        <v>#N/A</v>
      </c>
      <c r="E121" t="str">
        <f t="shared" si="4"/>
        <v>#N/A</v>
      </c>
      <c r="F121">
        <f t="shared" si="13"/>
        <v>38</v>
      </c>
      <c r="G121">
        <f t="shared" si="14"/>
        <v>5.01</v>
      </c>
      <c r="H121">
        <f t="shared" si="5"/>
        <v>0</v>
      </c>
      <c r="I121" t="str">
        <f t="shared" si="6"/>
        <v>#N/A</v>
      </c>
      <c r="J121">
        <f t="shared" si="7"/>
        <v>37.05</v>
      </c>
      <c r="K121">
        <f t="shared" si="8"/>
        <v>0.95</v>
      </c>
      <c r="L121">
        <f t="shared" si="9"/>
        <v>1324281000</v>
      </c>
      <c r="M121">
        <f t="shared" si="10"/>
        <v>28014650</v>
      </c>
      <c r="N121">
        <f t="shared" si="11"/>
        <v>4.53</v>
      </c>
      <c r="O121">
        <f t="shared" si="12"/>
        <v>8.4</v>
      </c>
    </row>
    <row r="122">
      <c r="A122" s="4" t="s">
        <v>224</v>
      </c>
      <c r="B122" s="5" t="s">
        <v>226</v>
      </c>
      <c r="C122">
        <f t="shared" si="2"/>
        <v>35.11</v>
      </c>
      <c r="D122" t="str">
        <f t="shared" si="3"/>
        <v>#N/A</v>
      </c>
      <c r="E122" t="str">
        <f t="shared" si="4"/>
        <v>#N/A</v>
      </c>
      <c r="F122">
        <f t="shared" si="13"/>
        <v>39</v>
      </c>
      <c r="G122">
        <f t="shared" si="14"/>
        <v>18</v>
      </c>
      <c r="H122">
        <f t="shared" si="5"/>
        <v>0</v>
      </c>
      <c r="I122">
        <f t="shared" si="6"/>
        <v>7</v>
      </c>
      <c r="J122">
        <f t="shared" si="7"/>
        <v>35.11</v>
      </c>
      <c r="K122">
        <f t="shared" si="8"/>
        <v>0</v>
      </c>
      <c r="L122">
        <f t="shared" si="9"/>
        <v>1324281000</v>
      </c>
      <c r="M122">
        <f t="shared" si="10"/>
        <v>8290000</v>
      </c>
      <c r="N122">
        <f t="shared" si="11"/>
        <v>4.18</v>
      </c>
      <c r="O122">
        <f t="shared" si="12"/>
        <v>8.4</v>
      </c>
    </row>
    <row r="123">
      <c r="A123" s="4" t="s">
        <v>227</v>
      </c>
      <c r="B123" s="5" t="s">
        <v>228</v>
      </c>
      <c r="C123">
        <f t="shared" si="2"/>
        <v>21.83</v>
      </c>
      <c r="D123">
        <f t="shared" si="3"/>
        <v>22.3</v>
      </c>
      <c r="E123">
        <f t="shared" si="4"/>
        <v>21.54</v>
      </c>
      <c r="F123">
        <f t="shared" si="13"/>
        <v>48.8</v>
      </c>
      <c r="G123">
        <f t="shared" si="14"/>
        <v>17.83</v>
      </c>
      <c r="H123">
        <f t="shared" si="5"/>
        <v>4396100</v>
      </c>
      <c r="I123">
        <f t="shared" si="6"/>
        <v>4213183</v>
      </c>
      <c r="J123">
        <f t="shared" si="7"/>
        <v>21.83</v>
      </c>
      <c r="K123">
        <f t="shared" si="8"/>
        <v>0</v>
      </c>
      <c r="L123">
        <f t="shared" si="9"/>
        <v>17736290200</v>
      </c>
      <c r="M123">
        <f t="shared" si="10"/>
        <v>812473246</v>
      </c>
      <c r="N123" t="str">
        <f t="shared" si="11"/>
        <v>#N/A</v>
      </c>
      <c r="O123">
        <f t="shared" si="12"/>
        <v>-2.98</v>
      </c>
    </row>
    <row r="124">
      <c r="A124" s="4" t="s">
        <v>229</v>
      </c>
      <c r="B124" s="5" t="s">
        <v>230</v>
      </c>
      <c r="C124">
        <f t="shared" si="2"/>
        <v>244.72</v>
      </c>
      <c r="D124">
        <f t="shared" si="3"/>
        <v>244.72</v>
      </c>
      <c r="E124">
        <f t="shared" si="4"/>
        <v>242.23</v>
      </c>
      <c r="F124">
        <f t="shared" si="13"/>
        <v>258.73</v>
      </c>
      <c r="G124">
        <f t="shared" si="14"/>
        <v>172.84</v>
      </c>
      <c r="H124">
        <f t="shared" si="5"/>
        <v>400</v>
      </c>
      <c r="I124">
        <f t="shared" si="6"/>
        <v>600</v>
      </c>
      <c r="J124">
        <f t="shared" si="7"/>
        <v>244.72</v>
      </c>
      <c r="K124">
        <f t="shared" si="8"/>
        <v>0</v>
      </c>
      <c r="L124">
        <f t="shared" si="9"/>
        <v>101763856640</v>
      </c>
      <c r="M124">
        <f t="shared" si="10"/>
        <v>1631876909</v>
      </c>
      <c r="N124" t="str">
        <f t="shared" si="11"/>
        <v>#N/A</v>
      </c>
      <c r="O124" t="str">
        <f t="shared" si="12"/>
        <v>#N/A</v>
      </c>
    </row>
    <row r="125">
      <c r="A125" s="4" t="s">
        <v>231</v>
      </c>
      <c r="B125" s="5" t="s">
        <v>232</v>
      </c>
      <c r="C125">
        <f t="shared" si="2"/>
        <v>0</v>
      </c>
      <c r="D125" t="str">
        <f t="shared" si="3"/>
        <v>#N/A</v>
      </c>
      <c r="E125" t="str">
        <f t="shared" si="4"/>
        <v>#N/A</v>
      </c>
      <c r="F125" t="str">
        <f t="shared" si="13"/>
        <v>#N/A</v>
      </c>
      <c r="G125" t="str">
        <f t="shared" si="14"/>
        <v>#N/A</v>
      </c>
      <c r="H125">
        <f t="shared" si="5"/>
        <v>0</v>
      </c>
      <c r="I125" t="str">
        <f t="shared" si="6"/>
        <v>#N/A</v>
      </c>
      <c r="J125" t="str">
        <f t="shared" si="7"/>
        <v>#N/A</v>
      </c>
      <c r="K125">
        <f t="shared" si="8"/>
        <v>0</v>
      </c>
      <c r="L125" t="str">
        <f t="shared" si="9"/>
        <v>#N/A</v>
      </c>
      <c r="M125">
        <f t="shared" si="10"/>
        <v>130724698</v>
      </c>
      <c r="N125" t="str">
        <f t="shared" si="11"/>
        <v>#N/A</v>
      </c>
      <c r="O125" t="str">
        <f t="shared" si="12"/>
        <v>#N/A</v>
      </c>
    </row>
    <row r="126">
      <c r="A126" s="4" t="s">
        <v>233</v>
      </c>
      <c r="B126" s="5" t="s">
        <v>234</v>
      </c>
      <c r="C126">
        <f t="shared" si="2"/>
        <v>7.6</v>
      </c>
      <c r="D126">
        <f t="shared" si="3"/>
        <v>7.6</v>
      </c>
      <c r="E126">
        <f t="shared" si="4"/>
        <v>7.6</v>
      </c>
      <c r="F126">
        <f t="shared" si="13"/>
        <v>10</v>
      </c>
      <c r="G126">
        <f t="shared" si="14"/>
        <v>6.2</v>
      </c>
      <c r="H126">
        <f t="shared" si="5"/>
        <v>500</v>
      </c>
      <c r="I126">
        <f t="shared" si="6"/>
        <v>290</v>
      </c>
      <c r="J126">
        <f t="shared" si="7"/>
        <v>7.6</v>
      </c>
      <c r="K126">
        <f t="shared" si="8"/>
        <v>0</v>
      </c>
      <c r="L126">
        <f t="shared" si="9"/>
        <v>17060867064</v>
      </c>
      <c r="M126">
        <f t="shared" si="10"/>
        <v>1731276922</v>
      </c>
      <c r="N126">
        <f t="shared" si="11"/>
        <v>8.73</v>
      </c>
      <c r="O126">
        <f t="shared" si="12"/>
        <v>0.87</v>
      </c>
    </row>
    <row r="127">
      <c r="A127" s="4" t="s">
        <v>233</v>
      </c>
      <c r="B127" s="5" t="s">
        <v>235</v>
      </c>
      <c r="C127">
        <f t="shared" si="2"/>
        <v>6.91</v>
      </c>
      <c r="D127">
        <f t="shared" si="3"/>
        <v>7</v>
      </c>
      <c r="E127">
        <f t="shared" si="4"/>
        <v>6.9</v>
      </c>
      <c r="F127">
        <f t="shared" si="13"/>
        <v>8</v>
      </c>
      <c r="G127">
        <f t="shared" si="14"/>
        <v>6</v>
      </c>
      <c r="H127">
        <f t="shared" si="5"/>
        <v>1600</v>
      </c>
      <c r="I127">
        <f t="shared" si="6"/>
        <v>350</v>
      </c>
      <c r="J127">
        <f t="shared" si="7"/>
        <v>6.91</v>
      </c>
      <c r="K127">
        <f t="shared" si="8"/>
        <v>0</v>
      </c>
      <c r="L127">
        <f t="shared" si="9"/>
        <v>17060867064</v>
      </c>
      <c r="M127">
        <f t="shared" si="10"/>
        <v>456603310</v>
      </c>
      <c r="N127">
        <f t="shared" si="11"/>
        <v>7.94</v>
      </c>
      <c r="O127">
        <f t="shared" si="12"/>
        <v>0.87</v>
      </c>
    </row>
    <row r="128">
      <c r="A128" s="4" t="s">
        <v>236</v>
      </c>
      <c r="B128" s="5" t="s">
        <v>237</v>
      </c>
      <c r="C128">
        <f t="shared" si="2"/>
        <v>19.99</v>
      </c>
      <c r="D128">
        <f t="shared" si="3"/>
        <v>20.48</v>
      </c>
      <c r="E128">
        <f t="shared" si="4"/>
        <v>19.87</v>
      </c>
      <c r="F128">
        <f t="shared" si="13"/>
        <v>23.72</v>
      </c>
      <c r="G128">
        <f t="shared" si="14"/>
        <v>16.62</v>
      </c>
      <c r="H128">
        <f t="shared" si="5"/>
        <v>456500</v>
      </c>
      <c r="I128">
        <f t="shared" si="6"/>
        <v>517787</v>
      </c>
      <c r="J128">
        <f t="shared" si="7"/>
        <v>19.99</v>
      </c>
      <c r="K128">
        <f t="shared" si="8"/>
        <v>0</v>
      </c>
      <c r="L128">
        <f t="shared" si="9"/>
        <v>17060867064</v>
      </c>
      <c r="M128">
        <f t="shared" si="10"/>
        <v>0</v>
      </c>
      <c r="N128" t="str">
        <f t="shared" si="11"/>
        <v>#N/A</v>
      </c>
      <c r="O128">
        <f t="shared" si="12"/>
        <v>-3.65</v>
      </c>
    </row>
    <row r="129">
      <c r="A129" s="4" t="s">
        <v>238</v>
      </c>
      <c r="B129" s="5" t="s">
        <v>239</v>
      </c>
      <c r="C129">
        <f t="shared" si="2"/>
        <v>0</v>
      </c>
      <c r="D129" t="str">
        <f t="shared" si="3"/>
        <v>#N/A</v>
      </c>
      <c r="E129" t="str">
        <f t="shared" si="4"/>
        <v>#N/A</v>
      </c>
      <c r="F129" t="str">
        <f t="shared" si="13"/>
        <v>#N/A</v>
      </c>
      <c r="G129" t="str">
        <f t="shared" si="14"/>
        <v>#N/A</v>
      </c>
      <c r="H129">
        <f t="shared" si="5"/>
        <v>0</v>
      </c>
      <c r="I129" t="str">
        <f t="shared" si="6"/>
        <v>#N/A</v>
      </c>
      <c r="J129" t="str">
        <f t="shared" si="7"/>
        <v>#N/A</v>
      </c>
      <c r="K129">
        <f t="shared" si="8"/>
        <v>0</v>
      </c>
      <c r="L129" t="str">
        <f t="shared" si="9"/>
        <v>#N/A</v>
      </c>
      <c r="M129">
        <f t="shared" si="10"/>
        <v>2368000</v>
      </c>
      <c r="N129" t="str">
        <f t="shared" si="11"/>
        <v>#N/A</v>
      </c>
      <c r="O129" t="str">
        <f t="shared" si="12"/>
        <v>#N/A</v>
      </c>
    </row>
    <row r="130">
      <c r="A130" s="4" t="s">
        <v>240</v>
      </c>
      <c r="B130" s="5" t="s">
        <v>241</v>
      </c>
      <c r="C130">
        <f t="shared" si="2"/>
        <v>0</v>
      </c>
      <c r="D130" t="str">
        <f t="shared" si="3"/>
        <v>#N/A</v>
      </c>
      <c r="E130" t="str">
        <f t="shared" si="4"/>
        <v>#N/A</v>
      </c>
      <c r="F130" t="str">
        <f t="shared" si="13"/>
        <v>#N/A</v>
      </c>
      <c r="G130" t="str">
        <f t="shared" si="14"/>
        <v>#N/A</v>
      </c>
      <c r="H130">
        <f t="shared" si="5"/>
        <v>0</v>
      </c>
      <c r="I130" t="str">
        <f t="shared" si="6"/>
        <v>#N/A</v>
      </c>
      <c r="J130" t="str">
        <f t="shared" si="7"/>
        <v>#N/A</v>
      </c>
      <c r="K130">
        <f t="shared" si="8"/>
        <v>0</v>
      </c>
      <c r="L130" t="str">
        <f t="shared" si="9"/>
        <v>#N/A</v>
      </c>
      <c r="M130">
        <f t="shared" si="10"/>
        <v>613211</v>
      </c>
      <c r="N130" t="str">
        <f t="shared" si="11"/>
        <v>#N/A</v>
      </c>
      <c r="O130" t="str">
        <f t="shared" si="12"/>
        <v>#N/A</v>
      </c>
    </row>
    <row r="131">
      <c r="A131" s="4" t="s">
        <v>242</v>
      </c>
      <c r="B131" s="5" t="s">
        <v>243</v>
      </c>
      <c r="C131" t="str">
        <f t="shared" si="2"/>
        <v>#N/A</v>
      </c>
      <c r="D131" t="str">
        <f t="shared" si="3"/>
        <v>#N/A</v>
      </c>
      <c r="E131" t="str">
        <f t="shared" si="4"/>
        <v>#N/A</v>
      </c>
      <c r="F131" t="str">
        <f t="shared" si="13"/>
        <v>#N/A</v>
      </c>
      <c r="G131" t="str">
        <f t="shared" si="14"/>
        <v>#N/A</v>
      </c>
      <c r="H131" t="str">
        <f t="shared" si="5"/>
        <v>#N/A</v>
      </c>
      <c r="I131" t="str">
        <f t="shared" si="6"/>
        <v>#N/A</v>
      </c>
      <c r="J131" t="str">
        <f t="shared" si="7"/>
        <v>#N/A</v>
      </c>
      <c r="K131" t="str">
        <f t="shared" si="8"/>
        <v>#N/A</v>
      </c>
      <c r="L131" t="str">
        <f t="shared" si="9"/>
        <v>#N/A</v>
      </c>
      <c r="M131" t="str">
        <f t="shared" si="10"/>
        <v>#N/A</v>
      </c>
      <c r="N131" t="str">
        <f t="shared" si="11"/>
        <v>#N/A</v>
      </c>
      <c r="O131" t="str">
        <f t="shared" si="12"/>
        <v>#N/A</v>
      </c>
    </row>
    <row r="132">
      <c r="A132" s="4" t="s">
        <v>244</v>
      </c>
      <c r="B132" s="5" t="s">
        <v>245</v>
      </c>
      <c r="C132">
        <f t="shared" si="2"/>
        <v>0</v>
      </c>
      <c r="D132" t="str">
        <f t="shared" si="3"/>
        <v>#N/A</v>
      </c>
      <c r="E132" t="str">
        <f t="shared" si="4"/>
        <v>#N/A</v>
      </c>
      <c r="F132" t="str">
        <f t="shared" si="13"/>
        <v>#N/A</v>
      </c>
      <c r="G132" t="str">
        <f t="shared" si="14"/>
        <v>#N/A</v>
      </c>
      <c r="H132">
        <f t="shared" si="5"/>
        <v>0</v>
      </c>
      <c r="I132" t="str">
        <f t="shared" si="6"/>
        <v>#N/A</v>
      </c>
      <c r="J132" t="str">
        <f t="shared" si="7"/>
        <v>#N/A</v>
      </c>
      <c r="K132">
        <f t="shared" si="8"/>
        <v>0</v>
      </c>
      <c r="L132">
        <f t="shared" si="9"/>
        <v>69008508</v>
      </c>
      <c r="M132">
        <f t="shared" si="10"/>
        <v>1308726</v>
      </c>
      <c r="N132">
        <f t="shared" si="11"/>
        <v>0</v>
      </c>
      <c r="O132">
        <f t="shared" si="12"/>
        <v>14.4</v>
      </c>
    </row>
    <row r="133">
      <c r="A133" s="4" t="s">
        <v>244</v>
      </c>
      <c r="B133" s="5" t="s">
        <v>246</v>
      </c>
      <c r="C133">
        <f t="shared" si="2"/>
        <v>17.9</v>
      </c>
      <c r="D133">
        <f t="shared" si="3"/>
        <v>17.9</v>
      </c>
      <c r="E133">
        <f t="shared" si="4"/>
        <v>17.9</v>
      </c>
      <c r="F133">
        <f t="shared" si="13"/>
        <v>19.49</v>
      </c>
      <c r="G133">
        <f t="shared" si="14"/>
        <v>5.61</v>
      </c>
      <c r="H133">
        <f t="shared" si="5"/>
        <v>100</v>
      </c>
      <c r="I133">
        <f t="shared" si="6"/>
        <v>1593</v>
      </c>
      <c r="J133">
        <f t="shared" si="7"/>
        <v>17.9</v>
      </c>
      <c r="K133">
        <f t="shared" si="8"/>
        <v>0</v>
      </c>
      <c r="L133">
        <f t="shared" si="9"/>
        <v>69008508</v>
      </c>
      <c r="M133">
        <f t="shared" si="10"/>
        <v>2546498</v>
      </c>
      <c r="N133">
        <f t="shared" si="11"/>
        <v>1.24</v>
      </c>
      <c r="O133">
        <f t="shared" si="12"/>
        <v>14.4</v>
      </c>
    </row>
    <row r="134">
      <c r="A134" s="4" t="s">
        <v>247</v>
      </c>
      <c r="B134" s="5" t="s">
        <v>248</v>
      </c>
      <c r="C134">
        <f t="shared" si="2"/>
        <v>7.36</v>
      </c>
      <c r="D134">
        <f t="shared" si="3"/>
        <v>7.46</v>
      </c>
      <c r="E134">
        <f t="shared" si="4"/>
        <v>7.3</v>
      </c>
      <c r="F134">
        <f t="shared" si="13"/>
        <v>8.92</v>
      </c>
      <c r="G134">
        <f t="shared" si="14"/>
        <v>6</v>
      </c>
      <c r="H134">
        <f t="shared" si="5"/>
        <v>224600</v>
      </c>
      <c r="I134">
        <f t="shared" si="6"/>
        <v>486083</v>
      </c>
      <c r="J134">
        <f t="shared" si="7"/>
        <v>7.36</v>
      </c>
      <c r="K134">
        <f t="shared" si="8"/>
        <v>0</v>
      </c>
      <c r="L134">
        <f t="shared" si="9"/>
        <v>3017982017</v>
      </c>
      <c r="M134">
        <f t="shared" si="10"/>
        <v>410051876</v>
      </c>
      <c r="N134">
        <f t="shared" si="11"/>
        <v>14.07</v>
      </c>
      <c r="O134">
        <f t="shared" si="12"/>
        <v>0.52</v>
      </c>
    </row>
    <row r="135">
      <c r="A135" s="4" t="s">
        <v>249</v>
      </c>
      <c r="B135" s="5" t="s">
        <v>250</v>
      </c>
      <c r="C135">
        <f t="shared" si="2"/>
        <v>82</v>
      </c>
      <c r="D135" t="str">
        <f t="shared" si="3"/>
        <v>#N/A</v>
      </c>
      <c r="E135" t="str">
        <f t="shared" si="4"/>
        <v>#N/A</v>
      </c>
      <c r="F135">
        <f t="shared" si="13"/>
        <v>13</v>
      </c>
      <c r="G135">
        <f t="shared" si="14"/>
        <v>5</v>
      </c>
      <c r="H135">
        <f t="shared" si="5"/>
        <v>0</v>
      </c>
      <c r="I135" t="str">
        <f t="shared" si="6"/>
        <v>#N/A</v>
      </c>
      <c r="J135">
        <f t="shared" si="7"/>
        <v>82</v>
      </c>
      <c r="K135">
        <f t="shared" si="8"/>
        <v>0</v>
      </c>
      <c r="L135">
        <f t="shared" si="9"/>
        <v>16113164</v>
      </c>
      <c r="M135">
        <f t="shared" si="10"/>
        <v>143243</v>
      </c>
      <c r="N135" t="str">
        <f t="shared" si="11"/>
        <v>#N/A</v>
      </c>
      <c r="O135">
        <f t="shared" si="12"/>
        <v>-4.18</v>
      </c>
    </row>
    <row r="136">
      <c r="A136" s="4" t="s">
        <v>251</v>
      </c>
      <c r="B136" s="5" t="s">
        <v>252</v>
      </c>
      <c r="C136">
        <f t="shared" si="2"/>
        <v>15.14</v>
      </c>
      <c r="D136">
        <f t="shared" si="3"/>
        <v>15.27</v>
      </c>
      <c r="E136">
        <f t="shared" si="4"/>
        <v>15.03</v>
      </c>
      <c r="F136">
        <f t="shared" si="13"/>
        <v>16.75</v>
      </c>
      <c r="G136">
        <f t="shared" si="14"/>
        <v>13.9</v>
      </c>
      <c r="H136">
        <f t="shared" si="5"/>
        <v>1391300</v>
      </c>
      <c r="I136">
        <f t="shared" si="6"/>
        <v>1881270</v>
      </c>
      <c r="J136">
        <f t="shared" si="7"/>
        <v>15.14</v>
      </c>
      <c r="K136">
        <f t="shared" si="8"/>
        <v>0</v>
      </c>
      <c r="L136">
        <f t="shared" si="9"/>
        <v>30005135328</v>
      </c>
      <c r="M136">
        <f t="shared" si="10"/>
        <v>1982657519</v>
      </c>
      <c r="N136">
        <f t="shared" si="11"/>
        <v>16.38</v>
      </c>
      <c r="O136">
        <f t="shared" si="12"/>
        <v>0.92</v>
      </c>
    </row>
    <row r="137">
      <c r="A137" s="4" t="s">
        <v>253</v>
      </c>
      <c r="B137" s="5" t="s">
        <v>254</v>
      </c>
      <c r="C137">
        <f t="shared" si="2"/>
        <v>8</v>
      </c>
      <c r="D137" t="str">
        <f t="shared" si="3"/>
        <v>#N/A</v>
      </c>
      <c r="E137" t="str">
        <f t="shared" si="4"/>
        <v>#N/A</v>
      </c>
      <c r="F137">
        <f t="shared" si="13"/>
        <v>10.2</v>
      </c>
      <c r="G137">
        <f t="shared" si="14"/>
        <v>8</v>
      </c>
      <c r="H137">
        <f t="shared" si="5"/>
        <v>0</v>
      </c>
      <c r="I137" t="str">
        <f t="shared" si="6"/>
        <v>#N/A</v>
      </c>
      <c r="J137">
        <f t="shared" si="7"/>
        <v>8</v>
      </c>
      <c r="K137">
        <f t="shared" si="8"/>
        <v>0</v>
      </c>
      <c r="L137">
        <f t="shared" si="9"/>
        <v>7158095000</v>
      </c>
      <c r="M137">
        <f t="shared" si="10"/>
        <v>357547216</v>
      </c>
      <c r="N137" t="str">
        <f t="shared" si="11"/>
        <v>#N/A</v>
      </c>
      <c r="O137">
        <f t="shared" si="12"/>
        <v>-0.31</v>
      </c>
    </row>
    <row r="138">
      <c r="A138" s="4" t="s">
        <v>253</v>
      </c>
      <c r="B138" s="5" t="s">
        <v>255</v>
      </c>
      <c r="C138">
        <f t="shared" si="2"/>
        <v>12.02</v>
      </c>
      <c r="D138" t="str">
        <f t="shared" si="3"/>
        <v>#N/A</v>
      </c>
      <c r="E138" t="str">
        <f t="shared" si="4"/>
        <v>#N/A</v>
      </c>
      <c r="F138">
        <f t="shared" si="13"/>
        <v>13.8</v>
      </c>
      <c r="G138">
        <f t="shared" si="14"/>
        <v>12</v>
      </c>
      <c r="H138">
        <f t="shared" si="5"/>
        <v>0</v>
      </c>
      <c r="I138" t="str">
        <f t="shared" si="6"/>
        <v>#N/A</v>
      </c>
      <c r="J138">
        <f t="shared" si="7"/>
        <v>12.02</v>
      </c>
      <c r="K138">
        <f t="shared" si="8"/>
        <v>0</v>
      </c>
      <c r="L138">
        <f t="shared" si="9"/>
        <v>7158095000</v>
      </c>
      <c r="M138">
        <f t="shared" si="10"/>
        <v>357547216</v>
      </c>
      <c r="N138" t="str">
        <f t="shared" si="11"/>
        <v>#N/A</v>
      </c>
      <c r="O138">
        <f t="shared" si="12"/>
        <v>-0.31</v>
      </c>
    </row>
    <row r="139">
      <c r="A139" s="4" t="s">
        <v>256</v>
      </c>
      <c r="B139" s="5" t="s">
        <v>257</v>
      </c>
      <c r="C139">
        <f t="shared" si="2"/>
        <v>613.81</v>
      </c>
      <c r="D139">
        <f t="shared" si="3"/>
        <v>613.81</v>
      </c>
      <c r="E139">
        <f t="shared" si="4"/>
        <v>608.56</v>
      </c>
      <c r="F139">
        <f t="shared" si="13"/>
        <v>642.17</v>
      </c>
      <c r="G139">
        <f t="shared" si="14"/>
        <v>394.58</v>
      </c>
      <c r="H139">
        <f t="shared" si="5"/>
        <v>400</v>
      </c>
      <c r="I139">
        <f t="shared" si="6"/>
        <v>1550</v>
      </c>
      <c r="J139">
        <f t="shared" si="7"/>
        <v>613.81</v>
      </c>
      <c r="K139">
        <f t="shared" si="8"/>
        <v>0</v>
      </c>
      <c r="L139">
        <f t="shared" si="9"/>
        <v>93160501748</v>
      </c>
      <c r="M139">
        <f t="shared" si="10"/>
        <v>594325388</v>
      </c>
      <c r="N139" t="str">
        <f t="shared" si="11"/>
        <v>#N/A</v>
      </c>
      <c r="O139" t="str">
        <f t="shared" si="12"/>
        <v>#N/A</v>
      </c>
    </row>
    <row r="140">
      <c r="A140" s="4" t="s">
        <v>258</v>
      </c>
      <c r="B140" s="5" t="s">
        <v>259</v>
      </c>
      <c r="C140">
        <f t="shared" si="2"/>
        <v>9.4</v>
      </c>
      <c r="D140">
        <f t="shared" si="3"/>
        <v>9.51</v>
      </c>
      <c r="E140">
        <f t="shared" si="4"/>
        <v>9.14</v>
      </c>
      <c r="F140">
        <f t="shared" si="13"/>
        <v>19.05</v>
      </c>
      <c r="G140">
        <f t="shared" si="14"/>
        <v>7.86</v>
      </c>
      <c r="H140">
        <f t="shared" si="5"/>
        <v>8738900</v>
      </c>
      <c r="I140">
        <f t="shared" si="6"/>
        <v>8232490</v>
      </c>
      <c r="J140">
        <f t="shared" si="7"/>
        <v>9.4</v>
      </c>
      <c r="K140">
        <f t="shared" si="8"/>
        <v>0</v>
      </c>
      <c r="L140">
        <f t="shared" si="9"/>
        <v>18987999229</v>
      </c>
      <c r="M140">
        <f t="shared" si="10"/>
        <v>2020000000</v>
      </c>
      <c r="N140">
        <f t="shared" si="11"/>
        <v>12.4</v>
      </c>
      <c r="O140">
        <f t="shared" si="12"/>
        <v>0.76</v>
      </c>
    </row>
    <row r="141">
      <c r="A141" s="4" t="s">
        <v>260</v>
      </c>
      <c r="B141" s="5" t="s">
        <v>261</v>
      </c>
      <c r="C141">
        <f t="shared" si="2"/>
        <v>3.63</v>
      </c>
      <c r="D141">
        <f t="shared" si="3"/>
        <v>3.63</v>
      </c>
      <c r="E141">
        <f t="shared" si="4"/>
        <v>3.63</v>
      </c>
      <c r="F141">
        <f t="shared" si="13"/>
        <v>19.6</v>
      </c>
      <c r="G141">
        <f t="shared" si="14"/>
        <v>3.27</v>
      </c>
      <c r="H141">
        <f t="shared" si="5"/>
        <v>1000</v>
      </c>
      <c r="I141">
        <f t="shared" si="6"/>
        <v>4117</v>
      </c>
      <c r="J141">
        <f t="shared" si="7"/>
        <v>3.63</v>
      </c>
      <c r="K141">
        <f t="shared" si="8"/>
        <v>0</v>
      </c>
      <c r="L141">
        <f t="shared" si="9"/>
        <v>6175465</v>
      </c>
      <c r="M141">
        <f t="shared" si="10"/>
        <v>1701229</v>
      </c>
      <c r="N141" t="str">
        <f t="shared" si="11"/>
        <v>#N/A</v>
      </c>
      <c r="O141">
        <f t="shared" si="12"/>
        <v>-0.72</v>
      </c>
    </row>
    <row r="142">
      <c r="A142" s="4" t="s">
        <v>262</v>
      </c>
      <c r="B142" s="5" t="s">
        <v>263</v>
      </c>
      <c r="C142">
        <f t="shared" si="2"/>
        <v>28</v>
      </c>
      <c r="D142" t="str">
        <f t="shared" si="3"/>
        <v>#N/A</v>
      </c>
      <c r="E142" t="str">
        <f t="shared" si="4"/>
        <v>#N/A</v>
      </c>
      <c r="F142">
        <f t="shared" si="13"/>
        <v>33</v>
      </c>
      <c r="G142">
        <f t="shared" si="14"/>
        <v>16</v>
      </c>
      <c r="H142">
        <f t="shared" si="5"/>
        <v>0</v>
      </c>
      <c r="I142">
        <f t="shared" si="6"/>
        <v>1093</v>
      </c>
      <c r="J142">
        <f t="shared" si="7"/>
        <v>28</v>
      </c>
      <c r="K142">
        <f t="shared" si="8"/>
        <v>0</v>
      </c>
      <c r="L142">
        <f t="shared" si="9"/>
        <v>432940312</v>
      </c>
      <c r="M142">
        <f t="shared" si="10"/>
        <v>7184178</v>
      </c>
      <c r="N142">
        <f t="shared" si="11"/>
        <v>3.84</v>
      </c>
      <c r="O142">
        <f t="shared" si="12"/>
        <v>7.29</v>
      </c>
    </row>
    <row r="143">
      <c r="A143" s="4" t="s">
        <v>262</v>
      </c>
      <c r="B143" s="5" t="s">
        <v>264</v>
      </c>
      <c r="C143">
        <f t="shared" si="2"/>
        <v>32.99</v>
      </c>
      <c r="D143" t="str">
        <f t="shared" si="3"/>
        <v>#N/A</v>
      </c>
      <c r="E143" t="str">
        <f t="shared" si="4"/>
        <v>#N/A</v>
      </c>
      <c r="F143">
        <f t="shared" si="13"/>
        <v>55</v>
      </c>
      <c r="G143">
        <f t="shared" si="14"/>
        <v>13.5</v>
      </c>
      <c r="H143">
        <f t="shared" si="5"/>
        <v>0</v>
      </c>
      <c r="I143">
        <f t="shared" si="6"/>
        <v>3</v>
      </c>
      <c r="J143">
        <f t="shared" si="7"/>
        <v>32.99</v>
      </c>
      <c r="K143">
        <f t="shared" si="8"/>
        <v>0</v>
      </c>
      <c r="L143">
        <f t="shared" si="9"/>
        <v>432940312</v>
      </c>
      <c r="M143">
        <f t="shared" si="10"/>
        <v>1313002</v>
      </c>
      <c r="N143">
        <f t="shared" si="11"/>
        <v>4.52</v>
      </c>
      <c r="O143">
        <f t="shared" si="12"/>
        <v>7.29</v>
      </c>
    </row>
    <row r="144">
      <c r="A144" s="4" t="s">
        <v>262</v>
      </c>
      <c r="B144" s="5" t="s">
        <v>265</v>
      </c>
      <c r="C144">
        <f t="shared" si="2"/>
        <v>31.84</v>
      </c>
      <c r="D144" t="str">
        <f t="shared" si="3"/>
        <v>#N/A</v>
      </c>
      <c r="E144" t="str">
        <f t="shared" si="4"/>
        <v>#N/A</v>
      </c>
      <c r="F144">
        <f t="shared" si="13"/>
        <v>35.55</v>
      </c>
      <c r="G144">
        <f t="shared" si="14"/>
        <v>15</v>
      </c>
      <c r="H144">
        <f t="shared" si="5"/>
        <v>0</v>
      </c>
      <c r="I144">
        <f t="shared" si="6"/>
        <v>573</v>
      </c>
      <c r="J144">
        <f t="shared" si="7"/>
        <v>31.84</v>
      </c>
      <c r="K144">
        <f t="shared" si="8"/>
        <v>0</v>
      </c>
      <c r="L144">
        <f t="shared" si="9"/>
        <v>432940312</v>
      </c>
      <c r="M144">
        <f t="shared" si="10"/>
        <v>5919203</v>
      </c>
      <c r="N144">
        <f t="shared" si="11"/>
        <v>4.37</v>
      </c>
      <c r="O144">
        <f t="shared" si="12"/>
        <v>7.29</v>
      </c>
    </row>
    <row r="145">
      <c r="A145" s="4" t="s">
        <v>266</v>
      </c>
      <c r="B145" s="5" t="s">
        <v>267</v>
      </c>
      <c r="C145">
        <f t="shared" si="2"/>
        <v>6.47</v>
      </c>
      <c r="D145" t="str">
        <f t="shared" si="3"/>
        <v>#N/A</v>
      </c>
      <c r="E145" t="str">
        <f t="shared" si="4"/>
        <v>#N/A</v>
      </c>
      <c r="F145">
        <f t="shared" si="13"/>
        <v>11</v>
      </c>
      <c r="G145">
        <f t="shared" si="14"/>
        <v>4</v>
      </c>
      <c r="H145">
        <f t="shared" si="5"/>
        <v>0</v>
      </c>
      <c r="I145">
        <f t="shared" si="6"/>
        <v>37</v>
      </c>
      <c r="J145">
        <f t="shared" si="7"/>
        <v>6.47</v>
      </c>
      <c r="K145">
        <f t="shared" si="8"/>
        <v>0</v>
      </c>
      <c r="L145">
        <f t="shared" si="9"/>
        <v>66975225</v>
      </c>
      <c r="M145">
        <f t="shared" si="10"/>
        <v>5707104</v>
      </c>
      <c r="N145">
        <f t="shared" si="11"/>
        <v>0.89</v>
      </c>
      <c r="O145">
        <f t="shared" si="12"/>
        <v>7.3</v>
      </c>
    </row>
    <row r="146">
      <c r="A146" s="4" t="s">
        <v>266</v>
      </c>
      <c r="B146" s="5" t="s">
        <v>268</v>
      </c>
      <c r="C146">
        <f t="shared" si="2"/>
        <v>7</v>
      </c>
      <c r="D146" t="str">
        <f t="shared" si="3"/>
        <v>#N/A</v>
      </c>
      <c r="E146" t="str">
        <f t="shared" si="4"/>
        <v>#N/A</v>
      </c>
      <c r="F146">
        <f t="shared" si="13"/>
        <v>10.5</v>
      </c>
      <c r="G146">
        <f t="shared" si="14"/>
        <v>4.5</v>
      </c>
      <c r="H146">
        <f t="shared" si="5"/>
        <v>0</v>
      </c>
      <c r="I146">
        <f t="shared" si="6"/>
        <v>213</v>
      </c>
      <c r="J146">
        <f t="shared" si="7"/>
        <v>7</v>
      </c>
      <c r="K146">
        <f t="shared" si="8"/>
        <v>0</v>
      </c>
      <c r="L146">
        <f t="shared" si="9"/>
        <v>66975225</v>
      </c>
      <c r="M146">
        <f t="shared" si="10"/>
        <v>4292896</v>
      </c>
      <c r="N146">
        <f t="shared" si="11"/>
        <v>0.96</v>
      </c>
      <c r="O146">
        <f t="shared" si="12"/>
        <v>7.3</v>
      </c>
    </row>
    <row r="147">
      <c r="A147" s="4" t="s">
        <v>269</v>
      </c>
      <c r="B147" s="5" t="s">
        <v>270</v>
      </c>
      <c r="C147">
        <f t="shared" si="2"/>
        <v>29.72</v>
      </c>
      <c r="D147">
        <f t="shared" si="3"/>
        <v>29.72</v>
      </c>
      <c r="E147">
        <f t="shared" si="4"/>
        <v>28.15</v>
      </c>
      <c r="F147">
        <f t="shared" si="13"/>
        <v>38.22</v>
      </c>
      <c r="G147">
        <f t="shared" si="14"/>
        <v>25</v>
      </c>
      <c r="H147">
        <f t="shared" si="5"/>
        <v>400</v>
      </c>
      <c r="I147">
        <f t="shared" si="6"/>
        <v>7</v>
      </c>
      <c r="J147">
        <f t="shared" si="7"/>
        <v>29.72</v>
      </c>
      <c r="K147">
        <f t="shared" si="8"/>
        <v>0</v>
      </c>
      <c r="L147">
        <f t="shared" si="9"/>
        <v>252203328</v>
      </c>
      <c r="M147">
        <f t="shared" si="10"/>
        <v>9516732</v>
      </c>
      <c r="N147" t="str">
        <f t="shared" si="11"/>
        <v>#N/A</v>
      </c>
      <c r="O147" t="str">
        <f t="shared" si="12"/>
        <v>#N/A</v>
      </c>
    </row>
    <row r="148">
      <c r="A148" s="4" t="s">
        <v>269</v>
      </c>
      <c r="B148" s="5" t="s">
        <v>271</v>
      </c>
      <c r="C148">
        <f t="shared" si="2"/>
        <v>27</v>
      </c>
      <c r="D148">
        <f t="shared" si="3"/>
        <v>27</v>
      </c>
      <c r="E148">
        <f t="shared" si="4"/>
        <v>25.01</v>
      </c>
      <c r="F148">
        <f t="shared" si="13"/>
        <v>35</v>
      </c>
      <c r="G148">
        <f t="shared" si="14"/>
        <v>20</v>
      </c>
      <c r="H148">
        <f t="shared" si="5"/>
        <v>200</v>
      </c>
      <c r="I148" t="str">
        <f t="shared" si="6"/>
        <v>#N/A</v>
      </c>
      <c r="J148">
        <f t="shared" si="7"/>
        <v>27</v>
      </c>
      <c r="K148">
        <f t="shared" si="8"/>
        <v>0</v>
      </c>
      <c r="L148">
        <f t="shared" si="9"/>
        <v>252203328</v>
      </c>
      <c r="M148">
        <f t="shared" si="10"/>
        <v>164014</v>
      </c>
      <c r="N148" t="str">
        <f t="shared" si="11"/>
        <v>#N/A</v>
      </c>
      <c r="O148">
        <f t="shared" si="12"/>
        <v>-49.49</v>
      </c>
    </row>
    <row r="149">
      <c r="A149" s="4" t="s">
        <v>272</v>
      </c>
      <c r="B149" s="5" t="s">
        <v>273</v>
      </c>
      <c r="C149">
        <f t="shared" si="2"/>
        <v>154.99</v>
      </c>
      <c r="D149">
        <f t="shared" si="3"/>
        <v>154.99</v>
      </c>
      <c r="E149">
        <f t="shared" si="4"/>
        <v>138.89</v>
      </c>
      <c r="F149">
        <f t="shared" si="13"/>
        <v>170</v>
      </c>
      <c r="G149">
        <f t="shared" si="14"/>
        <v>30</v>
      </c>
      <c r="H149">
        <f t="shared" si="5"/>
        <v>200</v>
      </c>
      <c r="I149">
        <f t="shared" si="6"/>
        <v>10</v>
      </c>
      <c r="J149">
        <f t="shared" si="7"/>
        <v>154.99</v>
      </c>
      <c r="K149">
        <f t="shared" si="8"/>
        <v>0</v>
      </c>
      <c r="L149">
        <f t="shared" si="9"/>
        <v>72817657015</v>
      </c>
      <c r="M149">
        <f t="shared" si="10"/>
        <v>9516732</v>
      </c>
      <c r="N149">
        <f t="shared" si="11"/>
        <v>4.58</v>
      </c>
      <c r="O149">
        <f t="shared" si="12"/>
        <v>33.83</v>
      </c>
    </row>
    <row r="150">
      <c r="A150" s="4" t="s">
        <v>272</v>
      </c>
      <c r="B150" s="5" t="s">
        <v>274</v>
      </c>
      <c r="C150">
        <f t="shared" si="2"/>
        <v>144.12</v>
      </c>
      <c r="D150" t="str">
        <f t="shared" si="3"/>
        <v>#N/A</v>
      </c>
      <c r="E150" t="str">
        <f t="shared" si="4"/>
        <v>#N/A</v>
      </c>
      <c r="F150">
        <f t="shared" si="13"/>
        <v>160</v>
      </c>
      <c r="G150">
        <f t="shared" si="14"/>
        <v>30</v>
      </c>
      <c r="H150">
        <f t="shared" si="5"/>
        <v>0</v>
      </c>
      <c r="I150" t="str">
        <f t="shared" si="6"/>
        <v>#N/A</v>
      </c>
      <c r="J150">
        <f t="shared" si="7"/>
        <v>144.12</v>
      </c>
      <c r="K150">
        <f t="shared" si="8"/>
        <v>0</v>
      </c>
      <c r="L150">
        <f t="shared" si="9"/>
        <v>72817657015</v>
      </c>
      <c r="M150">
        <f t="shared" si="10"/>
        <v>164014</v>
      </c>
      <c r="N150" t="str">
        <f t="shared" si="11"/>
        <v>#N/A</v>
      </c>
      <c r="O150" t="str">
        <f t="shared" si="12"/>
        <v>#N/A</v>
      </c>
    </row>
    <row r="151">
      <c r="A151" s="4" t="s">
        <v>275</v>
      </c>
      <c r="B151" s="5" t="s">
        <v>276</v>
      </c>
      <c r="C151">
        <f t="shared" si="2"/>
        <v>29.39</v>
      </c>
      <c r="D151" t="str">
        <f t="shared" si="3"/>
        <v>#N/A</v>
      </c>
      <c r="E151" t="str">
        <f t="shared" si="4"/>
        <v>#N/A</v>
      </c>
      <c r="F151">
        <f t="shared" si="13"/>
        <v>30.01</v>
      </c>
      <c r="G151">
        <f t="shared" si="14"/>
        <v>26</v>
      </c>
      <c r="H151">
        <f t="shared" si="5"/>
        <v>0</v>
      </c>
      <c r="I151" t="str">
        <f t="shared" si="6"/>
        <v>#N/A</v>
      </c>
      <c r="J151">
        <f t="shared" si="7"/>
        <v>29.39</v>
      </c>
      <c r="K151">
        <f t="shared" si="8"/>
        <v>0</v>
      </c>
      <c r="L151">
        <f t="shared" si="9"/>
        <v>7630752844</v>
      </c>
      <c r="M151">
        <f t="shared" si="10"/>
        <v>259637732</v>
      </c>
      <c r="N151">
        <f t="shared" si="11"/>
        <v>21.36</v>
      </c>
      <c r="O151">
        <f t="shared" si="12"/>
        <v>1.38</v>
      </c>
    </row>
    <row r="152">
      <c r="A152" s="4" t="s">
        <v>277</v>
      </c>
      <c r="B152" s="5" t="s">
        <v>278</v>
      </c>
      <c r="C152">
        <f t="shared" si="2"/>
        <v>32.5</v>
      </c>
      <c r="D152">
        <f t="shared" si="3"/>
        <v>32.5</v>
      </c>
      <c r="E152">
        <f t="shared" si="4"/>
        <v>32.5</v>
      </c>
      <c r="F152">
        <f t="shared" si="13"/>
        <v>39.99</v>
      </c>
      <c r="G152">
        <f t="shared" si="14"/>
        <v>17.51</v>
      </c>
      <c r="H152">
        <f t="shared" si="5"/>
        <v>200</v>
      </c>
      <c r="I152">
        <f t="shared" si="6"/>
        <v>847</v>
      </c>
      <c r="J152">
        <f t="shared" si="7"/>
        <v>32.5</v>
      </c>
      <c r="K152">
        <f t="shared" si="8"/>
        <v>0</v>
      </c>
      <c r="L152">
        <f t="shared" si="9"/>
        <v>1173390414</v>
      </c>
      <c r="M152">
        <f t="shared" si="10"/>
        <v>15527137</v>
      </c>
      <c r="N152">
        <f t="shared" si="11"/>
        <v>6.13</v>
      </c>
      <c r="O152">
        <f t="shared" si="12"/>
        <v>5.3</v>
      </c>
    </row>
    <row r="153">
      <c r="A153" s="4" t="s">
        <v>277</v>
      </c>
      <c r="B153" s="5" t="s">
        <v>279</v>
      </c>
      <c r="C153">
        <f t="shared" si="2"/>
        <v>30.99</v>
      </c>
      <c r="D153">
        <f t="shared" si="3"/>
        <v>31.44</v>
      </c>
      <c r="E153">
        <f t="shared" si="4"/>
        <v>30.8</v>
      </c>
      <c r="F153">
        <f t="shared" si="13"/>
        <v>35.3</v>
      </c>
      <c r="G153">
        <f t="shared" si="14"/>
        <v>18.77</v>
      </c>
      <c r="H153">
        <f t="shared" si="5"/>
        <v>9100</v>
      </c>
      <c r="I153">
        <f t="shared" si="6"/>
        <v>4463</v>
      </c>
      <c r="J153">
        <f t="shared" si="7"/>
        <v>30.99</v>
      </c>
      <c r="K153">
        <f t="shared" si="8"/>
        <v>0</v>
      </c>
      <c r="L153">
        <f t="shared" si="9"/>
        <v>1173390414</v>
      </c>
      <c r="M153">
        <f t="shared" si="10"/>
        <v>23044454</v>
      </c>
      <c r="N153">
        <f t="shared" si="11"/>
        <v>5.85</v>
      </c>
      <c r="O153">
        <f t="shared" si="12"/>
        <v>5.3</v>
      </c>
    </row>
    <row r="154">
      <c r="A154" s="4" t="s">
        <v>280</v>
      </c>
      <c r="B154" s="5" t="s">
        <v>281</v>
      </c>
      <c r="C154">
        <f t="shared" si="2"/>
        <v>345.53</v>
      </c>
      <c r="D154">
        <f t="shared" si="3"/>
        <v>345.53</v>
      </c>
      <c r="E154">
        <f t="shared" si="4"/>
        <v>345.53</v>
      </c>
      <c r="F154">
        <f t="shared" si="13"/>
        <v>456.95</v>
      </c>
      <c r="G154">
        <f t="shared" si="14"/>
        <v>275.3</v>
      </c>
      <c r="H154">
        <f t="shared" si="5"/>
        <v>200</v>
      </c>
      <c r="I154">
        <f t="shared" si="6"/>
        <v>460</v>
      </c>
      <c r="J154">
        <f t="shared" si="7"/>
        <v>345.53</v>
      </c>
      <c r="K154">
        <f t="shared" si="8"/>
        <v>0</v>
      </c>
      <c r="L154">
        <f t="shared" si="9"/>
        <v>62317961879</v>
      </c>
      <c r="M154">
        <f t="shared" si="10"/>
        <v>703363010</v>
      </c>
      <c r="N154" t="str">
        <f t="shared" si="11"/>
        <v>#N/A</v>
      </c>
      <c r="O154" t="str">
        <f t="shared" si="12"/>
        <v>#N/A</v>
      </c>
    </row>
    <row r="155">
      <c r="A155" s="4" t="s">
        <v>282</v>
      </c>
      <c r="B155" s="5" t="s">
        <v>283</v>
      </c>
      <c r="C155">
        <f t="shared" si="2"/>
        <v>9</v>
      </c>
      <c r="D155" t="str">
        <f t="shared" si="3"/>
        <v>#N/A</v>
      </c>
      <c r="E155" t="str">
        <f t="shared" si="4"/>
        <v>#N/A</v>
      </c>
      <c r="F155">
        <f t="shared" si="13"/>
        <v>14</v>
      </c>
      <c r="G155">
        <f t="shared" si="14"/>
        <v>2</v>
      </c>
      <c r="H155">
        <f t="shared" si="5"/>
        <v>0</v>
      </c>
      <c r="I155" t="str">
        <f t="shared" si="6"/>
        <v>#N/A</v>
      </c>
      <c r="J155">
        <f t="shared" si="7"/>
        <v>9</v>
      </c>
      <c r="K155">
        <f t="shared" si="8"/>
        <v>0</v>
      </c>
      <c r="L155">
        <f t="shared" si="9"/>
        <v>294968196</v>
      </c>
      <c r="M155">
        <f t="shared" si="10"/>
        <v>32774246</v>
      </c>
      <c r="N155">
        <f t="shared" si="11"/>
        <v>3.93</v>
      </c>
      <c r="O155">
        <f t="shared" si="12"/>
        <v>2.29</v>
      </c>
    </row>
    <row r="156">
      <c r="A156" s="4" t="s">
        <v>284</v>
      </c>
      <c r="B156" s="5" t="s">
        <v>285</v>
      </c>
      <c r="C156">
        <f t="shared" si="2"/>
        <v>1.85</v>
      </c>
      <c r="D156" t="str">
        <f t="shared" si="3"/>
        <v>#N/A</v>
      </c>
      <c r="E156" t="str">
        <f t="shared" si="4"/>
        <v>#N/A</v>
      </c>
      <c r="F156">
        <f t="shared" si="13"/>
        <v>1.99</v>
      </c>
      <c r="G156">
        <f t="shared" si="14"/>
        <v>1.52</v>
      </c>
      <c r="H156">
        <f t="shared" si="5"/>
        <v>0</v>
      </c>
      <c r="I156">
        <f t="shared" si="6"/>
        <v>3143</v>
      </c>
      <c r="J156">
        <f t="shared" si="7"/>
        <v>1.85</v>
      </c>
      <c r="K156">
        <f t="shared" si="8"/>
        <v>0</v>
      </c>
      <c r="L156">
        <f t="shared" si="9"/>
        <v>4086691163</v>
      </c>
      <c r="M156">
        <f t="shared" si="10"/>
        <v>2204620569</v>
      </c>
      <c r="N156">
        <f t="shared" si="11"/>
        <v>6.74</v>
      </c>
      <c r="O156">
        <f t="shared" si="12"/>
        <v>0.27</v>
      </c>
    </row>
    <row r="157">
      <c r="A157" s="4" t="s">
        <v>284</v>
      </c>
      <c r="B157" s="5" t="s">
        <v>286</v>
      </c>
      <c r="C157">
        <f t="shared" si="2"/>
        <v>2.4</v>
      </c>
      <c r="D157" t="str">
        <f t="shared" si="3"/>
        <v>#N/A</v>
      </c>
      <c r="E157" t="str">
        <f t="shared" si="4"/>
        <v>#N/A</v>
      </c>
      <c r="F157">
        <f t="shared" si="13"/>
        <v>2.49</v>
      </c>
      <c r="G157">
        <f t="shared" si="14"/>
        <v>1.01</v>
      </c>
      <c r="H157">
        <f t="shared" si="5"/>
        <v>0</v>
      </c>
      <c r="I157">
        <f t="shared" si="6"/>
        <v>7</v>
      </c>
      <c r="J157">
        <f t="shared" si="7"/>
        <v>2.4</v>
      </c>
      <c r="K157">
        <f t="shared" si="8"/>
        <v>0</v>
      </c>
      <c r="L157">
        <f t="shared" si="9"/>
        <v>4086691163</v>
      </c>
      <c r="M157">
        <f t="shared" si="10"/>
        <v>2166816</v>
      </c>
      <c r="N157">
        <f t="shared" si="11"/>
        <v>8.74</v>
      </c>
      <c r="O157">
        <f t="shared" si="12"/>
        <v>0.27</v>
      </c>
    </row>
    <row r="158">
      <c r="A158" s="4" t="s">
        <v>284</v>
      </c>
      <c r="B158" s="5" t="s">
        <v>287</v>
      </c>
      <c r="C158">
        <f t="shared" si="2"/>
        <v>1</v>
      </c>
      <c r="D158" t="str">
        <f t="shared" si="3"/>
        <v>#N/A</v>
      </c>
      <c r="E158" t="str">
        <f t="shared" si="4"/>
        <v>#N/A</v>
      </c>
      <c r="F158">
        <f t="shared" si="13"/>
        <v>1</v>
      </c>
      <c r="G158">
        <f t="shared" si="14"/>
        <v>1</v>
      </c>
      <c r="H158">
        <f t="shared" si="5"/>
        <v>0</v>
      </c>
      <c r="I158" t="str">
        <f t="shared" si="6"/>
        <v>#N/A</v>
      </c>
      <c r="J158">
        <f t="shared" si="7"/>
        <v>0.79</v>
      </c>
      <c r="K158">
        <f t="shared" si="8"/>
        <v>0.21</v>
      </c>
      <c r="L158">
        <f t="shared" si="9"/>
        <v>4086691163</v>
      </c>
      <c r="M158">
        <f t="shared" si="10"/>
        <v>1085373</v>
      </c>
      <c r="N158">
        <f t="shared" si="11"/>
        <v>3.64</v>
      </c>
      <c r="O158">
        <f t="shared" si="12"/>
        <v>0.27</v>
      </c>
    </row>
    <row r="159">
      <c r="A159" s="4" t="s">
        <v>284</v>
      </c>
      <c r="B159" s="5" t="s">
        <v>288</v>
      </c>
      <c r="C159">
        <f t="shared" si="2"/>
        <v>2.45</v>
      </c>
      <c r="D159" t="str">
        <f t="shared" si="3"/>
        <v>#N/A</v>
      </c>
      <c r="E159" t="str">
        <f t="shared" si="4"/>
        <v>#N/A</v>
      </c>
      <c r="F159">
        <f t="shared" si="13"/>
        <v>2.5</v>
      </c>
      <c r="G159">
        <f t="shared" si="14"/>
        <v>1</v>
      </c>
      <c r="H159">
        <f t="shared" si="5"/>
        <v>0</v>
      </c>
      <c r="I159" t="str">
        <f t="shared" si="6"/>
        <v>#N/A</v>
      </c>
      <c r="J159">
        <f t="shared" si="7"/>
        <v>2.45</v>
      </c>
      <c r="K159">
        <f t="shared" si="8"/>
        <v>0</v>
      </c>
      <c r="L159">
        <f t="shared" si="9"/>
        <v>4086691163</v>
      </c>
      <c r="M159">
        <f t="shared" si="10"/>
        <v>1201249</v>
      </c>
      <c r="N159">
        <f t="shared" si="11"/>
        <v>8.93</v>
      </c>
      <c r="O159">
        <f t="shared" si="12"/>
        <v>0.27</v>
      </c>
    </row>
    <row r="160">
      <c r="A160" s="4" t="s">
        <v>289</v>
      </c>
      <c r="B160" s="5" t="s">
        <v>290</v>
      </c>
      <c r="C160">
        <f t="shared" si="2"/>
        <v>23.18</v>
      </c>
      <c r="D160" t="str">
        <f t="shared" si="3"/>
        <v>#N/A</v>
      </c>
      <c r="E160" t="str">
        <f t="shared" si="4"/>
        <v>#N/A</v>
      </c>
      <c r="F160">
        <f t="shared" si="13"/>
        <v>24.53</v>
      </c>
      <c r="G160">
        <f t="shared" si="14"/>
        <v>14.25</v>
      </c>
      <c r="H160">
        <f t="shared" si="5"/>
        <v>0</v>
      </c>
      <c r="I160" t="str">
        <f t="shared" si="6"/>
        <v>#N/A</v>
      </c>
      <c r="J160">
        <f t="shared" si="7"/>
        <v>20.77</v>
      </c>
      <c r="K160">
        <f t="shared" si="8"/>
        <v>2.41</v>
      </c>
      <c r="L160">
        <f t="shared" si="9"/>
        <v>148465102</v>
      </c>
      <c r="M160">
        <f t="shared" si="10"/>
        <v>66302693</v>
      </c>
      <c r="N160">
        <f t="shared" si="11"/>
        <v>13.05</v>
      </c>
      <c r="O160">
        <f t="shared" si="12"/>
        <v>1.78</v>
      </c>
    </row>
    <row r="161">
      <c r="A161" s="4" t="s">
        <v>289</v>
      </c>
      <c r="B161" s="5" t="s">
        <v>291</v>
      </c>
      <c r="C161">
        <f t="shared" si="2"/>
        <v>18.03</v>
      </c>
      <c r="D161" t="str">
        <f t="shared" si="3"/>
        <v>#N/A</v>
      </c>
      <c r="E161" t="str">
        <f t="shared" si="4"/>
        <v>#N/A</v>
      </c>
      <c r="F161">
        <f t="shared" si="13"/>
        <v>18.03</v>
      </c>
      <c r="G161">
        <f t="shared" si="14"/>
        <v>13.01</v>
      </c>
      <c r="H161">
        <f t="shared" si="5"/>
        <v>0</v>
      </c>
      <c r="I161">
        <f t="shared" si="6"/>
        <v>34003</v>
      </c>
      <c r="J161">
        <f t="shared" si="7"/>
        <v>18.03</v>
      </c>
      <c r="K161">
        <f t="shared" si="8"/>
        <v>0</v>
      </c>
      <c r="L161">
        <f t="shared" si="9"/>
        <v>148465102</v>
      </c>
      <c r="M161">
        <f t="shared" si="10"/>
        <v>7567254</v>
      </c>
      <c r="N161">
        <f t="shared" si="11"/>
        <v>10.15</v>
      </c>
      <c r="O161">
        <f t="shared" si="12"/>
        <v>1.78</v>
      </c>
    </row>
    <row r="162">
      <c r="A162" s="4" t="s">
        <v>289</v>
      </c>
      <c r="B162" s="5" t="s">
        <v>292</v>
      </c>
      <c r="C162">
        <f t="shared" si="2"/>
        <v>16.2</v>
      </c>
      <c r="D162" t="str">
        <f t="shared" si="3"/>
        <v>#N/A</v>
      </c>
      <c r="E162" t="str">
        <f t="shared" si="4"/>
        <v>#N/A</v>
      </c>
      <c r="F162">
        <f t="shared" si="13"/>
        <v>20</v>
      </c>
      <c r="G162">
        <f t="shared" si="14"/>
        <v>10</v>
      </c>
      <c r="H162">
        <f t="shared" si="5"/>
        <v>0</v>
      </c>
      <c r="I162">
        <f t="shared" si="6"/>
        <v>77</v>
      </c>
      <c r="J162">
        <f t="shared" si="7"/>
        <v>16.2</v>
      </c>
      <c r="K162">
        <f t="shared" si="8"/>
        <v>0</v>
      </c>
      <c r="L162">
        <f t="shared" si="9"/>
        <v>148465102</v>
      </c>
      <c r="M162">
        <f t="shared" si="10"/>
        <v>742441</v>
      </c>
      <c r="N162">
        <f t="shared" si="11"/>
        <v>9.12</v>
      </c>
      <c r="O162">
        <f t="shared" si="12"/>
        <v>1.78</v>
      </c>
    </row>
    <row r="163">
      <c r="A163" s="4" t="s">
        <v>293</v>
      </c>
      <c r="B163" s="5" t="s">
        <v>294</v>
      </c>
      <c r="C163">
        <f t="shared" si="2"/>
        <v>2.1</v>
      </c>
      <c r="D163">
        <f t="shared" si="3"/>
        <v>2.16</v>
      </c>
      <c r="E163">
        <f t="shared" si="4"/>
        <v>2.1</v>
      </c>
      <c r="F163">
        <f t="shared" si="13"/>
        <v>2.56</v>
      </c>
      <c r="G163">
        <f t="shared" si="14"/>
        <v>1.86</v>
      </c>
      <c r="H163">
        <f t="shared" si="5"/>
        <v>2300</v>
      </c>
      <c r="I163">
        <f t="shared" si="6"/>
        <v>6807</v>
      </c>
      <c r="J163">
        <f t="shared" si="7"/>
        <v>2.1</v>
      </c>
      <c r="K163">
        <f t="shared" si="8"/>
        <v>0</v>
      </c>
      <c r="L163">
        <f t="shared" si="9"/>
        <v>348252953</v>
      </c>
      <c r="M163">
        <f t="shared" si="10"/>
        <v>153909975</v>
      </c>
      <c r="N163" t="str">
        <f t="shared" si="11"/>
        <v>#N/A</v>
      </c>
      <c r="O163">
        <f t="shared" si="12"/>
        <v>-0.58</v>
      </c>
    </row>
    <row r="164">
      <c r="A164" s="4" t="s">
        <v>293</v>
      </c>
      <c r="B164" s="5" t="s">
        <v>295</v>
      </c>
      <c r="C164">
        <f t="shared" si="2"/>
        <v>2.02</v>
      </c>
      <c r="D164" t="str">
        <f t="shared" si="3"/>
        <v>#N/A</v>
      </c>
      <c r="E164" t="str">
        <f t="shared" si="4"/>
        <v>#N/A</v>
      </c>
      <c r="F164">
        <f t="shared" si="13"/>
        <v>2.49</v>
      </c>
      <c r="G164">
        <f t="shared" si="14"/>
        <v>1.1</v>
      </c>
      <c r="H164">
        <f t="shared" si="5"/>
        <v>0</v>
      </c>
      <c r="I164">
        <f t="shared" si="6"/>
        <v>303</v>
      </c>
      <c r="J164">
        <f t="shared" si="7"/>
        <v>2.02</v>
      </c>
      <c r="K164">
        <f t="shared" si="8"/>
        <v>0</v>
      </c>
      <c r="L164">
        <f t="shared" si="9"/>
        <v>348252953</v>
      </c>
      <c r="M164">
        <f t="shared" si="10"/>
        <v>12810260</v>
      </c>
      <c r="N164" t="str">
        <f t="shared" si="11"/>
        <v>#N/A</v>
      </c>
      <c r="O164">
        <f t="shared" si="12"/>
        <v>-0.58</v>
      </c>
    </row>
    <row r="165">
      <c r="A165" s="4" t="s">
        <v>296</v>
      </c>
      <c r="B165" s="5" t="s">
        <v>297</v>
      </c>
      <c r="C165">
        <f t="shared" si="2"/>
        <v>30</v>
      </c>
      <c r="D165" t="str">
        <f t="shared" si="3"/>
        <v>#N/A</v>
      </c>
      <c r="E165" t="str">
        <f t="shared" si="4"/>
        <v>#N/A</v>
      </c>
      <c r="F165">
        <f t="shared" si="13"/>
        <v>37</v>
      </c>
      <c r="G165">
        <f t="shared" si="14"/>
        <v>23</v>
      </c>
      <c r="H165">
        <f t="shared" si="5"/>
        <v>0</v>
      </c>
      <c r="I165">
        <f t="shared" si="6"/>
        <v>207</v>
      </c>
      <c r="J165">
        <f t="shared" si="7"/>
        <v>30</v>
      </c>
      <c r="K165">
        <f t="shared" si="8"/>
        <v>0</v>
      </c>
      <c r="L165">
        <f t="shared" si="9"/>
        <v>4839567990</v>
      </c>
      <c r="M165">
        <f t="shared" si="10"/>
        <v>161318939</v>
      </c>
      <c r="N165">
        <f t="shared" si="11"/>
        <v>9.17</v>
      </c>
      <c r="O165">
        <f t="shared" si="12"/>
        <v>3.27</v>
      </c>
    </row>
    <row r="166">
      <c r="A166" s="4" t="s">
        <v>296</v>
      </c>
      <c r="B166" s="5" t="s">
        <v>298</v>
      </c>
      <c r="C166">
        <f t="shared" si="2"/>
        <v>0</v>
      </c>
      <c r="D166" t="str">
        <f t="shared" si="3"/>
        <v>#N/A</v>
      </c>
      <c r="E166" t="str">
        <f t="shared" si="4"/>
        <v>#N/A</v>
      </c>
      <c r="F166" t="str">
        <f t="shared" si="13"/>
        <v>#N/A</v>
      </c>
      <c r="G166" t="str">
        <f t="shared" si="14"/>
        <v>#N/A</v>
      </c>
      <c r="H166">
        <f t="shared" si="5"/>
        <v>0</v>
      </c>
      <c r="I166" t="str">
        <f t="shared" si="6"/>
        <v>#N/A</v>
      </c>
      <c r="J166" t="str">
        <f t="shared" si="7"/>
        <v>#N/A</v>
      </c>
      <c r="K166">
        <f t="shared" si="8"/>
        <v>0</v>
      </c>
      <c r="L166">
        <f t="shared" si="9"/>
        <v>4839567990</v>
      </c>
      <c r="M166">
        <f t="shared" si="10"/>
        <v>1239231</v>
      </c>
      <c r="N166">
        <f t="shared" si="11"/>
        <v>0</v>
      </c>
      <c r="O166">
        <f t="shared" si="12"/>
        <v>3.27</v>
      </c>
    </row>
    <row r="167">
      <c r="A167" s="4" t="s">
        <v>296</v>
      </c>
      <c r="B167" s="5" t="s">
        <v>299</v>
      </c>
      <c r="C167">
        <f t="shared" si="2"/>
        <v>21.97</v>
      </c>
      <c r="D167" t="str">
        <f t="shared" si="3"/>
        <v>#N/A</v>
      </c>
      <c r="E167" t="str">
        <f t="shared" si="4"/>
        <v>#N/A</v>
      </c>
      <c r="F167" t="str">
        <f t="shared" si="13"/>
        <v>#N/A</v>
      </c>
      <c r="G167" t="str">
        <f t="shared" si="14"/>
        <v>#N/A</v>
      </c>
      <c r="H167">
        <f t="shared" si="5"/>
        <v>0</v>
      </c>
      <c r="I167" t="str">
        <f t="shared" si="6"/>
        <v>#N/A</v>
      </c>
      <c r="J167">
        <f t="shared" si="7"/>
        <v>17.98</v>
      </c>
      <c r="K167">
        <f t="shared" si="8"/>
        <v>3.99</v>
      </c>
      <c r="L167">
        <f t="shared" si="9"/>
        <v>4839567990</v>
      </c>
      <c r="M167">
        <f t="shared" si="10"/>
        <v>1625729</v>
      </c>
      <c r="N167">
        <f t="shared" si="11"/>
        <v>6.72</v>
      </c>
      <c r="O167">
        <f t="shared" si="12"/>
        <v>3.27</v>
      </c>
    </row>
    <row r="168">
      <c r="A168" s="4" t="s">
        <v>300</v>
      </c>
      <c r="B168" s="5" t="s">
        <v>301</v>
      </c>
      <c r="C168">
        <f t="shared" si="2"/>
        <v>6.3</v>
      </c>
      <c r="D168" t="str">
        <f t="shared" si="3"/>
        <v>#N/A</v>
      </c>
      <c r="E168" t="str">
        <f t="shared" si="4"/>
        <v>#N/A</v>
      </c>
      <c r="F168">
        <f t="shared" si="13"/>
        <v>6.3</v>
      </c>
      <c r="G168">
        <f t="shared" si="14"/>
        <v>6.3</v>
      </c>
      <c r="H168">
        <f t="shared" si="5"/>
        <v>0</v>
      </c>
      <c r="I168" t="str">
        <f t="shared" si="6"/>
        <v>#N/A</v>
      </c>
      <c r="J168">
        <f t="shared" si="7"/>
        <v>6.3</v>
      </c>
      <c r="K168">
        <f t="shared" si="8"/>
        <v>0</v>
      </c>
      <c r="L168">
        <f t="shared" si="9"/>
        <v>1518719</v>
      </c>
      <c r="M168">
        <f t="shared" si="10"/>
        <v>454455</v>
      </c>
      <c r="N168" t="str">
        <f t="shared" si="11"/>
        <v>#N/A</v>
      </c>
      <c r="O168">
        <f t="shared" si="12"/>
        <v>-0.18</v>
      </c>
    </row>
    <row r="169">
      <c r="A169" s="4" t="s">
        <v>300</v>
      </c>
      <c r="B169" s="5" t="s">
        <v>302</v>
      </c>
      <c r="C169">
        <f t="shared" si="2"/>
        <v>3.27</v>
      </c>
      <c r="D169" t="str">
        <f t="shared" si="3"/>
        <v>#N/A</v>
      </c>
      <c r="E169" t="str">
        <f t="shared" si="4"/>
        <v>#N/A</v>
      </c>
      <c r="F169">
        <f t="shared" si="13"/>
        <v>3.98</v>
      </c>
      <c r="G169">
        <f t="shared" si="14"/>
        <v>0.95</v>
      </c>
      <c r="H169">
        <f t="shared" si="5"/>
        <v>0</v>
      </c>
      <c r="I169" t="str">
        <f t="shared" si="6"/>
        <v>#N/A</v>
      </c>
      <c r="J169">
        <f t="shared" si="7"/>
        <v>3.27</v>
      </c>
      <c r="K169">
        <f t="shared" si="8"/>
        <v>0</v>
      </c>
      <c r="L169">
        <f t="shared" si="9"/>
        <v>1518719</v>
      </c>
      <c r="M169">
        <f t="shared" si="10"/>
        <v>464440</v>
      </c>
      <c r="N169" t="str">
        <f t="shared" si="11"/>
        <v>#N/A</v>
      </c>
      <c r="O169">
        <f t="shared" si="12"/>
        <v>-0.18</v>
      </c>
    </row>
    <row r="170">
      <c r="A170" s="4" t="s">
        <v>303</v>
      </c>
      <c r="B170" s="5" t="s">
        <v>304</v>
      </c>
      <c r="C170">
        <f t="shared" si="2"/>
        <v>7.47</v>
      </c>
      <c r="D170">
        <f t="shared" si="3"/>
        <v>7.5</v>
      </c>
      <c r="E170">
        <f t="shared" si="4"/>
        <v>7.13</v>
      </c>
      <c r="F170">
        <f t="shared" si="13"/>
        <v>8.4</v>
      </c>
      <c r="G170">
        <f t="shared" si="14"/>
        <v>5.95</v>
      </c>
      <c r="H170">
        <f t="shared" si="5"/>
        <v>827200</v>
      </c>
      <c r="I170">
        <f t="shared" si="6"/>
        <v>1059043</v>
      </c>
      <c r="J170">
        <f t="shared" si="7"/>
        <v>7.47</v>
      </c>
      <c r="K170">
        <f t="shared" si="8"/>
        <v>0</v>
      </c>
      <c r="L170">
        <f t="shared" si="9"/>
        <v>11449436711</v>
      </c>
      <c r="M170">
        <f t="shared" si="10"/>
        <v>487614213</v>
      </c>
      <c r="N170">
        <f t="shared" si="11"/>
        <v>10.26</v>
      </c>
      <c r="O170">
        <f t="shared" si="12"/>
        <v>0.73</v>
      </c>
    </row>
    <row r="171">
      <c r="A171" s="4" t="s">
        <v>303</v>
      </c>
      <c r="B171" s="5" t="s">
        <v>305</v>
      </c>
      <c r="C171">
        <f t="shared" si="2"/>
        <v>8.05</v>
      </c>
      <c r="D171">
        <f t="shared" si="3"/>
        <v>8.1</v>
      </c>
      <c r="E171">
        <f t="shared" si="4"/>
        <v>7.67</v>
      </c>
      <c r="F171">
        <f t="shared" si="13"/>
        <v>8.77</v>
      </c>
      <c r="G171">
        <f t="shared" si="14"/>
        <v>6.32</v>
      </c>
      <c r="H171">
        <f t="shared" si="5"/>
        <v>13450200</v>
      </c>
      <c r="I171">
        <f t="shared" si="6"/>
        <v>11130530</v>
      </c>
      <c r="J171">
        <f t="shared" si="7"/>
        <v>8.05</v>
      </c>
      <c r="K171">
        <f t="shared" si="8"/>
        <v>0</v>
      </c>
      <c r="L171">
        <f t="shared" si="9"/>
        <v>11449436711</v>
      </c>
      <c r="M171">
        <f t="shared" si="10"/>
        <v>971138388</v>
      </c>
      <c r="N171">
        <f t="shared" si="11"/>
        <v>11.06</v>
      </c>
      <c r="O171">
        <f t="shared" si="12"/>
        <v>0.73</v>
      </c>
    </row>
    <row r="172">
      <c r="A172" s="4" t="s">
        <v>306</v>
      </c>
      <c r="B172" s="5" t="s">
        <v>307</v>
      </c>
      <c r="C172">
        <f t="shared" si="2"/>
        <v>13.16</v>
      </c>
      <c r="D172">
        <f t="shared" si="3"/>
        <v>13.47</v>
      </c>
      <c r="E172">
        <f t="shared" si="4"/>
        <v>12.91</v>
      </c>
      <c r="F172">
        <f t="shared" si="13"/>
        <v>15</v>
      </c>
      <c r="G172">
        <f t="shared" si="14"/>
        <v>10.75</v>
      </c>
      <c r="H172">
        <f t="shared" si="5"/>
        <v>10200</v>
      </c>
      <c r="I172">
        <f t="shared" si="6"/>
        <v>4030</v>
      </c>
      <c r="J172">
        <f t="shared" si="7"/>
        <v>13.16</v>
      </c>
      <c r="K172">
        <f t="shared" si="8"/>
        <v>0</v>
      </c>
      <c r="L172">
        <f t="shared" si="9"/>
        <v>4609886999</v>
      </c>
      <c r="M172">
        <f t="shared" si="10"/>
        <v>109167801</v>
      </c>
      <c r="N172">
        <f t="shared" si="11"/>
        <v>87.33</v>
      </c>
      <c r="O172">
        <f t="shared" si="12"/>
        <v>0.15</v>
      </c>
    </row>
    <row r="173">
      <c r="A173" s="4" t="s">
        <v>306</v>
      </c>
      <c r="B173" s="5" t="s">
        <v>308</v>
      </c>
      <c r="C173">
        <f t="shared" si="2"/>
        <v>19.85</v>
      </c>
      <c r="D173" t="str">
        <f t="shared" si="3"/>
        <v>#N/A</v>
      </c>
      <c r="E173" t="str">
        <f t="shared" si="4"/>
        <v>#N/A</v>
      </c>
      <c r="F173">
        <f t="shared" si="13"/>
        <v>24</v>
      </c>
      <c r="G173">
        <f t="shared" si="14"/>
        <v>14.1</v>
      </c>
      <c r="H173">
        <f t="shared" si="5"/>
        <v>0</v>
      </c>
      <c r="I173">
        <f t="shared" si="6"/>
        <v>160</v>
      </c>
      <c r="J173">
        <f t="shared" si="7"/>
        <v>19.85</v>
      </c>
      <c r="K173">
        <f t="shared" si="8"/>
        <v>0</v>
      </c>
      <c r="L173">
        <f t="shared" si="9"/>
        <v>4609886999</v>
      </c>
      <c r="M173">
        <f t="shared" si="10"/>
        <v>7386323</v>
      </c>
      <c r="N173">
        <f t="shared" si="11"/>
        <v>131.72</v>
      </c>
      <c r="O173">
        <f t="shared" si="12"/>
        <v>0.15</v>
      </c>
    </row>
    <row r="174">
      <c r="A174" s="4" t="s">
        <v>306</v>
      </c>
      <c r="B174" s="5" t="s">
        <v>309</v>
      </c>
      <c r="C174">
        <f t="shared" si="2"/>
        <v>14.32</v>
      </c>
      <c r="D174">
        <f t="shared" si="3"/>
        <v>14.36</v>
      </c>
      <c r="E174">
        <f t="shared" si="4"/>
        <v>13.84</v>
      </c>
      <c r="F174">
        <f t="shared" si="13"/>
        <v>18.99</v>
      </c>
      <c r="G174">
        <f t="shared" si="14"/>
        <v>11.87</v>
      </c>
      <c r="H174">
        <f t="shared" si="5"/>
        <v>811400</v>
      </c>
      <c r="I174">
        <f t="shared" si="6"/>
        <v>1397080</v>
      </c>
      <c r="J174">
        <f t="shared" si="7"/>
        <v>14.32</v>
      </c>
      <c r="K174">
        <f t="shared" si="8"/>
        <v>0</v>
      </c>
      <c r="L174">
        <f t="shared" si="9"/>
        <v>4609886999</v>
      </c>
      <c r="M174">
        <f t="shared" si="10"/>
        <v>210948549</v>
      </c>
      <c r="N174">
        <f t="shared" si="11"/>
        <v>95.02</v>
      </c>
      <c r="O174">
        <f t="shared" si="12"/>
        <v>0.15</v>
      </c>
    </row>
    <row r="175">
      <c r="A175" s="4" t="s">
        <v>310</v>
      </c>
      <c r="B175" s="5" t="s">
        <v>311</v>
      </c>
      <c r="C175">
        <f t="shared" si="2"/>
        <v>17.83</v>
      </c>
      <c r="D175">
        <f t="shared" si="3"/>
        <v>17.83</v>
      </c>
      <c r="E175">
        <f t="shared" si="4"/>
        <v>17.83</v>
      </c>
      <c r="F175">
        <f t="shared" si="13"/>
        <v>20.28</v>
      </c>
      <c r="G175">
        <f t="shared" si="14"/>
        <v>8.55</v>
      </c>
      <c r="H175">
        <f t="shared" si="5"/>
        <v>400</v>
      </c>
      <c r="I175">
        <f t="shared" si="6"/>
        <v>953</v>
      </c>
      <c r="J175">
        <f t="shared" si="7"/>
        <v>17.83</v>
      </c>
      <c r="K175">
        <f t="shared" si="8"/>
        <v>0</v>
      </c>
      <c r="L175">
        <f t="shared" si="9"/>
        <v>4187337781</v>
      </c>
      <c r="M175">
        <f t="shared" si="10"/>
        <v>912274017</v>
      </c>
      <c r="N175" t="str">
        <f t="shared" si="11"/>
        <v>#N/A</v>
      </c>
      <c r="O175" t="str">
        <f t="shared" si="12"/>
        <v>#N/A</v>
      </c>
    </row>
    <row r="176">
      <c r="A176" s="4" t="s">
        <v>312</v>
      </c>
      <c r="B176" s="5" t="s">
        <v>313</v>
      </c>
      <c r="C176">
        <f t="shared" si="2"/>
        <v>243.02</v>
      </c>
      <c r="D176">
        <f t="shared" si="3"/>
        <v>244</v>
      </c>
      <c r="E176">
        <f t="shared" si="4"/>
        <v>243.02</v>
      </c>
      <c r="F176">
        <f t="shared" si="13"/>
        <v>258.06</v>
      </c>
      <c r="G176">
        <f t="shared" si="14"/>
        <v>110.97</v>
      </c>
      <c r="H176">
        <f t="shared" si="5"/>
        <v>1200</v>
      </c>
      <c r="I176">
        <f t="shared" si="6"/>
        <v>1147</v>
      </c>
      <c r="J176">
        <f t="shared" si="7"/>
        <v>243.02</v>
      </c>
      <c r="K176">
        <f t="shared" si="8"/>
        <v>0</v>
      </c>
      <c r="L176">
        <f t="shared" si="9"/>
        <v>239422581170</v>
      </c>
      <c r="M176">
        <f t="shared" si="10"/>
        <v>1916147100</v>
      </c>
      <c r="N176" t="str">
        <f t="shared" si="11"/>
        <v>#N/A</v>
      </c>
      <c r="O176" t="str">
        <f t="shared" si="12"/>
        <v>#N/A</v>
      </c>
    </row>
    <row r="177">
      <c r="A177" s="4" t="s">
        <v>314</v>
      </c>
      <c r="B177" s="5" t="s">
        <v>315</v>
      </c>
      <c r="C177">
        <f t="shared" si="2"/>
        <v>18.37</v>
      </c>
      <c r="D177">
        <f t="shared" si="3"/>
        <v>18.59</v>
      </c>
      <c r="E177">
        <f t="shared" si="4"/>
        <v>17.82</v>
      </c>
      <c r="F177">
        <f t="shared" si="13"/>
        <v>32.83</v>
      </c>
      <c r="G177">
        <f t="shared" si="14"/>
        <v>14.01</v>
      </c>
      <c r="H177">
        <f t="shared" si="5"/>
        <v>1027600</v>
      </c>
      <c r="I177">
        <f t="shared" si="6"/>
        <v>962343</v>
      </c>
      <c r="J177">
        <f t="shared" si="7"/>
        <v>18.37</v>
      </c>
      <c r="K177">
        <f t="shared" si="8"/>
        <v>0</v>
      </c>
      <c r="L177">
        <f t="shared" si="9"/>
        <v>2973067417</v>
      </c>
      <c r="M177">
        <f t="shared" si="10"/>
        <v>161843634</v>
      </c>
      <c r="N177">
        <f t="shared" si="11"/>
        <v>13.21</v>
      </c>
      <c r="O177">
        <f t="shared" si="12"/>
        <v>1.39</v>
      </c>
    </row>
    <row r="178">
      <c r="A178" s="4" t="s">
        <v>316</v>
      </c>
      <c r="B178" s="5" t="s">
        <v>317</v>
      </c>
      <c r="C178">
        <f t="shared" si="2"/>
        <v>12.3</v>
      </c>
      <c r="D178">
        <f t="shared" si="3"/>
        <v>12.36</v>
      </c>
      <c r="E178">
        <f t="shared" si="4"/>
        <v>12</v>
      </c>
      <c r="F178">
        <f t="shared" si="13"/>
        <v>28.31</v>
      </c>
      <c r="G178">
        <f t="shared" si="14"/>
        <v>12</v>
      </c>
      <c r="H178">
        <f t="shared" si="5"/>
        <v>5696500</v>
      </c>
      <c r="I178">
        <f t="shared" si="6"/>
        <v>6439563</v>
      </c>
      <c r="J178">
        <f t="shared" si="7"/>
        <v>12.3</v>
      </c>
      <c r="K178">
        <f t="shared" si="8"/>
        <v>0</v>
      </c>
      <c r="L178">
        <f t="shared" si="9"/>
        <v>33416826826</v>
      </c>
      <c r="M178">
        <f t="shared" si="10"/>
        <v>2716815061</v>
      </c>
      <c r="N178">
        <f t="shared" si="11"/>
        <v>8.6</v>
      </c>
      <c r="O178">
        <f t="shared" si="12"/>
        <v>1.43</v>
      </c>
    </row>
    <row r="179">
      <c r="A179" s="4" t="s">
        <v>318</v>
      </c>
      <c r="B179" s="5" t="s">
        <v>319</v>
      </c>
      <c r="C179">
        <f t="shared" si="2"/>
        <v>0</v>
      </c>
      <c r="D179" t="str">
        <f t="shared" si="3"/>
        <v>#N/A</v>
      </c>
      <c r="E179" t="str">
        <f t="shared" si="4"/>
        <v>#N/A</v>
      </c>
      <c r="F179">
        <f t="shared" si="13"/>
        <v>0.01</v>
      </c>
      <c r="G179">
        <f t="shared" si="14"/>
        <v>0.01</v>
      </c>
      <c r="H179">
        <f t="shared" si="5"/>
        <v>0</v>
      </c>
      <c r="I179" t="str">
        <f t="shared" si="6"/>
        <v>#N/A</v>
      </c>
      <c r="J179" t="str">
        <f t="shared" si="7"/>
        <v>#N/A</v>
      </c>
      <c r="K179">
        <f t="shared" si="8"/>
        <v>0</v>
      </c>
      <c r="L179" t="str">
        <f t="shared" si="9"/>
        <v>#N/A</v>
      </c>
      <c r="M179">
        <f t="shared" si="10"/>
        <v>7008011</v>
      </c>
      <c r="N179" t="str">
        <f t="shared" si="11"/>
        <v>#N/A</v>
      </c>
      <c r="O179">
        <f t="shared" si="12"/>
        <v>-0.01</v>
      </c>
    </row>
    <row r="180">
      <c r="A180" s="4" t="s">
        <v>318</v>
      </c>
      <c r="B180" s="5" t="s">
        <v>320</v>
      </c>
      <c r="C180">
        <f t="shared" si="2"/>
        <v>0</v>
      </c>
      <c r="D180" t="str">
        <f t="shared" si="3"/>
        <v>#N/A</v>
      </c>
      <c r="E180" t="str">
        <f t="shared" si="4"/>
        <v>#N/A</v>
      </c>
      <c r="F180" t="str">
        <f t="shared" si="13"/>
        <v>#N/A</v>
      </c>
      <c r="G180" t="str">
        <f t="shared" si="14"/>
        <v>#N/A</v>
      </c>
      <c r="H180">
        <f t="shared" si="5"/>
        <v>0</v>
      </c>
      <c r="I180" t="str">
        <f t="shared" si="6"/>
        <v>#N/A</v>
      </c>
      <c r="J180" t="str">
        <f t="shared" si="7"/>
        <v>#N/A</v>
      </c>
      <c r="K180">
        <f t="shared" si="8"/>
        <v>0</v>
      </c>
      <c r="L180" t="str">
        <f t="shared" si="9"/>
        <v>#N/A</v>
      </c>
      <c r="M180">
        <f t="shared" si="10"/>
        <v>14015862</v>
      </c>
      <c r="N180" t="str">
        <f t="shared" si="11"/>
        <v>#N/A</v>
      </c>
      <c r="O180">
        <f t="shared" si="12"/>
        <v>-0.01</v>
      </c>
    </row>
    <row r="181">
      <c r="A181" s="4" t="s">
        <v>321</v>
      </c>
      <c r="B181" s="5" t="s">
        <v>322</v>
      </c>
      <c r="C181">
        <f t="shared" si="2"/>
        <v>0</v>
      </c>
      <c r="D181" t="str">
        <f t="shared" si="3"/>
        <v>#N/A</v>
      </c>
      <c r="E181" t="str">
        <f t="shared" si="4"/>
        <v>#N/A</v>
      </c>
      <c r="F181" t="str">
        <f t="shared" si="13"/>
        <v>#N/A</v>
      </c>
      <c r="G181" t="str">
        <f t="shared" si="14"/>
        <v>#N/A</v>
      </c>
      <c r="H181">
        <f t="shared" si="5"/>
        <v>0</v>
      </c>
      <c r="I181" t="str">
        <f t="shared" si="6"/>
        <v>#N/A</v>
      </c>
      <c r="J181" t="str">
        <f t="shared" si="7"/>
        <v>#N/A</v>
      </c>
      <c r="K181">
        <f t="shared" si="8"/>
        <v>0</v>
      </c>
      <c r="L181" t="str">
        <f t="shared" si="9"/>
        <v>#N/A</v>
      </c>
      <c r="M181">
        <f t="shared" si="10"/>
        <v>30969063</v>
      </c>
      <c r="N181" t="str">
        <f t="shared" si="11"/>
        <v>#N/A</v>
      </c>
      <c r="O181">
        <f t="shared" si="12"/>
        <v>-0.2</v>
      </c>
    </row>
    <row r="182">
      <c r="A182" s="4" t="s">
        <v>323</v>
      </c>
      <c r="B182" s="5" t="s">
        <v>324</v>
      </c>
      <c r="C182">
        <f t="shared" si="2"/>
        <v>190.01</v>
      </c>
      <c r="D182">
        <f t="shared" si="3"/>
        <v>190.01</v>
      </c>
      <c r="E182">
        <f t="shared" si="4"/>
        <v>187.74</v>
      </c>
      <c r="F182">
        <f t="shared" si="13"/>
        <v>203.38</v>
      </c>
      <c r="G182">
        <f t="shared" si="14"/>
        <v>105.06</v>
      </c>
      <c r="H182">
        <f t="shared" si="5"/>
        <v>3400</v>
      </c>
      <c r="I182">
        <f t="shared" si="6"/>
        <v>1183</v>
      </c>
      <c r="J182">
        <f t="shared" si="7"/>
        <v>190.01</v>
      </c>
      <c r="K182">
        <f t="shared" si="8"/>
        <v>0</v>
      </c>
      <c r="L182">
        <f t="shared" si="9"/>
        <v>221161190296</v>
      </c>
      <c r="M182">
        <f t="shared" si="10"/>
        <v>4571334136</v>
      </c>
      <c r="N182" t="str">
        <f t="shared" si="11"/>
        <v>#N/A</v>
      </c>
      <c r="O182" t="str">
        <f t="shared" si="12"/>
        <v>#N/A</v>
      </c>
    </row>
    <row r="183">
      <c r="A183" s="4" t="s">
        <v>325</v>
      </c>
      <c r="B183" s="5" t="s">
        <v>326</v>
      </c>
      <c r="C183">
        <f t="shared" si="2"/>
        <v>282.55</v>
      </c>
      <c r="D183">
        <f t="shared" si="3"/>
        <v>283.81</v>
      </c>
      <c r="E183">
        <f t="shared" si="4"/>
        <v>282.55</v>
      </c>
      <c r="F183">
        <f t="shared" si="13"/>
        <v>309.99</v>
      </c>
      <c r="G183">
        <f t="shared" si="14"/>
        <v>224.14</v>
      </c>
      <c r="H183">
        <f t="shared" si="5"/>
        <v>700</v>
      </c>
      <c r="I183">
        <f t="shared" si="6"/>
        <v>727</v>
      </c>
      <c r="J183">
        <f t="shared" si="7"/>
        <v>282.55</v>
      </c>
      <c r="K183">
        <f t="shared" si="8"/>
        <v>0</v>
      </c>
      <c r="L183">
        <f t="shared" si="9"/>
        <v>182755924465</v>
      </c>
      <c r="M183">
        <f t="shared" si="10"/>
        <v>2516605412</v>
      </c>
      <c r="N183" t="str">
        <f t="shared" si="11"/>
        <v>#N/A</v>
      </c>
      <c r="O183" t="str">
        <f t="shared" si="12"/>
        <v>#N/A</v>
      </c>
    </row>
    <row r="184">
      <c r="A184" s="4" t="s">
        <v>327</v>
      </c>
      <c r="B184" s="5" t="s">
        <v>328</v>
      </c>
      <c r="C184">
        <f t="shared" si="2"/>
        <v>179.85</v>
      </c>
      <c r="D184">
        <f t="shared" si="3"/>
        <v>179.85</v>
      </c>
      <c r="E184">
        <f t="shared" si="4"/>
        <v>179.85</v>
      </c>
      <c r="F184">
        <f t="shared" si="13"/>
        <v>193.23</v>
      </c>
      <c r="G184">
        <f t="shared" si="14"/>
        <v>140</v>
      </c>
      <c r="H184">
        <f t="shared" si="5"/>
        <v>600</v>
      </c>
      <c r="I184">
        <f t="shared" si="6"/>
        <v>770</v>
      </c>
      <c r="J184">
        <f t="shared" si="7"/>
        <v>179.85</v>
      </c>
      <c r="K184">
        <f t="shared" si="8"/>
        <v>0</v>
      </c>
      <c r="L184">
        <f t="shared" si="9"/>
        <v>194996435070</v>
      </c>
      <c r="M184">
        <f t="shared" si="10"/>
        <v>4252922447</v>
      </c>
      <c r="N184" t="str">
        <f t="shared" si="11"/>
        <v>#N/A</v>
      </c>
      <c r="O184" t="str">
        <f t="shared" si="12"/>
        <v>#N/A</v>
      </c>
    </row>
    <row r="185">
      <c r="A185" s="4" t="s">
        <v>329</v>
      </c>
      <c r="B185" s="5" t="s">
        <v>330</v>
      </c>
      <c r="C185">
        <f t="shared" si="2"/>
        <v>26</v>
      </c>
      <c r="D185" t="str">
        <f t="shared" si="3"/>
        <v>#N/A</v>
      </c>
      <c r="E185" t="str">
        <f t="shared" si="4"/>
        <v>#N/A</v>
      </c>
      <c r="F185">
        <f t="shared" si="13"/>
        <v>30</v>
      </c>
      <c r="G185">
        <f t="shared" si="14"/>
        <v>15</v>
      </c>
      <c r="H185">
        <f t="shared" si="5"/>
        <v>0</v>
      </c>
      <c r="I185">
        <f t="shared" si="6"/>
        <v>390</v>
      </c>
      <c r="J185">
        <f t="shared" si="7"/>
        <v>26</v>
      </c>
      <c r="K185">
        <f t="shared" si="8"/>
        <v>0</v>
      </c>
      <c r="L185">
        <f t="shared" si="9"/>
        <v>4578816146</v>
      </c>
      <c r="M185">
        <f t="shared" si="10"/>
        <v>151997609</v>
      </c>
      <c r="N185">
        <f t="shared" si="11"/>
        <v>21.21</v>
      </c>
      <c r="O185">
        <f t="shared" si="12"/>
        <v>1.23</v>
      </c>
    </row>
    <row r="186">
      <c r="A186" s="4" t="s">
        <v>329</v>
      </c>
      <c r="B186" s="5" t="s">
        <v>331</v>
      </c>
      <c r="C186">
        <f t="shared" si="2"/>
        <v>23.03</v>
      </c>
      <c r="D186" t="str">
        <f t="shared" si="3"/>
        <v>#N/A</v>
      </c>
      <c r="E186" t="str">
        <f t="shared" si="4"/>
        <v>#N/A</v>
      </c>
      <c r="F186">
        <f t="shared" si="13"/>
        <v>27</v>
      </c>
      <c r="G186">
        <f t="shared" si="14"/>
        <v>4</v>
      </c>
      <c r="H186">
        <f t="shared" si="5"/>
        <v>0</v>
      </c>
      <c r="I186">
        <f t="shared" si="6"/>
        <v>3</v>
      </c>
      <c r="J186">
        <f t="shared" si="7"/>
        <v>23.03</v>
      </c>
      <c r="K186">
        <f t="shared" si="8"/>
        <v>0</v>
      </c>
      <c r="L186">
        <f t="shared" si="9"/>
        <v>4578816146</v>
      </c>
      <c r="M186">
        <f t="shared" si="10"/>
        <v>27220069</v>
      </c>
      <c r="N186">
        <f t="shared" si="11"/>
        <v>18.78</v>
      </c>
      <c r="O186">
        <f t="shared" si="12"/>
        <v>1.23</v>
      </c>
    </row>
    <row r="187">
      <c r="A187" s="4" t="s">
        <v>329</v>
      </c>
      <c r="B187" s="5" t="s">
        <v>332</v>
      </c>
      <c r="C187">
        <f t="shared" si="2"/>
        <v>0</v>
      </c>
      <c r="D187" t="str">
        <f t="shared" si="3"/>
        <v>#N/A</v>
      </c>
      <c r="E187" t="str">
        <f t="shared" si="4"/>
        <v>#N/A</v>
      </c>
      <c r="F187" t="str">
        <f t="shared" si="13"/>
        <v>#N/A</v>
      </c>
      <c r="G187" t="str">
        <f t="shared" si="14"/>
        <v>#N/A</v>
      </c>
      <c r="H187">
        <f t="shared" si="5"/>
        <v>0</v>
      </c>
      <c r="I187" t="str">
        <f t="shared" si="6"/>
        <v>#N/A</v>
      </c>
      <c r="J187" t="str">
        <f t="shared" si="7"/>
        <v>#N/A</v>
      </c>
      <c r="K187">
        <f t="shared" si="8"/>
        <v>0</v>
      </c>
      <c r="L187">
        <f t="shared" si="9"/>
        <v>4578816146</v>
      </c>
      <c r="M187">
        <f t="shared" si="10"/>
        <v>82878409</v>
      </c>
      <c r="N187">
        <f t="shared" si="11"/>
        <v>0</v>
      </c>
      <c r="O187">
        <f t="shared" si="12"/>
        <v>1.23</v>
      </c>
    </row>
    <row r="188">
      <c r="A188" s="4" t="s">
        <v>333</v>
      </c>
      <c r="B188" s="5" t="s">
        <v>334</v>
      </c>
      <c r="C188">
        <f t="shared" si="2"/>
        <v>44</v>
      </c>
      <c r="D188" t="str">
        <f t="shared" si="3"/>
        <v>#N/A</v>
      </c>
      <c r="E188" t="str">
        <f t="shared" si="4"/>
        <v>#N/A</v>
      </c>
      <c r="F188">
        <f t="shared" si="13"/>
        <v>56</v>
      </c>
      <c r="G188">
        <f t="shared" si="14"/>
        <v>30</v>
      </c>
      <c r="H188">
        <f t="shared" si="5"/>
        <v>0</v>
      </c>
      <c r="I188">
        <f t="shared" si="6"/>
        <v>143</v>
      </c>
      <c r="J188">
        <f t="shared" si="7"/>
        <v>44</v>
      </c>
      <c r="K188">
        <f t="shared" si="8"/>
        <v>0</v>
      </c>
      <c r="L188">
        <f t="shared" si="9"/>
        <v>3269235464</v>
      </c>
      <c r="M188">
        <f t="shared" si="10"/>
        <v>48067937</v>
      </c>
      <c r="N188">
        <f t="shared" si="11"/>
        <v>8.84</v>
      </c>
      <c r="O188">
        <f t="shared" si="12"/>
        <v>4.98</v>
      </c>
    </row>
    <row r="189">
      <c r="A189" s="4" t="s">
        <v>333</v>
      </c>
      <c r="B189" s="5" t="s">
        <v>335</v>
      </c>
      <c r="C189">
        <f t="shared" si="2"/>
        <v>44</v>
      </c>
      <c r="D189">
        <f t="shared" si="3"/>
        <v>46.41</v>
      </c>
      <c r="E189">
        <f t="shared" si="4"/>
        <v>43.1</v>
      </c>
      <c r="F189">
        <f t="shared" si="13"/>
        <v>59.2</v>
      </c>
      <c r="G189">
        <f t="shared" si="14"/>
        <v>39.21</v>
      </c>
      <c r="H189">
        <f t="shared" si="5"/>
        <v>6300</v>
      </c>
      <c r="I189">
        <f t="shared" si="6"/>
        <v>3197</v>
      </c>
      <c r="J189">
        <f t="shared" si="7"/>
        <v>44</v>
      </c>
      <c r="K189">
        <f t="shared" si="8"/>
        <v>0</v>
      </c>
      <c r="L189">
        <f t="shared" si="9"/>
        <v>3269235464</v>
      </c>
      <c r="M189">
        <f t="shared" si="10"/>
        <v>28252700</v>
      </c>
      <c r="N189">
        <f t="shared" si="11"/>
        <v>8.84</v>
      </c>
      <c r="O189">
        <f t="shared" si="12"/>
        <v>4.98</v>
      </c>
    </row>
    <row r="190">
      <c r="A190" s="4" t="s">
        <v>333</v>
      </c>
      <c r="B190" s="5" t="s">
        <v>336</v>
      </c>
      <c r="C190">
        <f t="shared" si="2"/>
        <v>27.18</v>
      </c>
      <c r="D190" t="str">
        <f t="shared" si="3"/>
        <v>#N/A</v>
      </c>
      <c r="E190" t="str">
        <f t="shared" si="4"/>
        <v>#N/A</v>
      </c>
      <c r="F190">
        <f t="shared" si="13"/>
        <v>0</v>
      </c>
      <c r="G190">
        <f t="shared" si="14"/>
        <v>0</v>
      </c>
      <c r="H190">
        <f t="shared" si="5"/>
        <v>0</v>
      </c>
      <c r="I190" t="str">
        <f t="shared" si="6"/>
        <v>#N/A</v>
      </c>
      <c r="J190">
        <f t="shared" si="7"/>
        <v>23.17</v>
      </c>
      <c r="K190">
        <f t="shared" si="8"/>
        <v>4.01</v>
      </c>
      <c r="L190">
        <f t="shared" si="9"/>
        <v>3269235464</v>
      </c>
      <c r="M190">
        <f t="shared" si="10"/>
        <v>1534662</v>
      </c>
      <c r="N190">
        <f t="shared" si="11"/>
        <v>5.46</v>
      </c>
      <c r="O190">
        <f t="shared" si="12"/>
        <v>4.98</v>
      </c>
    </row>
    <row r="191">
      <c r="A191" s="4" t="s">
        <v>337</v>
      </c>
      <c r="B191" s="5" t="s">
        <v>338</v>
      </c>
      <c r="C191">
        <f t="shared" si="2"/>
        <v>296.39</v>
      </c>
      <c r="D191">
        <f t="shared" si="3"/>
        <v>296.39</v>
      </c>
      <c r="E191">
        <f t="shared" si="4"/>
        <v>296.39</v>
      </c>
      <c r="F191">
        <f t="shared" si="13"/>
        <v>323.56</v>
      </c>
      <c r="G191">
        <f t="shared" si="14"/>
        <v>226.2</v>
      </c>
      <c r="H191">
        <f t="shared" si="5"/>
        <v>200</v>
      </c>
      <c r="I191">
        <f t="shared" si="6"/>
        <v>287</v>
      </c>
      <c r="J191">
        <f t="shared" si="7"/>
        <v>296.39</v>
      </c>
      <c r="K191">
        <f t="shared" si="8"/>
        <v>0</v>
      </c>
      <c r="L191">
        <f t="shared" si="9"/>
        <v>44155791599</v>
      </c>
      <c r="M191">
        <f t="shared" si="10"/>
        <v>580233834</v>
      </c>
      <c r="N191" t="str">
        <f t="shared" si="11"/>
        <v>#N/A</v>
      </c>
      <c r="O191" t="str">
        <f t="shared" si="12"/>
        <v>#N/A</v>
      </c>
    </row>
    <row r="192">
      <c r="A192" s="4" t="s">
        <v>339</v>
      </c>
      <c r="B192" s="5" t="s">
        <v>340</v>
      </c>
      <c r="C192">
        <f t="shared" si="2"/>
        <v>253.6</v>
      </c>
      <c r="D192">
        <f t="shared" si="3"/>
        <v>253.6</v>
      </c>
      <c r="E192">
        <f t="shared" si="4"/>
        <v>253.6</v>
      </c>
      <c r="F192">
        <f t="shared" si="13"/>
        <v>285.52</v>
      </c>
      <c r="G192">
        <f t="shared" si="14"/>
        <v>220.7</v>
      </c>
      <c r="H192">
        <f t="shared" si="5"/>
        <v>100</v>
      </c>
      <c r="I192">
        <f t="shared" si="6"/>
        <v>300</v>
      </c>
      <c r="J192">
        <f t="shared" si="7"/>
        <v>253.6</v>
      </c>
      <c r="K192">
        <f t="shared" si="8"/>
        <v>0</v>
      </c>
      <c r="L192">
        <f t="shared" si="9"/>
        <v>56333599619</v>
      </c>
      <c r="M192">
        <f t="shared" si="10"/>
        <v>867738696</v>
      </c>
      <c r="N192" t="str">
        <f t="shared" si="11"/>
        <v>#N/A</v>
      </c>
      <c r="O192" t="str">
        <f t="shared" si="12"/>
        <v>#N/A</v>
      </c>
    </row>
    <row r="193">
      <c r="A193" s="4" t="s">
        <v>341</v>
      </c>
      <c r="B193" s="5" t="s">
        <v>342</v>
      </c>
      <c r="C193">
        <f t="shared" si="2"/>
        <v>136.78</v>
      </c>
      <c r="D193">
        <f t="shared" si="3"/>
        <v>136.81</v>
      </c>
      <c r="E193">
        <f t="shared" si="4"/>
        <v>136.64</v>
      </c>
      <c r="F193">
        <f t="shared" si="13"/>
        <v>157.04</v>
      </c>
      <c r="G193">
        <f t="shared" si="14"/>
        <v>109.58</v>
      </c>
      <c r="H193">
        <f t="shared" si="5"/>
        <v>7500</v>
      </c>
      <c r="I193">
        <f t="shared" si="6"/>
        <v>3380</v>
      </c>
      <c r="J193">
        <f t="shared" si="7"/>
        <v>136.78</v>
      </c>
      <c r="K193">
        <f t="shared" si="8"/>
        <v>0</v>
      </c>
      <c r="L193">
        <f t="shared" si="9"/>
        <v>161329834447</v>
      </c>
      <c r="M193">
        <f t="shared" si="10"/>
        <v>4572489007</v>
      </c>
      <c r="N193" t="str">
        <f t="shared" si="11"/>
        <v>#N/A</v>
      </c>
      <c r="O193" t="str">
        <f t="shared" si="12"/>
        <v>#N/A</v>
      </c>
    </row>
    <row r="194">
      <c r="A194" s="4" t="s">
        <v>343</v>
      </c>
      <c r="B194" s="5" t="s">
        <v>344</v>
      </c>
      <c r="C194">
        <f t="shared" si="2"/>
        <v>51.3</v>
      </c>
      <c r="D194">
        <f t="shared" si="3"/>
        <v>51.37</v>
      </c>
      <c r="E194">
        <f t="shared" si="4"/>
        <v>51.3</v>
      </c>
      <c r="F194">
        <f t="shared" si="13"/>
        <v>65.59</v>
      </c>
      <c r="G194">
        <f t="shared" si="14"/>
        <v>46.5</v>
      </c>
      <c r="H194">
        <f t="shared" si="5"/>
        <v>2700</v>
      </c>
      <c r="I194">
        <f t="shared" si="6"/>
        <v>4977</v>
      </c>
      <c r="J194">
        <f t="shared" si="7"/>
        <v>51.3</v>
      </c>
      <c r="K194">
        <f t="shared" si="8"/>
        <v>0</v>
      </c>
      <c r="L194">
        <f t="shared" si="9"/>
        <v>6701543055</v>
      </c>
      <c r="M194">
        <f t="shared" si="10"/>
        <v>103472982</v>
      </c>
      <c r="N194">
        <f t="shared" si="11"/>
        <v>9.83</v>
      </c>
      <c r="O194">
        <f t="shared" si="12"/>
        <v>5.22</v>
      </c>
    </row>
    <row r="195">
      <c r="A195" s="4" t="s">
        <v>343</v>
      </c>
      <c r="B195" s="5" t="s">
        <v>345</v>
      </c>
      <c r="C195">
        <f t="shared" si="2"/>
        <v>51</v>
      </c>
      <c r="D195">
        <f t="shared" si="3"/>
        <v>51.95</v>
      </c>
      <c r="E195">
        <f t="shared" si="4"/>
        <v>50.75</v>
      </c>
      <c r="F195">
        <f t="shared" si="13"/>
        <v>65.89</v>
      </c>
      <c r="G195">
        <f t="shared" si="14"/>
        <v>45.74</v>
      </c>
      <c r="H195">
        <f t="shared" si="5"/>
        <v>38200</v>
      </c>
      <c r="I195">
        <f t="shared" si="6"/>
        <v>116203</v>
      </c>
      <c r="J195">
        <f t="shared" si="7"/>
        <v>51</v>
      </c>
      <c r="K195">
        <f t="shared" si="8"/>
        <v>0</v>
      </c>
      <c r="L195">
        <f t="shared" si="9"/>
        <v>6701543055</v>
      </c>
      <c r="M195">
        <f t="shared" si="10"/>
        <v>28550269</v>
      </c>
      <c r="N195">
        <f t="shared" si="11"/>
        <v>9.78</v>
      </c>
      <c r="O195">
        <f t="shared" si="12"/>
        <v>5.22</v>
      </c>
    </row>
    <row r="196">
      <c r="A196" s="4" t="s">
        <v>346</v>
      </c>
      <c r="B196" s="5" t="s">
        <v>347</v>
      </c>
      <c r="C196">
        <f t="shared" si="2"/>
        <v>0</v>
      </c>
      <c r="D196" t="str">
        <f t="shared" si="3"/>
        <v>#N/A</v>
      </c>
      <c r="E196" t="str">
        <f t="shared" si="4"/>
        <v>#N/A</v>
      </c>
      <c r="F196" t="str">
        <f t="shared" si="13"/>
        <v>#N/A</v>
      </c>
      <c r="G196" t="str">
        <f t="shared" si="14"/>
        <v>#N/A</v>
      </c>
      <c r="H196">
        <f t="shared" si="5"/>
        <v>0</v>
      </c>
      <c r="I196" t="str">
        <f t="shared" si="6"/>
        <v>#N/A</v>
      </c>
      <c r="J196" t="str">
        <f t="shared" si="7"/>
        <v>#N/A</v>
      </c>
      <c r="K196">
        <f t="shared" si="8"/>
        <v>0</v>
      </c>
      <c r="L196" t="str">
        <f t="shared" si="9"/>
        <v>#N/A</v>
      </c>
      <c r="M196">
        <f t="shared" si="10"/>
        <v>48786</v>
      </c>
      <c r="N196" t="str">
        <f t="shared" si="11"/>
        <v>#N/A</v>
      </c>
      <c r="O196" t="str">
        <f t="shared" si="12"/>
        <v>#N/A</v>
      </c>
    </row>
    <row r="197">
      <c r="A197" s="4" t="s">
        <v>346</v>
      </c>
      <c r="B197" s="5" t="s">
        <v>348</v>
      </c>
      <c r="C197">
        <f t="shared" si="2"/>
        <v>0</v>
      </c>
      <c r="D197" t="str">
        <f t="shared" si="3"/>
        <v>#N/A</v>
      </c>
      <c r="E197" t="str">
        <f t="shared" si="4"/>
        <v>#N/A</v>
      </c>
      <c r="F197" t="str">
        <f t="shared" si="13"/>
        <v>#N/A</v>
      </c>
      <c r="G197" t="str">
        <f t="shared" si="14"/>
        <v>#N/A</v>
      </c>
      <c r="H197">
        <f t="shared" si="5"/>
        <v>0</v>
      </c>
      <c r="I197" t="str">
        <f t="shared" si="6"/>
        <v>#N/A</v>
      </c>
      <c r="J197" t="str">
        <f t="shared" si="7"/>
        <v>#N/A</v>
      </c>
      <c r="K197">
        <f t="shared" si="8"/>
        <v>0</v>
      </c>
      <c r="L197" t="str">
        <f t="shared" si="9"/>
        <v>#N/A</v>
      </c>
      <c r="M197">
        <f t="shared" si="10"/>
        <v>37680</v>
      </c>
      <c r="N197" t="str">
        <f t="shared" si="11"/>
        <v>#N/A</v>
      </c>
      <c r="O197" t="str">
        <f t="shared" si="12"/>
        <v>#N/A</v>
      </c>
    </row>
    <row r="198">
      <c r="A198" s="4" t="s">
        <v>349</v>
      </c>
      <c r="B198" s="5" t="s">
        <v>350</v>
      </c>
      <c r="C198">
        <f t="shared" si="2"/>
        <v>112.9</v>
      </c>
      <c r="D198" t="str">
        <f t="shared" si="3"/>
        <v>#N/A</v>
      </c>
      <c r="E198" t="str">
        <f t="shared" si="4"/>
        <v>#N/A</v>
      </c>
      <c r="F198">
        <f t="shared" si="13"/>
        <v>100</v>
      </c>
      <c r="G198">
        <f t="shared" si="14"/>
        <v>50</v>
      </c>
      <c r="H198">
        <f t="shared" si="5"/>
        <v>0</v>
      </c>
      <c r="I198" t="str">
        <f t="shared" si="6"/>
        <v>#N/A</v>
      </c>
      <c r="J198">
        <f t="shared" si="7"/>
        <v>98.18</v>
      </c>
      <c r="K198">
        <f t="shared" si="8"/>
        <v>14.71</v>
      </c>
      <c r="L198">
        <f t="shared" si="9"/>
        <v>21595710</v>
      </c>
      <c r="M198">
        <f t="shared" si="10"/>
        <v>124040</v>
      </c>
      <c r="N198">
        <f t="shared" si="11"/>
        <v>32.29</v>
      </c>
      <c r="O198">
        <f t="shared" si="12"/>
        <v>3.5</v>
      </c>
    </row>
    <row r="199">
      <c r="A199" s="4" t="s">
        <v>349</v>
      </c>
      <c r="B199" s="5" t="s">
        <v>351</v>
      </c>
      <c r="C199">
        <f t="shared" si="2"/>
        <v>89.99</v>
      </c>
      <c r="D199" t="str">
        <f t="shared" si="3"/>
        <v>#N/A</v>
      </c>
      <c r="E199" t="str">
        <f t="shared" si="4"/>
        <v>#N/A</v>
      </c>
      <c r="F199">
        <f t="shared" si="13"/>
        <v>100</v>
      </c>
      <c r="G199">
        <f t="shared" si="14"/>
        <v>89.99</v>
      </c>
      <c r="H199">
        <f t="shared" si="5"/>
        <v>0</v>
      </c>
      <c r="I199" t="str">
        <f t="shared" si="6"/>
        <v>#N/A</v>
      </c>
      <c r="J199">
        <f t="shared" si="7"/>
        <v>87.05</v>
      </c>
      <c r="K199">
        <f t="shared" si="8"/>
        <v>2.94</v>
      </c>
      <c r="L199">
        <f t="shared" si="9"/>
        <v>21595710</v>
      </c>
      <c r="M199">
        <f t="shared" si="10"/>
        <v>248079</v>
      </c>
      <c r="N199">
        <f t="shared" si="11"/>
        <v>25.74</v>
      </c>
      <c r="O199">
        <f t="shared" si="12"/>
        <v>3.5</v>
      </c>
    </row>
    <row r="200">
      <c r="A200" s="4" t="s">
        <v>352</v>
      </c>
      <c r="B200" s="5" t="s">
        <v>353</v>
      </c>
      <c r="C200">
        <f t="shared" si="2"/>
        <v>42.65</v>
      </c>
      <c r="D200">
        <f t="shared" si="3"/>
        <v>42.74</v>
      </c>
      <c r="E200">
        <f t="shared" si="4"/>
        <v>41.67</v>
      </c>
      <c r="F200">
        <f t="shared" si="13"/>
        <v>51.55</v>
      </c>
      <c r="G200">
        <f t="shared" si="14"/>
        <v>38.29</v>
      </c>
      <c r="H200">
        <f t="shared" si="5"/>
        <v>284800</v>
      </c>
      <c r="I200">
        <f t="shared" si="6"/>
        <v>497970</v>
      </c>
      <c r="J200">
        <f t="shared" si="7"/>
        <v>42.65</v>
      </c>
      <c r="K200">
        <f t="shared" si="8"/>
        <v>0</v>
      </c>
      <c r="L200">
        <f t="shared" si="9"/>
        <v>5405931580</v>
      </c>
      <c r="M200">
        <f t="shared" si="10"/>
        <v>126751023</v>
      </c>
      <c r="N200">
        <f t="shared" si="11"/>
        <v>9.4</v>
      </c>
      <c r="O200">
        <f t="shared" si="12"/>
        <v>4.54</v>
      </c>
    </row>
    <row r="201">
      <c r="A201" s="4" t="s">
        <v>354</v>
      </c>
      <c r="B201" s="5" t="s">
        <v>355</v>
      </c>
      <c r="C201">
        <f t="shared" si="2"/>
        <v>22.7</v>
      </c>
      <c r="D201">
        <f t="shared" si="3"/>
        <v>22.7</v>
      </c>
      <c r="E201">
        <f t="shared" si="4"/>
        <v>21.67</v>
      </c>
      <c r="F201">
        <f t="shared" si="13"/>
        <v>24.49</v>
      </c>
      <c r="G201">
        <f t="shared" si="14"/>
        <v>17.3</v>
      </c>
      <c r="H201">
        <f t="shared" si="5"/>
        <v>50400</v>
      </c>
      <c r="I201">
        <f t="shared" si="6"/>
        <v>78743</v>
      </c>
      <c r="J201">
        <f t="shared" si="7"/>
        <v>22.7</v>
      </c>
      <c r="K201">
        <f t="shared" si="8"/>
        <v>0</v>
      </c>
      <c r="L201">
        <f t="shared" si="9"/>
        <v>6378342914</v>
      </c>
      <c r="M201">
        <f t="shared" si="10"/>
        <v>145031080</v>
      </c>
      <c r="N201">
        <f t="shared" si="11"/>
        <v>5.34</v>
      </c>
      <c r="O201">
        <f t="shared" si="12"/>
        <v>4.25</v>
      </c>
    </row>
    <row r="202">
      <c r="A202" s="4" t="s">
        <v>354</v>
      </c>
      <c r="B202" s="5" t="s">
        <v>356</v>
      </c>
      <c r="C202">
        <f t="shared" si="2"/>
        <v>27.51</v>
      </c>
      <c r="D202" t="str">
        <f t="shared" si="3"/>
        <v>#N/A</v>
      </c>
      <c r="E202" t="str">
        <f t="shared" si="4"/>
        <v>#N/A</v>
      </c>
      <c r="F202">
        <f t="shared" si="13"/>
        <v>35</v>
      </c>
      <c r="G202">
        <f t="shared" si="14"/>
        <v>10.01</v>
      </c>
      <c r="H202">
        <f t="shared" si="5"/>
        <v>0</v>
      </c>
      <c r="I202" t="str">
        <f t="shared" si="6"/>
        <v>#N/A</v>
      </c>
      <c r="J202">
        <f t="shared" si="7"/>
        <v>27.51</v>
      </c>
      <c r="K202">
        <f t="shared" si="8"/>
        <v>0</v>
      </c>
      <c r="L202">
        <f t="shared" si="9"/>
        <v>6378342914</v>
      </c>
      <c r="M202">
        <f t="shared" si="10"/>
        <v>328627</v>
      </c>
      <c r="N202">
        <f t="shared" si="11"/>
        <v>6.47</v>
      </c>
      <c r="O202">
        <f t="shared" si="12"/>
        <v>4.25</v>
      </c>
    </row>
    <row r="203">
      <c r="A203" s="4" t="s">
        <v>354</v>
      </c>
      <c r="B203" s="5" t="s">
        <v>357</v>
      </c>
      <c r="C203">
        <f t="shared" si="2"/>
        <v>24.05</v>
      </c>
      <c r="D203">
        <f t="shared" si="3"/>
        <v>24.2</v>
      </c>
      <c r="E203">
        <f t="shared" si="4"/>
        <v>23.16</v>
      </c>
      <c r="F203">
        <f t="shared" si="13"/>
        <v>29.6</v>
      </c>
      <c r="G203">
        <f t="shared" si="14"/>
        <v>19.1</v>
      </c>
      <c r="H203">
        <f t="shared" si="5"/>
        <v>924600</v>
      </c>
      <c r="I203">
        <f t="shared" si="6"/>
        <v>797847</v>
      </c>
      <c r="J203">
        <f t="shared" si="7"/>
        <v>24.05</v>
      </c>
      <c r="K203">
        <f t="shared" si="8"/>
        <v>0</v>
      </c>
      <c r="L203">
        <f t="shared" si="9"/>
        <v>6378342914</v>
      </c>
      <c r="M203">
        <f t="shared" si="10"/>
        <v>128295668</v>
      </c>
      <c r="N203">
        <f t="shared" si="11"/>
        <v>5.66</v>
      </c>
      <c r="O203">
        <f t="shared" si="12"/>
        <v>4.25</v>
      </c>
    </row>
    <row r="204">
      <c r="A204" s="4" t="s">
        <v>358</v>
      </c>
      <c r="B204" s="5" t="s">
        <v>359</v>
      </c>
      <c r="C204">
        <f t="shared" si="2"/>
        <v>76.6</v>
      </c>
      <c r="D204">
        <f t="shared" si="3"/>
        <v>76.6</v>
      </c>
      <c r="E204">
        <f t="shared" si="4"/>
        <v>76.08</v>
      </c>
      <c r="F204">
        <f t="shared" si="13"/>
        <v>82.13</v>
      </c>
      <c r="G204">
        <f t="shared" si="14"/>
        <v>38.37</v>
      </c>
      <c r="H204">
        <f t="shared" si="5"/>
        <v>900</v>
      </c>
      <c r="I204">
        <f t="shared" si="6"/>
        <v>1413</v>
      </c>
      <c r="J204">
        <f t="shared" si="7"/>
        <v>76.6</v>
      </c>
      <c r="K204">
        <f t="shared" si="8"/>
        <v>0</v>
      </c>
      <c r="L204">
        <f t="shared" si="9"/>
        <v>90968820936</v>
      </c>
      <c r="M204">
        <f t="shared" si="10"/>
        <v>1162095308</v>
      </c>
      <c r="N204" t="str">
        <f t="shared" si="11"/>
        <v>#N/A</v>
      </c>
      <c r="O204" t="str">
        <f t="shared" si="12"/>
        <v>#N/A</v>
      </c>
    </row>
    <row r="205">
      <c r="A205" s="4" t="s">
        <v>360</v>
      </c>
      <c r="B205" s="5" t="s">
        <v>361</v>
      </c>
      <c r="C205">
        <f t="shared" si="2"/>
        <v>0</v>
      </c>
      <c r="D205" t="str">
        <f t="shared" si="3"/>
        <v>#N/A</v>
      </c>
      <c r="E205" t="str">
        <f t="shared" si="4"/>
        <v>#N/A</v>
      </c>
      <c r="F205" t="str">
        <f t="shared" si="13"/>
        <v>#N/A</v>
      </c>
      <c r="G205" t="str">
        <f t="shared" si="14"/>
        <v>#N/A</v>
      </c>
      <c r="H205">
        <f t="shared" si="5"/>
        <v>0</v>
      </c>
      <c r="I205" t="str">
        <f t="shared" si="6"/>
        <v>#N/A</v>
      </c>
      <c r="J205" t="str">
        <f t="shared" si="7"/>
        <v>#N/A</v>
      </c>
      <c r="K205">
        <f t="shared" si="8"/>
        <v>0</v>
      </c>
      <c r="L205">
        <f t="shared" si="9"/>
        <v>1408704</v>
      </c>
      <c r="M205">
        <f t="shared" si="10"/>
        <v>7815</v>
      </c>
      <c r="N205" t="str">
        <f t="shared" si="11"/>
        <v>#N/A</v>
      </c>
      <c r="O205">
        <f t="shared" si="12"/>
        <v>-104.35</v>
      </c>
    </row>
    <row r="206">
      <c r="A206" s="4" t="s">
        <v>360</v>
      </c>
      <c r="B206" s="5" t="s">
        <v>362</v>
      </c>
      <c r="C206">
        <f t="shared" si="2"/>
        <v>97.99</v>
      </c>
      <c r="D206" t="str">
        <f t="shared" si="3"/>
        <v>#N/A</v>
      </c>
      <c r="E206" t="str">
        <f t="shared" si="4"/>
        <v>#N/A</v>
      </c>
      <c r="F206">
        <f t="shared" si="13"/>
        <v>153</v>
      </c>
      <c r="G206">
        <f t="shared" si="14"/>
        <v>30</v>
      </c>
      <c r="H206">
        <f t="shared" si="5"/>
        <v>0</v>
      </c>
      <c r="I206" t="str">
        <f t="shared" si="6"/>
        <v>#N/A</v>
      </c>
      <c r="J206">
        <f t="shared" si="7"/>
        <v>91.84</v>
      </c>
      <c r="K206">
        <f t="shared" si="8"/>
        <v>6.15</v>
      </c>
      <c r="L206">
        <f t="shared" si="9"/>
        <v>1408704</v>
      </c>
      <c r="M206">
        <f t="shared" si="10"/>
        <v>15338</v>
      </c>
      <c r="N206" t="str">
        <f t="shared" si="11"/>
        <v>#N/A</v>
      </c>
      <c r="O206">
        <f t="shared" si="12"/>
        <v>-104.35</v>
      </c>
    </row>
    <row r="207">
      <c r="A207" s="4" t="s">
        <v>363</v>
      </c>
      <c r="B207" s="5" t="s">
        <v>364</v>
      </c>
      <c r="C207">
        <f t="shared" si="2"/>
        <v>10.53</v>
      </c>
      <c r="D207">
        <f t="shared" si="3"/>
        <v>10.75</v>
      </c>
      <c r="E207">
        <f t="shared" si="4"/>
        <v>10.18</v>
      </c>
      <c r="F207">
        <f t="shared" si="13"/>
        <v>11.18</v>
      </c>
      <c r="G207">
        <f t="shared" si="14"/>
        <v>8.1</v>
      </c>
      <c r="H207">
        <f t="shared" si="5"/>
        <v>405700</v>
      </c>
      <c r="I207">
        <f t="shared" si="6"/>
        <v>413380</v>
      </c>
      <c r="J207">
        <f t="shared" si="7"/>
        <v>10.53</v>
      </c>
      <c r="K207">
        <f t="shared" si="8"/>
        <v>0</v>
      </c>
      <c r="L207">
        <f t="shared" si="9"/>
        <v>4877751387</v>
      </c>
      <c r="M207">
        <f t="shared" si="10"/>
        <v>463224241</v>
      </c>
      <c r="N207" t="str">
        <f t="shared" si="11"/>
        <v>#N/A</v>
      </c>
      <c r="O207">
        <f t="shared" si="12"/>
        <v>-0.05</v>
      </c>
    </row>
    <row r="208">
      <c r="A208" s="4" t="s">
        <v>365</v>
      </c>
      <c r="B208" s="5" t="s">
        <v>366</v>
      </c>
      <c r="C208">
        <f t="shared" si="2"/>
        <v>33.35</v>
      </c>
      <c r="D208">
        <f t="shared" si="3"/>
        <v>33.79</v>
      </c>
      <c r="E208">
        <f t="shared" si="4"/>
        <v>32.88</v>
      </c>
      <c r="F208">
        <f t="shared" si="13"/>
        <v>48.35</v>
      </c>
      <c r="G208">
        <f t="shared" si="14"/>
        <v>31.52</v>
      </c>
      <c r="H208">
        <f t="shared" si="5"/>
        <v>1364800</v>
      </c>
      <c r="I208">
        <f t="shared" si="6"/>
        <v>1095893</v>
      </c>
      <c r="J208">
        <f t="shared" si="7"/>
        <v>33.35</v>
      </c>
      <c r="K208">
        <f t="shared" si="8"/>
        <v>0</v>
      </c>
      <c r="L208">
        <f t="shared" si="9"/>
        <v>13603607883</v>
      </c>
      <c r="M208">
        <f t="shared" si="10"/>
        <v>407904353</v>
      </c>
      <c r="N208">
        <f t="shared" si="11"/>
        <v>9.33</v>
      </c>
      <c r="O208">
        <f t="shared" si="12"/>
        <v>3.57</v>
      </c>
    </row>
    <row r="209">
      <c r="A209" s="4" t="s">
        <v>367</v>
      </c>
      <c r="B209" s="5" t="s">
        <v>368</v>
      </c>
      <c r="C209">
        <f t="shared" si="2"/>
        <v>16.99</v>
      </c>
      <c r="D209">
        <f t="shared" si="3"/>
        <v>16.99</v>
      </c>
      <c r="E209">
        <f t="shared" si="4"/>
        <v>16.7</v>
      </c>
      <c r="F209">
        <f t="shared" si="13"/>
        <v>22</v>
      </c>
      <c r="G209">
        <f t="shared" si="14"/>
        <v>11</v>
      </c>
      <c r="H209">
        <f t="shared" si="5"/>
        <v>900</v>
      </c>
      <c r="I209">
        <f t="shared" si="6"/>
        <v>47</v>
      </c>
      <c r="J209">
        <f t="shared" si="7"/>
        <v>16.99</v>
      </c>
      <c r="K209">
        <f t="shared" si="8"/>
        <v>0</v>
      </c>
      <c r="L209">
        <f t="shared" si="9"/>
        <v>2860613193</v>
      </c>
      <c r="M209">
        <f t="shared" si="10"/>
        <v>129746219</v>
      </c>
      <c r="N209">
        <f t="shared" si="11"/>
        <v>13.3</v>
      </c>
      <c r="O209">
        <f t="shared" si="12"/>
        <v>1.28</v>
      </c>
    </row>
    <row r="210">
      <c r="A210" s="4" t="s">
        <v>367</v>
      </c>
      <c r="B210" s="5" t="s">
        <v>369</v>
      </c>
      <c r="C210">
        <f t="shared" si="2"/>
        <v>17.02</v>
      </c>
      <c r="D210" t="str">
        <f t="shared" si="3"/>
        <v>#N/A</v>
      </c>
      <c r="E210" t="str">
        <f t="shared" si="4"/>
        <v>#N/A</v>
      </c>
      <c r="F210">
        <f t="shared" si="13"/>
        <v>21.41</v>
      </c>
      <c r="G210">
        <f t="shared" si="14"/>
        <v>12</v>
      </c>
      <c r="H210">
        <f t="shared" si="5"/>
        <v>0</v>
      </c>
      <c r="I210" t="str">
        <f t="shared" si="6"/>
        <v>#N/A</v>
      </c>
      <c r="J210">
        <f t="shared" si="7"/>
        <v>17.02</v>
      </c>
      <c r="K210">
        <f t="shared" si="8"/>
        <v>0</v>
      </c>
      <c r="L210">
        <f t="shared" si="9"/>
        <v>2860613193</v>
      </c>
      <c r="M210">
        <f t="shared" si="10"/>
        <v>20606128</v>
      </c>
      <c r="N210">
        <f t="shared" si="11"/>
        <v>13.32</v>
      </c>
      <c r="O210">
        <f t="shared" si="12"/>
        <v>1.28</v>
      </c>
    </row>
    <row r="211">
      <c r="A211" s="4" t="s">
        <v>367</v>
      </c>
      <c r="B211" s="5" t="s">
        <v>370</v>
      </c>
      <c r="C211">
        <f t="shared" si="2"/>
        <v>16.52</v>
      </c>
      <c r="D211" t="str">
        <f t="shared" si="3"/>
        <v>#N/A</v>
      </c>
      <c r="E211" t="str">
        <f t="shared" si="4"/>
        <v>#N/A</v>
      </c>
      <c r="F211">
        <f t="shared" si="13"/>
        <v>21.99</v>
      </c>
      <c r="G211">
        <f t="shared" si="14"/>
        <v>13.63</v>
      </c>
      <c r="H211">
        <f t="shared" si="5"/>
        <v>0</v>
      </c>
      <c r="I211">
        <f t="shared" si="6"/>
        <v>3</v>
      </c>
      <c r="J211">
        <f t="shared" si="7"/>
        <v>16.52</v>
      </c>
      <c r="K211">
        <f t="shared" si="8"/>
        <v>0</v>
      </c>
      <c r="L211">
        <f t="shared" si="9"/>
        <v>2860613193</v>
      </c>
      <c r="M211">
        <f t="shared" si="10"/>
        <v>17721681</v>
      </c>
      <c r="N211">
        <f t="shared" si="11"/>
        <v>12.93</v>
      </c>
      <c r="O211">
        <f t="shared" si="12"/>
        <v>1.28</v>
      </c>
    </row>
    <row r="212">
      <c r="A212" s="4" t="s">
        <v>371</v>
      </c>
      <c r="B212" s="5" t="s">
        <v>372</v>
      </c>
      <c r="C212">
        <f t="shared" si="2"/>
        <v>225.33</v>
      </c>
      <c r="D212">
        <f t="shared" si="3"/>
        <v>225.33</v>
      </c>
      <c r="E212">
        <f t="shared" si="4"/>
        <v>224.86</v>
      </c>
      <c r="F212">
        <f t="shared" si="13"/>
        <v>253.72</v>
      </c>
      <c r="G212">
        <f t="shared" si="14"/>
        <v>122.99</v>
      </c>
      <c r="H212">
        <f t="shared" si="5"/>
        <v>2700</v>
      </c>
      <c r="I212">
        <f t="shared" si="6"/>
        <v>2007</v>
      </c>
      <c r="J212">
        <f t="shared" si="7"/>
        <v>225.33</v>
      </c>
      <c r="K212">
        <f t="shared" si="8"/>
        <v>0</v>
      </c>
      <c r="L212">
        <f t="shared" si="9"/>
        <v>101601313518</v>
      </c>
      <c r="M212">
        <f t="shared" si="10"/>
        <v>438541544</v>
      </c>
      <c r="N212" t="str">
        <f t="shared" si="11"/>
        <v>#N/A</v>
      </c>
      <c r="O212" t="str">
        <f t="shared" si="12"/>
        <v>#N/A</v>
      </c>
    </row>
    <row r="213">
      <c r="A213" s="4" t="s">
        <v>373</v>
      </c>
      <c r="B213" s="5" t="s">
        <v>374</v>
      </c>
      <c r="C213">
        <f t="shared" si="2"/>
        <v>6.4</v>
      </c>
      <c r="D213" t="str">
        <f t="shared" si="3"/>
        <v>#N/A</v>
      </c>
      <c r="E213" t="str">
        <f t="shared" si="4"/>
        <v>#N/A</v>
      </c>
      <c r="F213">
        <f t="shared" si="13"/>
        <v>33.16</v>
      </c>
      <c r="G213">
        <f t="shared" si="14"/>
        <v>0.01</v>
      </c>
      <c r="H213">
        <f t="shared" si="5"/>
        <v>0</v>
      </c>
      <c r="I213">
        <f t="shared" si="6"/>
        <v>60</v>
      </c>
      <c r="J213">
        <f t="shared" si="7"/>
        <v>6.4</v>
      </c>
      <c r="K213">
        <f t="shared" si="8"/>
        <v>0</v>
      </c>
      <c r="L213">
        <f t="shared" si="9"/>
        <v>186875299</v>
      </c>
      <c r="M213">
        <f t="shared" si="10"/>
        <v>13912800</v>
      </c>
      <c r="N213">
        <f t="shared" si="11"/>
        <v>3.66</v>
      </c>
      <c r="O213">
        <f t="shared" si="12"/>
        <v>1.75</v>
      </c>
    </row>
    <row r="214">
      <c r="A214" s="4" t="s">
        <v>373</v>
      </c>
      <c r="B214" s="5" t="s">
        <v>375</v>
      </c>
      <c r="C214">
        <f t="shared" si="2"/>
        <v>5.85</v>
      </c>
      <c r="D214">
        <f t="shared" si="3"/>
        <v>6</v>
      </c>
      <c r="E214">
        <f t="shared" si="4"/>
        <v>5.85</v>
      </c>
      <c r="F214">
        <f t="shared" si="13"/>
        <v>12.75</v>
      </c>
      <c r="G214">
        <f t="shared" si="14"/>
        <v>4.1</v>
      </c>
      <c r="H214">
        <f t="shared" si="5"/>
        <v>300</v>
      </c>
      <c r="I214">
        <f t="shared" si="6"/>
        <v>11237</v>
      </c>
      <c r="J214">
        <f t="shared" si="7"/>
        <v>5.85</v>
      </c>
      <c r="K214">
        <f t="shared" si="8"/>
        <v>0</v>
      </c>
      <c r="L214">
        <f t="shared" si="9"/>
        <v>186875299</v>
      </c>
      <c r="M214">
        <f t="shared" si="10"/>
        <v>16723657</v>
      </c>
      <c r="N214">
        <f t="shared" si="11"/>
        <v>3.35</v>
      </c>
      <c r="O214">
        <f t="shared" si="12"/>
        <v>1.75</v>
      </c>
    </row>
    <row r="215">
      <c r="A215" s="4" t="s">
        <v>376</v>
      </c>
      <c r="B215" s="5" t="s">
        <v>377</v>
      </c>
      <c r="C215">
        <f t="shared" si="2"/>
        <v>24.95</v>
      </c>
      <c r="D215" t="str">
        <f t="shared" si="3"/>
        <v>#N/A</v>
      </c>
      <c r="E215" t="str">
        <f t="shared" si="4"/>
        <v>#N/A</v>
      </c>
      <c r="F215">
        <f t="shared" si="13"/>
        <v>34.6</v>
      </c>
      <c r="G215">
        <f t="shared" si="14"/>
        <v>23.5</v>
      </c>
      <c r="H215">
        <f t="shared" si="5"/>
        <v>0</v>
      </c>
      <c r="I215" t="str">
        <f t="shared" si="6"/>
        <v>#N/A</v>
      </c>
      <c r="J215">
        <f t="shared" si="7"/>
        <v>24.78</v>
      </c>
      <c r="K215">
        <f t="shared" si="8"/>
        <v>0.17</v>
      </c>
      <c r="L215">
        <f t="shared" si="9"/>
        <v>8596705725</v>
      </c>
      <c r="M215">
        <f t="shared" si="10"/>
        <v>750804022</v>
      </c>
      <c r="N215" t="str">
        <f t="shared" si="11"/>
        <v>#N/A</v>
      </c>
      <c r="O215" t="str">
        <f t="shared" si="12"/>
        <v>#N/A</v>
      </c>
    </row>
    <row r="216">
      <c r="A216" s="4" t="s">
        <v>378</v>
      </c>
      <c r="B216" s="5" t="s">
        <v>379</v>
      </c>
      <c r="C216">
        <f t="shared" si="2"/>
        <v>25.5</v>
      </c>
      <c r="D216">
        <f t="shared" si="3"/>
        <v>25.71</v>
      </c>
      <c r="E216">
        <f t="shared" si="4"/>
        <v>24.5</v>
      </c>
      <c r="F216">
        <f t="shared" si="13"/>
        <v>27.64</v>
      </c>
      <c r="G216">
        <f t="shared" si="14"/>
        <v>17.73</v>
      </c>
      <c r="H216">
        <f t="shared" si="5"/>
        <v>869800</v>
      </c>
      <c r="I216">
        <f t="shared" si="6"/>
        <v>474667</v>
      </c>
      <c r="J216">
        <f t="shared" si="7"/>
        <v>25.5</v>
      </c>
      <c r="K216">
        <f t="shared" si="8"/>
        <v>0</v>
      </c>
      <c r="L216">
        <f t="shared" si="9"/>
        <v>25956828471</v>
      </c>
      <c r="M216">
        <f t="shared" si="10"/>
        <v>1017914746</v>
      </c>
      <c r="N216">
        <f t="shared" si="11"/>
        <v>15.36</v>
      </c>
      <c r="O216">
        <f t="shared" si="12"/>
        <v>1.66</v>
      </c>
    </row>
    <row r="217">
      <c r="A217" s="4" t="s">
        <v>380</v>
      </c>
      <c r="B217" s="5" t="s">
        <v>381</v>
      </c>
      <c r="C217">
        <f t="shared" si="2"/>
        <v>16.58</v>
      </c>
      <c r="D217">
        <f t="shared" si="3"/>
        <v>16.58</v>
      </c>
      <c r="E217">
        <f t="shared" si="4"/>
        <v>16.58</v>
      </c>
      <c r="F217">
        <f t="shared" si="13"/>
        <v>16.69</v>
      </c>
      <c r="G217">
        <f t="shared" si="14"/>
        <v>13.01</v>
      </c>
      <c r="H217">
        <f t="shared" si="5"/>
        <v>100</v>
      </c>
      <c r="I217">
        <f t="shared" si="6"/>
        <v>10870</v>
      </c>
      <c r="J217">
        <f t="shared" si="7"/>
        <v>16.58</v>
      </c>
      <c r="K217">
        <f t="shared" si="8"/>
        <v>0</v>
      </c>
      <c r="L217">
        <f t="shared" si="9"/>
        <v>8345563935</v>
      </c>
      <c r="M217">
        <f t="shared" si="10"/>
        <v>503351271</v>
      </c>
      <c r="N217">
        <f t="shared" si="11"/>
        <v>298.74</v>
      </c>
      <c r="O217">
        <f t="shared" si="12"/>
        <v>0.06</v>
      </c>
    </row>
    <row r="218">
      <c r="A218" s="4" t="s">
        <v>382</v>
      </c>
      <c r="B218" s="5" t="s">
        <v>383</v>
      </c>
      <c r="C218">
        <f t="shared" si="2"/>
        <v>0.79</v>
      </c>
      <c r="D218" t="str">
        <f t="shared" si="3"/>
        <v>#N/A</v>
      </c>
      <c r="E218" t="str">
        <f t="shared" si="4"/>
        <v>#N/A</v>
      </c>
      <c r="F218">
        <f t="shared" si="13"/>
        <v>1.66</v>
      </c>
      <c r="G218">
        <f t="shared" si="14"/>
        <v>0.72</v>
      </c>
      <c r="H218">
        <f t="shared" si="5"/>
        <v>0</v>
      </c>
      <c r="I218">
        <f t="shared" si="6"/>
        <v>17453</v>
      </c>
      <c r="J218">
        <f t="shared" si="7"/>
        <v>0.79</v>
      </c>
      <c r="K218">
        <f t="shared" si="8"/>
        <v>0</v>
      </c>
      <c r="L218">
        <f t="shared" si="9"/>
        <v>38270021</v>
      </c>
      <c r="M218">
        <f t="shared" si="10"/>
        <v>48443062</v>
      </c>
      <c r="N218" t="str">
        <f t="shared" si="11"/>
        <v>#N/A</v>
      </c>
      <c r="O218">
        <f t="shared" si="12"/>
        <v>-0.16</v>
      </c>
    </row>
    <row r="219">
      <c r="A219" s="4" t="s">
        <v>384</v>
      </c>
      <c r="B219" s="5" t="s">
        <v>385</v>
      </c>
      <c r="C219">
        <f t="shared" si="2"/>
        <v>14.9</v>
      </c>
      <c r="D219">
        <f t="shared" si="3"/>
        <v>14.9</v>
      </c>
      <c r="E219">
        <f t="shared" si="4"/>
        <v>14.9</v>
      </c>
      <c r="F219">
        <f t="shared" si="13"/>
        <v>17.8</v>
      </c>
      <c r="G219">
        <f t="shared" si="14"/>
        <v>7.51</v>
      </c>
      <c r="H219">
        <f t="shared" si="5"/>
        <v>100</v>
      </c>
      <c r="I219">
        <f t="shared" si="6"/>
        <v>2233</v>
      </c>
      <c r="J219">
        <f t="shared" si="7"/>
        <v>14.9</v>
      </c>
      <c r="K219">
        <f t="shared" si="8"/>
        <v>0</v>
      </c>
      <c r="L219">
        <f t="shared" si="9"/>
        <v>477953382</v>
      </c>
      <c r="M219">
        <f t="shared" si="10"/>
        <v>32077412</v>
      </c>
      <c r="N219">
        <f t="shared" si="11"/>
        <v>33.27</v>
      </c>
      <c r="O219">
        <f t="shared" si="12"/>
        <v>0.45</v>
      </c>
    </row>
    <row r="220">
      <c r="A220" s="4" t="s">
        <v>386</v>
      </c>
      <c r="B220" s="5" t="s">
        <v>387</v>
      </c>
      <c r="C220">
        <f t="shared" si="2"/>
        <v>25.63</v>
      </c>
      <c r="D220">
        <f t="shared" si="3"/>
        <v>26.63</v>
      </c>
      <c r="E220">
        <f t="shared" si="4"/>
        <v>25.63</v>
      </c>
      <c r="F220">
        <f t="shared" si="13"/>
        <v>29.98</v>
      </c>
      <c r="G220">
        <f t="shared" si="14"/>
        <v>14.4</v>
      </c>
      <c r="H220">
        <f t="shared" si="5"/>
        <v>14600</v>
      </c>
      <c r="I220">
        <f t="shared" si="6"/>
        <v>17120</v>
      </c>
      <c r="J220">
        <f t="shared" si="7"/>
        <v>25.63</v>
      </c>
      <c r="K220">
        <f t="shared" si="8"/>
        <v>0</v>
      </c>
      <c r="L220">
        <f t="shared" si="9"/>
        <v>621631871</v>
      </c>
      <c r="M220">
        <f t="shared" si="10"/>
        <v>9873790</v>
      </c>
      <c r="N220">
        <f t="shared" si="11"/>
        <v>5.08</v>
      </c>
      <c r="O220">
        <f t="shared" si="12"/>
        <v>5.05</v>
      </c>
    </row>
    <row r="221">
      <c r="A221" s="4" t="s">
        <v>386</v>
      </c>
      <c r="B221" s="5" t="s">
        <v>388</v>
      </c>
      <c r="C221">
        <f t="shared" si="2"/>
        <v>23.9</v>
      </c>
      <c r="D221">
        <f t="shared" si="3"/>
        <v>24</v>
      </c>
      <c r="E221">
        <f t="shared" si="4"/>
        <v>23.8</v>
      </c>
      <c r="F221">
        <f t="shared" si="13"/>
        <v>28.49</v>
      </c>
      <c r="G221">
        <f t="shared" si="14"/>
        <v>14.5</v>
      </c>
      <c r="H221">
        <f t="shared" si="5"/>
        <v>15800</v>
      </c>
      <c r="I221">
        <f t="shared" si="6"/>
        <v>3367</v>
      </c>
      <c r="J221">
        <f t="shared" si="7"/>
        <v>23.9</v>
      </c>
      <c r="K221">
        <f t="shared" si="8"/>
        <v>0</v>
      </c>
      <c r="L221">
        <f t="shared" si="9"/>
        <v>621631871</v>
      </c>
      <c r="M221">
        <f t="shared" si="10"/>
        <v>5214489</v>
      </c>
      <c r="N221">
        <f t="shared" si="11"/>
        <v>4.73</v>
      </c>
      <c r="O221">
        <f t="shared" si="12"/>
        <v>5.05</v>
      </c>
    </row>
    <row r="222">
      <c r="A222" s="4" t="s">
        <v>389</v>
      </c>
      <c r="B222" s="5" t="s">
        <v>390</v>
      </c>
      <c r="C222">
        <f t="shared" si="2"/>
        <v>6.6</v>
      </c>
      <c r="D222">
        <f t="shared" si="3"/>
        <v>6.67</v>
      </c>
      <c r="E222">
        <f t="shared" si="4"/>
        <v>6.31</v>
      </c>
      <c r="F222">
        <f t="shared" si="13"/>
        <v>12.65</v>
      </c>
      <c r="G222">
        <f t="shared" si="14"/>
        <v>5.84</v>
      </c>
      <c r="H222">
        <f t="shared" si="5"/>
        <v>152100</v>
      </c>
      <c r="I222">
        <f t="shared" si="6"/>
        <v>129167</v>
      </c>
      <c r="J222">
        <f t="shared" si="7"/>
        <v>6.6</v>
      </c>
      <c r="K222">
        <f t="shared" si="8"/>
        <v>0</v>
      </c>
      <c r="L222">
        <f t="shared" si="9"/>
        <v>275879996</v>
      </c>
      <c r="M222">
        <f t="shared" si="10"/>
        <v>41800000</v>
      </c>
      <c r="N222">
        <f t="shared" si="11"/>
        <v>6.14</v>
      </c>
      <c r="O222">
        <f t="shared" si="12"/>
        <v>1.07</v>
      </c>
    </row>
    <row r="223">
      <c r="A223" s="4" t="s">
        <v>391</v>
      </c>
      <c r="B223" s="5" t="s">
        <v>392</v>
      </c>
      <c r="C223">
        <f t="shared" si="2"/>
        <v>0</v>
      </c>
      <c r="D223" t="str">
        <f t="shared" si="3"/>
        <v>#N/A</v>
      </c>
      <c r="E223" t="str">
        <f t="shared" si="4"/>
        <v>#N/A</v>
      </c>
      <c r="F223" t="str">
        <f t="shared" si="13"/>
        <v>#N/A</v>
      </c>
      <c r="G223" t="str">
        <f t="shared" si="14"/>
        <v>#N/A</v>
      </c>
      <c r="H223">
        <f t="shared" si="5"/>
        <v>0</v>
      </c>
      <c r="I223" t="str">
        <f t="shared" si="6"/>
        <v>#N/A</v>
      </c>
      <c r="J223" t="str">
        <f t="shared" si="7"/>
        <v>#N/A</v>
      </c>
      <c r="K223">
        <f t="shared" si="8"/>
        <v>0</v>
      </c>
      <c r="L223" t="str">
        <f t="shared" si="9"/>
        <v>#N/A</v>
      </c>
      <c r="M223">
        <f t="shared" si="10"/>
        <v>41869</v>
      </c>
      <c r="N223" t="str">
        <f t="shared" si="11"/>
        <v>#N/A</v>
      </c>
      <c r="O223" t="str">
        <f t="shared" si="12"/>
        <v>#N/A</v>
      </c>
    </row>
    <row r="224">
      <c r="A224" s="4" t="s">
        <v>393</v>
      </c>
      <c r="B224" s="5" t="s">
        <v>394</v>
      </c>
      <c r="C224">
        <f t="shared" si="2"/>
        <v>0</v>
      </c>
      <c r="D224" t="str">
        <f t="shared" si="3"/>
        <v>#N/A</v>
      </c>
      <c r="E224" t="str">
        <f t="shared" si="4"/>
        <v>#N/A</v>
      </c>
      <c r="F224" t="str">
        <f t="shared" si="13"/>
        <v>#N/A</v>
      </c>
      <c r="G224" t="str">
        <f t="shared" si="14"/>
        <v>#N/A</v>
      </c>
      <c r="H224">
        <f t="shared" si="5"/>
        <v>0</v>
      </c>
      <c r="I224" t="str">
        <f t="shared" si="6"/>
        <v>#N/A</v>
      </c>
      <c r="J224" t="str">
        <f t="shared" si="7"/>
        <v>#N/A</v>
      </c>
      <c r="K224">
        <f t="shared" si="8"/>
        <v>0</v>
      </c>
      <c r="L224" t="str">
        <f t="shared" si="9"/>
        <v>#N/A</v>
      </c>
      <c r="M224">
        <f t="shared" si="10"/>
        <v>760001</v>
      </c>
      <c r="N224">
        <f t="shared" si="11"/>
        <v>0</v>
      </c>
      <c r="O224">
        <f t="shared" si="12"/>
        <v>16.83</v>
      </c>
    </row>
    <row r="225">
      <c r="A225" s="4" t="s">
        <v>395</v>
      </c>
      <c r="B225" s="5" t="s">
        <v>396</v>
      </c>
      <c r="C225">
        <f t="shared" si="2"/>
        <v>45.8</v>
      </c>
      <c r="D225">
        <f t="shared" si="3"/>
        <v>46.99</v>
      </c>
      <c r="E225">
        <f t="shared" si="4"/>
        <v>45.36</v>
      </c>
      <c r="F225">
        <f t="shared" si="13"/>
        <v>60.9</v>
      </c>
      <c r="G225">
        <f t="shared" si="14"/>
        <v>38.18</v>
      </c>
      <c r="H225">
        <f t="shared" si="5"/>
        <v>1549500</v>
      </c>
      <c r="I225">
        <f t="shared" si="6"/>
        <v>1065847</v>
      </c>
      <c r="J225">
        <f t="shared" si="7"/>
        <v>45.8</v>
      </c>
      <c r="K225">
        <f t="shared" si="8"/>
        <v>0</v>
      </c>
      <c r="L225">
        <f t="shared" si="9"/>
        <v>6708686426</v>
      </c>
      <c r="M225">
        <f t="shared" si="10"/>
        <v>146477872</v>
      </c>
      <c r="N225">
        <f t="shared" si="11"/>
        <v>25.86</v>
      </c>
      <c r="O225">
        <f t="shared" si="12"/>
        <v>1.77</v>
      </c>
    </row>
    <row r="226">
      <c r="A226" s="4" t="s">
        <v>397</v>
      </c>
      <c r="B226" s="5" t="s">
        <v>398</v>
      </c>
      <c r="C226">
        <f t="shared" si="2"/>
        <v>154.23</v>
      </c>
      <c r="D226">
        <f t="shared" si="3"/>
        <v>154.23</v>
      </c>
      <c r="E226">
        <f t="shared" si="4"/>
        <v>154.23</v>
      </c>
      <c r="F226">
        <f t="shared" si="13"/>
        <v>163.79</v>
      </c>
      <c r="G226">
        <f t="shared" si="14"/>
        <v>101.17</v>
      </c>
      <c r="H226">
        <f t="shared" si="5"/>
        <v>100</v>
      </c>
      <c r="I226">
        <f t="shared" si="6"/>
        <v>487</v>
      </c>
      <c r="J226">
        <f t="shared" si="7"/>
        <v>154.23</v>
      </c>
      <c r="K226">
        <f t="shared" si="8"/>
        <v>0</v>
      </c>
      <c r="L226">
        <f t="shared" si="9"/>
        <v>80824086842</v>
      </c>
      <c r="M226">
        <f t="shared" si="10"/>
        <v>1018063785</v>
      </c>
      <c r="N226" t="str">
        <f t="shared" si="11"/>
        <v>#N/A</v>
      </c>
      <c r="O226" t="str">
        <f t="shared" si="12"/>
        <v>#N/A</v>
      </c>
    </row>
    <row r="227">
      <c r="A227" s="4" t="s">
        <v>399</v>
      </c>
      <c r="B227" s="5" t="s">
        <v>400</v>
      </c>
      <c r="C227">
        <f t="shared" si="2"/>
        <v>10</v>
      </c>
      <c r="D227">
        <f t="shared" si="3"/>
        <v>10.51</v>
      </c>
      <c r="E227">
        <f t="shared" si="4"/>
        <v>10</v>
      </c>
      <c r="F227">
        <f t="shared" si="13"/>
        <v>12.1</v>
      </c>
      <c r="G227">
        <f t="shared" si="14"/>
        <v>7.1</v>
      </c>
      <c r="H227">
        <f t="shared" si="5"/>
        <v>1400</v>
      </c>
      <c r="I227">
        <f t="shared" si="6"/>
        <v>88707</v>
      </c>
      <c r="J227">
        <f t="shared" si="7"/>
        <v>10</v>
      </c>
      <c r="K227">
        <f t="shared" si="8"/>
        <v>0</v>
      </c>
      <c r="L227">
        <f t="shared" si="9"/>
        <v>1196636000</v>
      </c>
      <c r="M227">
        <f t="shared" si="10"/>
        <v>119663612</v>
      </c>
      <c r="N227">
        <f t="shared" si="11"/>
        <v>4.92</v>
      </c>
      <c r="O227">
        <f t="shared" si="12"/>
        <v>2.03</v>
      </c>
    </row>
    <row r="228">
      <c r="A228" s="4" t="s">
        <v>401</v>
      </c>
      <c r="B228" s="5" t="s">
        <v>402</v>
      </c>
      <c r="C228">
        <f t="shared" si="2"/>
        <v>12.04</v>
      </c>
      <c r="D228">
        <f t="shared" si="3"/>
        <v>12.05</v>
      </c>
      <c r="E228">
        <f t="shared" si="4"/>
        <v>11.58</v>
      </c>
      <c r="F228">
        <f t="shared" si="13"/>
        <v>15.95</v>
      </c>
      <c r="G228">
        <f t="shared" si="14"/>
        <v>9.8</v>
      </c>
      <c r="H228">
        <f t="shared" si="5"/>
        <v>1889400</v>
      </c>
      <c r="I228">
        <f t="shared" si="6"/>
        <v>2253177</v>
      </c>
      <c r="J228">
        <f t="shared" si="7"/>
        <v>12.04</v>
      </c>
      <c r="K228">
        <f t="shared" si="8"/>
        <v>0</v>
      </c>
      <c r="L228">
        <f t="shared" si="9"/>
        <v>4812902972</v>
      </c>
      <c r="M228">
        <f t="shared" si="10"/>
        <v>399742799</v>
      </c>
      <c r="N228" t="str">
        <f t="shared" si="11"/>
        <v>#N/A</v>
      </c>
      <c r="O228">
        <f t="shared" si="12"/>
        <v>-0.1</v>
      </c>
    </row>
    <row r="229">
      <c r="A229" s="4" t="s">
        <v>403</v>
      </c>
      <c r="B229" s="5" t="s">
        <v>404</v>
      </c>
      <c r="C229">
        <f t="shared" si="2"/>
        <v>104.56</v>
      </c>
      <c r="D229">
        <f t="shared" si="3"/>
        <v>104.56</v>
      </c>
      <c r="E229">
        <f t="shared" si="4"/>
        <v>104.56</v>
      </c>
      <c r="F229">
        <f t="shared" si="13"/>
        <v>113.39</v>
      </c>
      <c r="G229">
        <f t="shared" si="14"/>
        <v>66.09</v>
      </c>
      <c r="H229">
        <f t="shared" si="5"/>
        <v>400</v>
      </c>
      <c r="I229">
        <f t="shared" si="6"/>
        <v>957</v>
      </c>
      <c r="J229">
        <f t="shared" si="7"/>
        <v>104.56</v>
      </c>
      <c r="K229">
        <f t="shared" si="8"/>
        <v>0</v>
      </c>
      <c r="L229">
        <f t="shared" si="9"/>
        <v>74873765098</v>
      </c>
      <c r="M229">
        <f t="shared" si="10"/>
        <v>699754843</v>
      </c>
      <c r="N229" t="str">
        <f t="shared" si="11"/>
        <v>#N/A</v>
      </c>
      <c r="O229" t="str">
        <f t="shared" si="12"/>
        <v>#N/A</v>
      </c>
    </row>
    <row r="230">
      <c r="A230" s="4" t="s">
        <v>405</v>
      </c>
      <c r="B230" s="5" t="s">
        <v>406</v>
      </c>
      <c r="C230">
        <f t="shared" si="2"/>
        <v>25.98</v>
      </c>
      <c r="D230" t="str">
        <f t="shared" si="3"/>
        <v>#N/A</v>
      </c>
      <c r="E230" t="str">
        <f t="shared" si="4"/>
        <v>#N/A</v>
      </c>
      <c r="F230">
        <f t="shared" si="13"/>
        <v>29.15</v>
      </c>
      <c r="G230">
        <f t="shared" si="14"/>
        <v>9.5</v>
      </c>
      <c r="H230">
        <f t="shared" si="5"/>
        <v>0</v>
      </c>
      <c r="I230">
        <f t="shared" si="6"/>
        <v>160</v>
      </c>
      <c r="J230">
        <f t="shared" si="7"/>
        <v>25.98</v>
      </c>
      <c r="K230">
        <f t="shared" si="8"/>
        <v>0</v>
      </c>
      <c r="L230">
        <f t="shared" si="9"/>
        <v>8103840845</v>
      </c>
      <c r="M230">
        <f t="shared" si="10"/>
        <v>311926140</v>
      </c>
      <c r="N230">
        <f t="shared" si="11"/>
        <v>48.35</v>
      </c>
      <c r="O230">
        <f t="shared" si="12"/>
        <v>0.54</v>
      </c>
    </row>
    <row r="231">
      <c r="A231" s="4" t="s">
        <v>407</v>
      </c>
      <c r="B231" s="5" t="s">
        <v>408</v>
      </c>
      <c r="C231">
        <f t="shared" si="2"/>
        <v>208.73</v>
      </c>
      <c r="D231">
        <f t="shared" si="3"/>
        <v>208.73</v>
      </c>
      <c r="E231">
        <f t="shared" si="4"/>
        <v>208.73</v>
      </c>
      <c r="F231">
        <f t="shared" si="13"/>
        <v>245.24</v>
      </c>
      <c r="G231">
        <f t="shared" si="14"/>
        <v>157.3</v>
      </c>
      <c r="H231">
        <f t="shared" si="5"/>
        <v>200</v>
      </c>
      <c r="I231">
        <f t="shared" si="6"/>
        <v>310</v>
      </c>
      <c r="J231">
        <f t="shared" si="7"/>
        <v>208.73</v>
      </c>
      <c r="K231">
        <f t="shared" si="8"/>
        <v>0</v>
      </c>
      <c r="L231">
        <f t="shared" si="9"/>
        <v>37027709127</v>
      </c>
      <c r="M231">
        <f t="shared" si="10"/>
        <v>691331319</v>
      </c>
      <c r="N231" t="str">
        <f t="shared" si="11"/>
        <v>#N/A</v>
      </c>
      <c r="O231" t="str">
        <f t="shared" si="12"/>
        <v>#N/A</v>
      </c>
    </row>
    <row r="232">
      <c r="A232" s="4" t="s">
        <v>409</v>
      </c>
      <c r="B232" s="5" t="s">
        <v>410</v>
      </c>
      <c r="C232">
        <f t="shared" si="2"/>
        <v>320</v>
      </c>
      <c r="D232">
        <f t="shared" si="3"/>
        <v>320</v>
      </c>
      <c r="E232">
        <f t="shared" si="4"/>
        <v>318</v>
      </c>
      <c r="F232">
        <f t="shared" si="13"/>
        <v>500</v>
      </c>
      <c r="G232">
        <f t="shared" si="14"/>
        <v>290</v>
      </c>
      <c r="H232">
        <f t="shared" si="5"/>
        <v>2700</v>
      </c>
      <c r="I232">
        <f t="shared" si="6"/>
        <v>723</v>
      </c>
      <c r="J232">
        <f t="shared" si="7"/>
        <v>320</v>
      </c>
      <c r="K232">
        <f t="shared" si="8"/>
        <v>0</v>
      </c>
      <c r="L232">
        <f t="shared" si="9"/>
        <v>1419360640</v>
      </c>
      <c r="M232">
        <f t="shared" si="10"/>
        <v>4092790</v>
      </c>
      <c r="N232">
        <f t="shared" si="11"/>
        <v>24.52</v>
      </c>
      <c r="O232">
        <f t="shared" si="12"/>
        <v>13.05</v>
      </c>
    </row>
    <row r="233">
      <c r="A233" s="4" t="s">
        <v>409</v>
      </c>
      <c r="B233" s="5" t="s">
        <v>411</v>
      </c>
      <c r="C233">
        <f t="shared" si="2"/>
        <v>240</v>
      </c>
      <c r="D233" t="str">
        <f t="shared" si="3"/>
        <v>#N/A</v>
      </c>
      <c r="E233" t="str">
        <f t="shared" si="4"/>
        <v>#N/A</v>
      </c>
      <c r="F233">
        <f t="shared" si="13"/>
        <v>383.5</v>
      </c>
      <c r="G233">
        <f t="shared" si="14"/>
        <v>50</v>
      </c>
      <c r="H233">
        <f t="shared" si="5"/>
        <v>0</v>
      </c>
      <c r="I233">
        <f t="shared" si="6"/>
        <v>7</v>
      </c>
      <c r="J233">
        <f t="shared" si="7"/>
        <v>240</v>
      </c>
      <c r="K233">
        <f t="shared" si="8"/>
        <v>0</v>
      </c>
      <c r="L233">
        <f t="shared" si="9"/>
        <v>1419360640</v>
      </c>
      <c r="M233">
        <f t="shared" si="10"/>
        <v>449523</v>
      </c>
      <c r="N233">
        <f t="shared" si="11"/>
        <v>18.39</v>
      </c>
      <c r="O233">
        <f t="shared" si="12"/>
        <v>13.05</v>
      </c>
    </row>
    <row r="234">
      <c r="A234" s="4" t="s">
        <v>412</v>
      </c>
      <c r="B234" s="5" t="s">
        <v>413</v>
      </c>
      <c r="C234">
        <f t="shared" si="2"/>
        <v>6.58</v>
      </c>
      <c r="D234">
        <f t="shared" si="3"/>
        <v>6.59</v>
      </c>
      <c r="E234">
        <f t="shared" si="4"/>
        <v>6.35</v>
      </c>
      <c r="F234">
        <f t="shared" si="13"/>
        <v>7.4</v>
      </c>
      <c r="G234">
        <f t="shared" si="14"/>
        <v>5.3</v>
      </c>
      <c r="H234">
        <f t="shared" si="5"/>
        <v>1162600</v>
      </c>
      <c r="I234">
        <f t="shared" si="6"/>
        <v>765030</v>
      </c>
      <c r="J234">
        <f t="shared" si="7"/>
        <v>6.58</v>
      </c>
      <c r="K234">
        <f t="shared" si="8"/>
        <v>0</v>
      </c>
      <c r="L234">
        <f t="shared" si="9"/>
        <v>1009363697</v>
      </c>
      <c r="M234">
        <f t="shared" si="10"/>
        <v>153398749</v>
      </c>
      <c r="N234" t="str">
        <f t="shared" si="11"/>
        <v>#N/A</v>
      </c>
      <c r="O234">
        <f t="shared" si="12"/>
        <v>-0.7</v>
      </c>
    </row>
    <row r="235">
      <c r="A235" s="4" t="s">
        <v>414</v>
      </c>
      <c r="B235" s="5" t="s">
        <v>415</v>
      </c>
      <c r="C235">
        <f t="shared" si="2"/>
        <v>7.5</v>
      </c>
      <c r="D235" t="str">
        <f t="shared" si="3"/>
        <v>#N/A</v>
      </c>
      <c r="E235" t="str">
        <f t="shared" si="4"/>
        <v>#N/A</v>
      </c>
      <c r="F235">
        <f t="shared" si="13"/>
        <v>7.5</v>
      </c>
      <c r="G235">
        <f t="shared" si="14"/>
        <v>5</v>
      </c>
      <c r="H235">
        <f t="shared" si="5"/>
        <v>0</v>
      </c>
      <c r="I235" t="str">
        <f t="shared" si="6"/>
        <v>#N/A</v>
      </c>
      <c r="J235">
        <f t="shared" si="7"/>
        <v>7.35</v>
      </c>
      <c r="K235">
        <f t="shared" si="8"/>
        <v>0.15</v>
      </c>
      <c r="L235">
        <f t="shared" si="9"/>
        <v>424850902</v>
      </c>
      <c r="M235">
        <f t="shared" si="10"/>
        <v>43574256</v>
      </c>
      <c r="N235">
        <f t="shared" si="11"/>
        <v>11.79</v>
      </c>
      <c r="O235">
        <f t="shared" si="12"/>
        <v>0.64</v>
      </c>
    </row>
    <row r="236">
      <c r="A236" s="4" t="s">
        <v>414</v>
      </c>
      <c r="B236" s="5" t="s">
        <v>416</v>
      </c>
      <c r="C236">
        <f t="shared" si="2"/>
        <v>6.25</v>
      </c>
      <c r="D236" t="str">
        <f t="shared" si="3"/>
        <v>#N/A</v>
      </c>
      <c r="E236" t="str">
        <f t="shared" si="4"/>
        <v>#N/A</v>
      </c>
      <c r="F236">
        <f t="shared" si="13"/>
        <v>7</v>
      </c>
      <c r="G236">
        <f t="shared" si="14"/>
        <v>4.55</v>
      </c>
      <c r="H236">
        <f t="shared" si="5"/>
        <v>0</v>
      </c>
      <c r="I236">
        <f t="shared" si="6"/>
        <v>307</v>
      </c>
      <c r="J236">
        <f t="shared" si="7"/>
        <v>6.25</v>
      </c>
      <c r="K236">
        <f t="shared" si="8"/>
        <v>0</v>
      </c>
      <c r="L236">
        <f t="shared" si="9"/>
        <v>424850902</v>
      </c>
      <c r="M236">
        <f t="shared" si="10"/>
        <v>16941972</v>
      </c>
      <c r="N236">
        <f t="shared" si="11"/>
        <v>9.83</v>
      </c>
      <c r="O236">
        <f t="shared" si="12"/>
        <v>0.64</v>
      </c>
    </row>
    <row r="237">
      <c r="A237" s="4" t="s">
        <v>417</v>
      </c>
      <c r="B237" s="5" t="s">
        <v>418</v>
      </c>
      <c r="C237">
        <f t="shared" si="2"/>
        <v>1.47</v>
      </c>
      <c r="D237">
        <f t="shared" si="3"/>
        <v>1.48</v>
      </c>
      <c r="E237">
        <f t="shared" si="4"/>
        <v>1.41</v>
      </c>
      <c r="F237">
        <f t="shared" si="13"/>
        <v>2.4</v>
      </c>
      <c r="G237">
        <f t="shared" si="14"/>
        <v>0.92</v>
      </c>
      <c r="H237">
        <f t="shared" si="5"/>
        <v>9518300</v>
      </c>
      <c r="I237">
        <f t="shared" si="6"/>
        <v>4502990</v>
      </c>
      <c r="J237">
        <f t="shared" si="7"/>
        <v>1.47</v>
      </c>
      <c r="K237">
        <f t="shared" si="8"/>
        <v>0</v>
      </c>
      <c r="L237">
        <f t="shared" si="9"/>
        <v>3918202259</v>
      </c>
      <c r="M237">
        <f t="shared" si="10"/>
        <v>2665444020</v>
      </c>
      <c r="N237" t="str">
        <f t="shared" si="11"/>
        <v>#N/A</v>
      </c>
      <c r="O237">
        <f t="shared" si="12"/>
        <v>-10.91</v>
      </c>
    </row>
    <row r="238">
      <c r="A238" s="4" t="s">
        <v>419</v>
      </c>
      <c r="B238" s="5" t="s">
        <v>420</v>
      </c>
      <c r="C238">
        <f t="shared" si="2"/>
        <v>2.7</v>
      </c>
      <c r="D238">
        <f t="shared" si="3"/>
        <v>2.73</v>
      </c>
      <c r="E238">
        <f t="shared" si="4"/>
        <v>2.7</v>
      </c>
      <c r="F238">
        <f t="shared" si="13"/>
        <v>3.61</v>
      </c>
      <c r="G238">
        <f t="shared" si="14"/>
        <v>1.5</v>
      </c>
      <c r="H238">
        <f t="shared" si="5"/>
        <v>700</v>
      </c>
      <c r="I238">
        <f t="shared" si="6"/>
        <v>757</v>
      </c>
      <c r="J238">
        <f t="shared" si="7"/>
        <v>2.7</v>
      </c>
      <c r="K238">
        <f t="shared" si="8"/>
        <v>0</v>
      </c>
      <c r="L238">
        <f t="shared" si="9"/>
        <v>19814642</v>
      </c>
      <c r="M238">
        <f t="shared" si="10"/>
        <v>7338756</v>
      </c>
      <c r="N238">
        <f t="shared" si="11"/>
        <v>13.08</v>
      </c>
      <c r="O238">
        <f t="shared" si="12"/>
        <v>0.21</v>
      </c>
    </row>
    <row r="239">
      <c r="A239" s="4" t="s">
        <v>419</v>
      </c>
      <c r="B239" s="5" t="s">
        <v>421</v>
      </c>
      <c r="C239">
        <f t="shared" si="2"/>
        <v>0</v>
      </c>
      <c r="D239" t="str">
        <f t="shared" si="3"/>
        <v>#N/A</v>
      </c>
      <c r="E239" t="str">
        <f t="shared" si="4"/>
        <v>#N/A</v>
      </c>
      <c r="F239" t="str">
        <f t="shared" si="13"/>
        <v>#N/A</v>
      </c>
      <c r="G239" t="str">
        <f t="shared" si="14"/>
        <v>#N/A</v>
      </c>
      <c r="H239">
        <f t="shared" si="5"/>
        <v>0</v>
      </c>
      <c r="I239" t="str">
        <f t="shared" si="6"/>
        <v>#N/A</v>
      </c>
      <c r="J239" t="str">
        <f t="shared" si="7"/>
        <v>#N/A</v>
      </c>
      <c r="K239">
        <f t="shared" si="8"/>
        <v>0</v>
      </c>
      <c r="L239">
        <f t="shared" si="9"/>
        <v>19814642</v>
      </c>
      <c r="M239">
        <f t="shared" si="10"/>
        <v>450655</v>
      </c>
      <c r="N239">
        <f t="shared" si="11"/>
        <v>0</v>
      </c>
      <c r="O239">
        <f t="shared" si="12"/>
        <v>0.21</v>
      </c>
    </row>
    <row r="240">
      <c r="A240" s="4" t="s">
        <v>422</v>
      </c>
      <c r="B240" s="5" t="s">
        <v>423</v>
      </c>
      <c r="C240">
        <f t="shared" si="2"/>
        <v>417</v>
      </c>
      <c r="D240">
        <f t="shared" si="3"/>
        <v>455</v>
      </c>
      <c r="E240">
        <f t="shared" si="4"/>
        <v>415.01</v>
      </c>
      <c r="F240">
        <f t="shared" si="13"/>
        <v>566</v>
      </c>
      <c r="G240">
        <f t="shared" si="14"/>
        <v>415.01</v>
      </c>
      <c r="H240">
        <f t="shared" si="5"/>
        <v>19626</v>
      </c>
      <c r="I240">
        <f t="shared" si="6"/>
        <v>2732</v>
      </c>
      <c r="J240">
        <f t="shared" si="7"/>
        <v>417</v>
      </c>
      <c r="K240">
        <f t="shared" si="8"/>
        <v>0</v>
      </c>
      <c r="L240">
        <f t="shared" si="9"/>
        <v>5745417314</v>
      </c>
      <c r="M240">
        <f t="shared" si="10"/>
        <v>53871707</v>
      </c>
      <c r="N240" t="str">
        <f t="shared" si="11"/>
        <v>#N/A</v>
      </c>
      <c r="O240" t="str">
        <f t="shared" si="12"/>
        <v>#N/A</v>
      </c>
    </row>
    <row r="241">
      <c r="A241" s="4" t="s">
        <v>424</v>
      </c>
      <c r="B241" s="5" t="s">
        <v>425</v>
      </c>
      <c r="C241">
        <f t="shared" si="2"/>
        <v>312.89</v>
      </c>
      <c r="D241">
        <f t="shared" si="3"/>
        <v>312.89</v>
      </c>
      <c r="E241">
        <f t="shared" si="4"/>
        <v>312.89</v>
      </c>
      <c r="F241">
        <f t="shared" si="13"/>
        <v>347.16</v>
      </c>
      <c r="G241">
        <f t="shared" si="14"/>
        <v>239.01</v>
      </c>
      <c r="H241">
        <f t="shared" si="5"/>
        <v>100</v>
      </c>
      <c r="I241">
        <f t="shared" si="6"/>
        <v>83</v>
      </c>
      <c r="J241">
        <f t="shared" si="7"/>
        <v>312.89</v>
      </c>
      <c r="K241">
        <f t="shared" si="8"/>
        <v>0</v>
      </c>
      <c r="L241">
        <f t="shared" si="9"/>
        <v>56945637816</v>
      </c>
      <c r="M241">
        <f t="shared" si="10"/>
        <v>712354724</v>
      </c>
      <c r="N241" t="str">
        <f t="shared" si="11"/>
        <v>#N/A</v>
      </c>
      <c r="O241" t="str">
        <f t="shared" si="12"/>
        <v>#N/A</v>
      </c>
    </row>
    <row r="242">
      <c r="A242" s="4" t="s">
        <v>426</v>
      </c>
      <c r="B242" s="5" t="s">
        <v>427</v>
      </c>
      <c r="C242">
        <f t="shared" si="2"/>
        <v>10.2</v>
      </c>
      <c r="D242">
        <f t="shared" si="3"/>
        <v>10.28</v>
      </c>
      <c r="E242">
        <f t="shared" si="4"/>
        <v>9.7</v>
      </c>
      <c r="F242">
        <f t="shared" si="13"/>
        <v>12.45</v>
      </c>
      <c r="G242">
        <f t="shared" si="14"/>
        <v>7.77</v>
      </c>
      <c r="H242">
        <f t="shared" si="5"/>
        <v>1049200</v>
      </c>
      <c r="I242">
        <f t="shared" si="6"/>
        <v>1217073</v>
      </c>
      <c r="J242">
        <f t="shared" si="7"/>
        <v>10.2</v>
      </c>
      <c r="K242">
        <f t="shared" si="8"/>
        <v>0</v>
      </c>
      <c r="L242">
        <f t="shared" si="9"/>
        <v>7056201870</v>
      </c>
      <c r="M242">
        <f t="shared" si="10"/>
        <v>691784501</v>
      </c>
      <c r="N242">
        <f t="shared" si="11"/>
        <v>19.49</v>
      </c>
      <c r="O242">
        <f t="shared" si="12"/>
        <v>0.52</v>
      </c>
    </row>
    <row r="243">
      <c r="A243" s="4" t="s">
        <v>428</v>
      </c>
      <c r="B243" s="5" t="s">
        <v>429</v>
      </c>
      <c r="C243">
        <f t="shared" si="2"/>
        <v>63.14</v>
      </c>
      <c r="D243">
        <f t="shared" si="3"/>
        <v>63.14</v>
      </c>
      <c r="E243">
        <f t="shared" si="4"/>
        <v>63.14</v>
      </c>
      <c r="F243">
        <f t="shared" si="13"/>
        <v>80.48</v>
      </c>
      <c r="G243">
        <f t="shared" si="14"/>
        <v>55.44</v>
      </c>
      <c r="H243">
        <f t="shared" si="5"/>
        <v>200</v>
      </c>
      <c r="I243">
        <f t="shared" si="6"/>
        <v>230</v>
      </c>
      <c r="J243">
        <f t="shared" si="7"/>
        <v>63.14</v>
      </c>
      <c r="K243">
        <f t="shared" si="8"/>
        <v>0</v>
      </c>
      <c r="L243">
        <f t="shared" si="9"/>
        <v>32289005092</v>
      </c>
      <c r="M243">
        <f t="shared" si="10"/>
        <v>989549611</v>
      </c>
      <c r="N243" t="str">
        <f t="shared" si="11"/>
        <v>#N/A</v>
      </c>
      <c r="O243" t="str">
        <f t="shared" si="12"/>
        <v>#N/A</v>
      </c>
    </row>
    <row r="244">
      <c r="A244" s="4" t="s">
        <v>430</v>
      </c>
      <c r="B244" s="5" t="s">
        <v>431</v>
      </c>
      <c r="C244">
        <f t="shared" si="2"/>
        <v>7.68</v>
      </c>
      <c r="D244">
        <f t="shared" si="3"/>
        <v>7.78</v>
      </c>
      <c r="E244">
        <f t="shared" si="4"/>
        <v>7.44</v>
      </c>
      <c r="F244">
        <f t="shared" si="13"/>
        <v>13.07</v>
      </c>
      <c r="G244">
        <f t="shared" si="14"/>
        <v>6.85</v>
      </c>
      <c r="H244">
        <f t="shared" si="5"/>
        <v>3460900</v>
      </c>
      <c r="I244">
        <f t="shared" si="6"/>
        <v>3117343</v>
      </c>
      <c r="J244">
        <f t="shared" si="7"/>
        <v>7.68</v>
      </c>
      <c r="K244">
        <f t="shared" si="8"/>
        <v>0</v>
      </c>
      <c r="L244">
        <f t="shared" si="9"/>
        <v>4290808785</v>
      </c>
      <c r="M244">
        <f t="shared" si="10"/>
        <v>558699080</v>
      </c>
      <c r="N244">
        <f t="shared" si="11"/>
        <v>9.75</v>
      </c>
      <c r="O244">
        <f t="shared" si="12"/>
        <v>0.79</v>
      </c>
    </row>
    <row r="245">
      <c r="A245" s="4" t="s">
        <v>432</v>
      </c>
      <c r="B245" s="5" t="s">
        <v>433</v>
      </c>
      <c r="C245">
        <f t="shared" si="2"/>
        <v>7.7</v>
      </c>
      <c r="D245" t="str">
        <f t="shared" si="3"/>
        <v>#N/A</v>
      </c>
      <c r="E245" t="str">
        <f t="shared" si="4"/>
        <v>#N/A</v>
      </c>
      <c r="F245">
        <f t="shared" si="13"/>
        <v>14.2</v>
      </c>
      <c r="G245">
        <f t="shared" si="14"/>
        <v>1.69</v>
      </c>
      <c r="H245">
        <f t="shared" si="5"/>
        <v>0</v>
      </c>
      <c r="I245">
        <f t="shared" si="6"/>
        <v>17</v>
      </c>
      <c r="J245">
        <f t="shared" si="7"/>
        <v>7.03</v>
      </c>
      <c r="K245">
        <f t="shared" si="8"/>
        <v>0.67</v>
      </c>
      <c r="L245">
        <f t="shared" si="9"/>
        <v>259402791</v>
      </c>
      <c r="M245">
        <f t="shared" si="10"/>
        <v>14518150</v>
      </c>
      <c r="N245">
        <f t="shared" si="11"/>
        <v>3.02</v>
      </c>
      <c r="O245">
        <f t="shared" si="12"/>
        <v>2.55</v>
      </c>
    </row>
    <row r="246">
      <c r="A246" s="4" t="s">
        <v>432</v>
      </c>
      <c r="B246" s="5" t="s">
        <v>434</v>
      </c>
      <c r="C246">
        <f t="shared" si="2"/>
        <v>8.7</v>
      </c>
      <c r="D246" t="str">
        <f t="shared" si="3"/>
        <v>#N/A</v>
      </c>
      <c r="E246" t="str">
        <f t="shared" si="4"/>
        <v>#N/A</v>
      </c>
      <c r="F246">
        <f t="shared" si="13"/>
        <v>11.8</v>
      </c>
      <c r="G246">
        <f t="shared" si="14"/>
        <v>3</v>
      </c>
      <c r="H246">
        <f t="shared" si="5"/>
        <v>0</v>
      </c>
      <c r="I246">
        <f t="shared" si="6"/>
        <v>97</v>
      </c>
      <c r="J246">
        <f t="shared" si="7"/>
        <v>8.03</v>
      </c>
      <c r="K246">
        <f t="shared" si="8"/>
        <v>0.67</v>
      </c>
      <c r="L246">
        <f t="shared" si="9"/>
        <v>259402791</v>
      </c>
      <c r="M246">
        <f t="shared" si="10"/>
        <v>16967020</v>
      </c>
      <c r="N246">
        <f t="shared" si="11"/>
        <v>3.41</v>
      </c>
      <c r="O246">
        <f t="shared" si="12"/>
        <v>2.55</v>
      </c>
    </row>
    <row r="247">
      <c r="A247" s="4" t="s">
        <v>435</v>
      </c>
      <c r="B247" s="5" t="s">
        <v>436</v>
      </c>
      <c r="C247">
        <f t="shared" si="2"/>
        <v>18</v>
      </c>
      <c r="D247" t="str">
        <f t="shared" si="3"/>
        <v>#N/A</v>
      </c>
      <c r="E247" t="str">
        <f t="shared" si="4"/>
        <v>#N/A</v>
      </c>
      <c r="F247">
        <f t="shared" si="13"/>
        <v>22</v>
      </c>
      <c r="G247">
        <f t="shared" si="14"/>
        <v>10</v>
      </c>
      <c r="H247">
        <f t="shared" si="5"/>
        <v>0</v>
      </c>
      <c r="I247">
        <f t="shared" si="6"/>
        <v>3</v>
      </c>
      <c r="J247">
        <f t="shared" si="7"/>
        <v>18</v>
      </c>
      <c r="K247">
        <f t="shared" si="8"/>
        <v>0</v>
      </c>
      <c r="L247">
        <f t="shared" si="9"/>
        <v>3645577998</v>
      </c>
      <c r="M247">
        <f t="shared" si="10"/>
        <v>91880972</v>
      </c>
      <c r="N247">
        <f t="shared" si="11"/>
        <v>9.11</v>
      </c>
      <c r="O247">
        <f t="shared" si="12"/>
        <v>1.98</v>
      </c>
    </row>
    <row r="248">
      <c r="A248" s="4" t="s">
        <v>435</v>
      </c>
      <c r="B248" s="5" t="s">
        <v>437</v>
      </c>
      <c r="C248">
        <f t="shared" si="2"/>
        <v>19.55</v>
      </c>
      <c r="D248">
        <f t="shared" si="3"/>
        <v>19.55</v>
      </c>
      <c r="E248">
        <f t="shared" si="4"/>
        <v>19.55</v>
      </c>
      <c r="F248">
        <f t="shared" si="13"/>
        <v>23.5</v>
      </c>
      <c r="G248">
        <f t="shared" si="14"/>
        <v>16.87</v>
      </c>
      <c r="H248">
        <f t="shared" si="5"/>
        <v>1000</v>
      </c>
      <c r="I248">
        <f t="shared" si="6"/>
        <v>437</v>
      </c>
      <c r="J248">
        <f t="shared" si="7"/>
        <v>19.55</v>
      </c>
      <c r="K248">
        <f t="shared" si="8"/>
        <v>0</v>
      </c>
      <c r="L248">
        <f t="shared" si="9"/>
        <v>3645577998</v>
      </c>
      <c r="M248">
        <f t="shared" si="10"/>
        <v>101878293</v>
      </c>
      <c r="N248">
        <f t="shared" si="11"/>
        <v>9.89</v>
      </c>
      <c r="O248">
        <f t="shared" si="12"/>
        <v>1.98</v>
      </c>
    </row>
    <row r="249">
      <c r="A249" s="4" t="s">
        <v>438</v>
      </c>
      <c r="B249" s="5" t="s">
        <v>439</v>
      </c>
      <c r="C249">
        <f t="shared" si="2"/>
        <v>18.5</v>
      </c>
      <c r="D249">
        <f t="shared" si="3"/>
        <v>18.82</v>
      </c>
      <c r="E249">
        <f t="shared" si="4"/>
        <v>16.93</v>
      </c>
      <c r="F249">
        <f t="shared" si="13"/>
        <v>25.55</v>
      </c>
      <c r="G249">
        <f t="shared" si="14"/>
        <v>11.75</v>
      </c>
      <c r="H249">
        <f t="shared" si="5"/>
        <v>5615400</v>
      </c>
      <c r="I249">
        <f t="shared" si="6"/>
        <v>3007227</v>
      </c>
      <c r="J249">
        <f t="shared" si="7"/>
        <v>18.5</v>
      </c>
      <c r="K249">
        <f t="shared" si="8"/>
        <v>0</v>
      </c>
      <c r="L249">
        <f t="shared" si="9"/>
        <v>26009955543</v>
      </c>
      <c r="M249">
        <f t="shared" si="10"/>
        <v>1087050297</v>
      </c>
      <c r="N249" t="str">
        <f t="shared" si="11"/>
        <v>#N/A</v>
      </c>
      <c r="O249">
        <f t="shared" si="12"/>
        <v>-0.45</v>
      </c>
    </row>
    <row r="250">
      <c r="A250" s="4" t="s">
        <v>438</v>
      </c>
      <c r="B250" s="5" t="s">
        <v>440</v>
      </c>
      <c r="C250">
        <f t="shared" si="2"/>
        <v>30.01</v>
      </c>
      <c r="D250" t="str">
        <f t="shared" si="3"/>
        <v>#N/A</v>
      </c>
      <c r="E250" t="str">
        <f t="shared" si="4"/>
        <v>#N/A</v>
      </c>
      <c r="F250">
        <f t="shared" si="13"/>
        <v>30.01</v>
      </c>
      <c r="G250">
        <f t="shared" si="14"/>
        <v>15.1</v>
      </c>
      <c r="H250">
        <f t="shared" si="5"/>
        <v>0</v>
      </c>
      <c r="I250">
        <f t="shared" si="6"/>
        <v>3</v>
      </c>
      <c r="J250">
        <f t="shared" si="7"/>
        <v>30.01</v>
      </c>
      <c r="K250">
        <f t="shared" si="8"/>
        <v>0</v>
      </c>
      <c r="L250">
        <f t="shared" si="9"/>
        <v>26009955543</v>
      </c>
      <c r="M250">
        <f t="shared" si="10"/>
        <v>146920</v>
      </c>
      <c r="N250" t="str">
        <f t="shared" si="11"/>
        <v>#N/A</v>
      </c>
      <c r="O250">
        <f t="shared" si="12"/>
        <v>-0.45</v>
      </c>
    </row>
    <row r="251">
      <c r="A251" s="4" t="s">
        <v>438</v>
      </c>
      <c r="B251" s="5" t="s">
        <v>441</v>
      </c>
      <c r="C251">
        <f t="shared" si="2"/>
        <v>22.27</v>
      </c>
      <c r="D251">
        <f t="shared" si="3"/>
        <v>22.28</v>
      </c>
      <c r="E251">
        <f t="shared" si="4"/>
        <v>20.2</v>
      </c>
      <c r="F251">
        <f t="shared" si="13"/>
        <v>30.07</v>
      </c>
      <c r="G251">
        <f t="shared" si="14"/>
        <v>13.31</v>
      </c>
      <c r="H251">
        <f t="shared" si="5"/>
        <v>4538300</v>
      </c>
      <c r="I251">
        <f t="shared" si="6"/>
        <v>2015863</v>
      </c>
      <c r="J251">
        <f t="shared" si="7"/>
        <v>22.27</v>
      </c>
      <c r="K251">
        <f t="shared" si="8"/>
        <v>0</v>
      </c>
      <c r="L251">
        <f t="shared" si="9"/>
        <v>26009955543</v>
      </c>
      <c r="M251">
        <f t="shared" si="10"/>
        <v>265436883</v>
      </c>
      <c r="N251" t="str">
        <f t="shared" si="11"/>
        <v>#N/A</v>
      </c>
      <c r="O251">
        <f t="shared" si="12"/>
        <v>-0.45</v>
      </c>
    </row>
    <row r="252">
      <c r="A252" s="4" t="s">
        <v>442</v>
      </c>
      <c r="B252" s="5" t="s">
        <v>443</v>
      </c>
      <c r="C252">
        <f t="shared" si="2"/>
        <v>0</v>
      </c>
      <c r="D252" t="str">
        <f t="shared" si="3"/>
        <v>#N/A</v>
      </c>
      <c r="E252" t="str">
        <f t="shared" si="4"/>
        <v>#N/A</v>
      </c>
      <c r="F252" t="str">
        <f t="shared" si="13"/>
        <v>#N/A</v>
      </c>
      <c r="G252" t="str">
        <f t="shared" si="14"/>
        <v>#N/A</v>
      </c>
      <c r="H252">
        <f t="shared" si="5"/>
        <v>0</v>
      </c>
      <c r="I252" t="str">
        <f t="shared" si="6"/>
        <v>#N/A</v>
      </c>
      <c r="J252" t="str">
        <f t="shared" si="7"/>
        <v>#N/A</v>
      </c>
      <c r="K252">
        <f t="shared" si="8"/>
        <v>0</v>
      </c>
      <c r="L252" t="str">
        <f t="shared" si="9"/>
        <v>#N/A</v>
      </c>
      <c r="M252">
        <f t="shared" si="10"/>
        <v>48743059</v>
      </c>
      <c r="N252" t="str">
        <f t="shared" si="11"/>
        <v>#N/A</v>
      </c>
      <c r="O252" t="str">
        <f t="shared" si="12"/>
        <v>#N/A</v>
      </c>
    </row>
    <row r="253">
      <c r="A253" s="4" t="s">
        <v>444</v>
      </c>
      <c r="B253" s="5" t="s">
        <v>445</v>
      </c>
      <c r="C253">
        <f t="shared" si="2"/>
        <v>45</v>
      </c>
      <c r="D253">
        <f t="shared" si="3"/>
        <v>47</v>
      </c>
      <c r="E253">
        <f t="shared" si="4"/>
        <v>45</v>
      </c>
      <c r="F253">
        <f t="shared" si="13"/>
        <v>70</v>
      </c>
      <c r="G253">
        <f t="shared" si="14"/>
        <v>1</v>
      </c>
      <c r="H253">
        <f t="shared" si="5"/>
        <v>4500</v>
      </c>
      <c r="I253">
        <f t="shared" si="6"/>
        <v>1650</v>
      </c>
      <c r="J253">
        <f t="shared" si="7"/>
        <v>45</v>
      </c>
      <c r="K253">
        <f t="shared" si="8"/>
        <v>0</v>
      </c>
      <c r="L253">
        <f t="shared" si="9"/>
        <v>529420050</v>
      </c>
      <c r="M253">
        <f t="shared" si="10"/>
        <v>11764889</v>
      </c>
      <c r="N253">
        <f t="shared" si="11"/>
        <v>15.55</v>
      </c>
      <c r="O253">
        <f t="shared" si="12"/>
        <v>2.89</v>
      </c>
    </row>
    <row r="254">
      <c r="A254" s="4" t="s">
        <v>446</v>
      </c>
      <c r="B254" s="5" t="s">
        <v>447</v>
      </c>
      <c r="C254">
        <f t="shared" si="2"/>
        <v>26.85</v>
      </c>
      <c r="D254">
        <f t="shared" si="3"/>
        <v>27.04</v>
      </c>
      <c r="E254">
        <f t="shared" si="4"/>
        <v>26.8</v>
      </c>
      <c r="F254">
        <f t="shared" si="13"/>
        <v>45.1</v>
      </c>
      <c r="G254">
        <f t="shared" si="14"/>
        <v>13.98</v>
      </c>
      <c r="H254">
        <f t="shared" si="5"/>
        <v>5800</v>
      </c>
      <c r="I254">
        <f t="shared" si="6"/>
        <v>40347</v>
      </c>
      <c r="J254">
        <f t="shared" si="7"/>
        <v>26.85</v>
      </c>
      <c r="K254">
        <f t="shared" si="8"/>
        <v>0</v>
      </c>
      <c r="L254">
        <f t="shared" si="9"/>
        <v>5383828820</v>
      </c>
      <c r="M254">
        <f t="shared" si="10"/>
        <v>200515051</v>
      </c>
      <c r="N254" t="str">
        <f t="shared" si="11"/>
        <v>#N/A</v>
      </c>
      <c r="O254">
        <f t="shared" si="12"/>
        <v>-6.45</v>
      </c>
    </row>
    <row r="255">
      <c r="A255" s="4" t="s">
        <v>448</v>
      </c>
      <c r="B255" s="5" t="s">
        <v>449</v>
      </c>
      <c r="C255">
        <f t="shared" si="2"/>
        <v>0</v>
      </c>
      <c r="D255" t="str">
        <f t="shared" si="3"/>
        <v>#N/A</v>
      </c>
      <c r="E255" t="str">
        <f t="shared" si="4"/>
        <v>#N/A</v>
      </c>
      <c r="F255">
        <f t="shared" si="13"/>
        <v>9</v>
      </c>
      <c r="G255">
        <f t="shared" si="14"/>
        <v>0.01</v>
      </c>
      <c r="H255">
        <f t="shared" si="5"/>
        <v>0</v>
      </c>
      <c r="I255" t="str">
        <f t="shared" si="6"/>
        <v>#N/A</v>
      </c>
      <c r="J255" t="str">
        <f t="shared" si="7"/>
        <v>#N/A</v>
      </c>
      <c r="K255">
        <f t="shared" si="8"/>
        <v>0</v>
      </c>
      <c r="L255">
        <f t="shared" si="9"/>
        <v>546816806</v>
      </c>
      <c r="M255">
        <f t="shared" si="10"/>
        <v>14705370</v>
      </c>
      <c r="N255">
        <f t="shared" si="11"/>
        <v>0</v>
      </c>
      <c r="O255">
        <f t="shared" si="12"/>
        <v>3.97</v>
      </c>
    </row>
    <row r="256">
      <c r="A256" s="4" t="s">
        <v>448</v>
      </c>
      <c r="B256" s="5" t="s">
        <v>450</v>
      </c>
      <c r="C256">
        <f t="shared" si="2"/>
        <v>14.8</v>
      </c>
      <c r="D256">
        <f t="shared" si="3"/>
        <v>14.8</v>
      </c>
      <c r="E256">
        <f t="shared" si="4"/>
        <v>14.8</v>
      </c>
      <c r="F256">
        <f t="shared" si="13"/>
        <v>15.3</v>
      </c>
      <c r="G256">
        <f t="shared" si="14"/>
        <v>8.05</v>
      </c>
      <c r="H256">
        <f t="shared" si="5"/>
        <v>2000</v>
      </c>
      <c r="I256">
        <f t="shared" si="6"/>
        <v>4683</v>
      </c>
      <c r="J256">
        <f t="shared" si="7"/>
        <v>14.8</v>
      </c>
      <c r="K256">
        <f t="shared" si="8"/>
        <v>0</v>
      </c>
      <c r="L256">
        <f t="shared" si="9"/>
        <v>546816806</v>
      </c>
      <c r="M256">
        <f t="shared" si="10"/>
        <v>22241714</v>
      </c>
      <c r="N256">
        <f t="shared" si="11"/>
        <v>3.72</v>
      </c>
      <c r="O256">
        <f t="shared" si="12"/>
        <v>3.97</v>
      </c>
    </row>
    <row r="257">
      <c r="A257" s="4" t="s">
        <v>451</v>
      </c>
      <c r="B257" s="5" t="s">
        <v>452</v>
      </c>
      <c r="C257">
        <f t="shared" si="2"/>
        <v>19.87</v>
      </c>
      <c r="D257">
        <f t="shared" si="3"/>
        <v>20.39</v>
      </c>
      <c r="E257">
        <f t="shared" si="4"/>
        <v>19.6</v>
      </c>
      <c r="F257">
        <f t="shared" si="13"/>
        <v>28</v>
      </c>
      <c r="G257">
        <f t="shared" si="14"/>
        <v>15.05</v>
      </c>
      <c r="H257">
        <f t="shared" si="5"/>
        <v>2778700</v>
      </c>
      <c r="I257">
        <f t="shared" si="6"/>
        <v>2187363</v>
      </c>
      <c r="J257">
        <f t="shared" si="7"/>
        <v>19.87</v>
      </c>
      <c r="K257">
        <f t="shared" si="8"/>
        <v>0</v>
      </c>
      <c r="L257">
        <f t="shared" si="9"/>
        <v>14713037489</v>
      </c>
      <c r="M257">
        <f t="shared" si="10"/>
        <v>740465044</v>
      </c>
      <c r="N257" t="str">
        <f t="shared" si="11"/>
        <v>#N/A</v>
      </c>
      <c r="O257">
        <f t="shared" si="12"/>
        <v>-0.05</v>
      </c>
    </row>
    <row r="258">
      <c r="A258" s="4" t="s">
        <v>453</v>
      </c>
      <c r="B258" s="5" t="s">
        <v>454</v>
      </c>
      <c r="C258">
        <f t="shared" si="2"/>
        <v>79.99</v>
      </c>
      <c r="D258" t="str">
        <f t="shared" si="3"/>
        <v>#N/A</v>
      </c>
      <c r="E258" t="str">
        <f t="shared" si="4"/>
        <v>#N/A</v>
      </c>
      <c r="F258">
        <f t="shared" si="13"/>
        <v>80</v>
      </c>
      <c r="G258">
        <f t="shared" si="14"/>
        <v>1</v>
      </c>
      <c r="H258">
        <f t="shared" si="5"/>
        <v>0</v>
      </c>
      <c r="I258">
        <f t="shared" si="6"/>
        <v>7</v>
      </c>
      <c r="J258">
        <f t="shared" si="7"/>
        <v>79.99</v>
      </c>
      <c r="K258">
        <f t="shared" si="8"/>
        <v>0</v>
      </c>
      <c r="L258">
        <f t="shared" si="9"/>
        <v>169471209</v>
      </c>
      <c r="M258">
        <f t="shared" si="10"/>
        <v>1026245</v>
      </c>
      <c r="N258">
        <f t="shared" si="11"/>
        <v>3.43</v>
      </c>
      <c r="O258">
        <f t="shared" si="12"/>
        <v>23.32</v>
      </c>
    </row>
    <row r="259">
      <c r="A259" s="4" t="s">
        <v>453</v>
      </c>
      <c r="B259" s="5" t="s">
        <v>455</v>
      </c>
      <c r="C259">
        <f t="shared" si="2"/>
        <v>100</v>
      </c>
      <c r="D259" t="str">
        <f t="shared" si="3"/>
        <v>#N/A</v>
      </c>
      <c r="E259" t="str">
        <f t="shared" si="4"/>
        <v>#N/A</v>
      </c>
      <c r="F259">
        <f t="shared" si="13"/>
        <v>100</v>
      </c>
      <c r="G259">
        <f t="shared" si="14"/>
        <v>5</v>
      </c>
      <c r="H259">
        <f t="shared" si="5"/>
        <v>0</v>
      </c>
      <c r="I259">
        <f t="shared" si="6"/>
        <v>3</v>
      </c>
      <c r="J259">
        <f t="shared" si="7"/>
        <v>100</v>
      </c>
      <c r="K259">
        <f t="shared" si="8"/>
        <v>0</v>
      </c>
      <c r="L259">
        <f t="shared" si="9"/>
        <v>169471209</v>
      </c>
      <c r="M259">
        <f t="shared" si="10"/>
        <v>873819</v>
      </c>
      <c r="N259">
        <f t="shared" si="11"/>
        <v>4.29</v>
      </c>
      <c r="O259">
        <f t="shared" si="12"/>
        <v>23.32</v>
      </c>
    </row>
    <row r="260">
      <c r="A260" s="4" t="s">
        <v>456</v>
      </c>
      <c r="B260" s="5" t="s">
        <v>457</v>
      </c>
      <c r="C260">
        <f t="shared" si="2"/>
        <v>13.82</v>
      </c>
      <c r="D260">
        <f t="shared" si="3"/>
        <v>13.84</v>
      </c>
      <c r="E260">
        <f t="shared" si="4"/>
        <v>13.48</v>
      </c>
      <c r="F260">
        <f t="shared" si="13"/>
        <v>15.85</v>
      </c>
      <c r="G260">
        <f t="shared" si="14"/>
        <v>12.29</v>
      </c>
      <c r="H260">
        <f t="shared" si="5"/>
        <v>2559000</v>
      </c>
      <c r="I260">
        <f t="shared" si="6"/>
        <v>2511330</v>
      </c>
      <c r="J260">
        <f t="shared" si="7"/>
        <v>13.82</v>
      </c>
      <c r="K260">
        <f t="shared" si="8"/>
        <v>0</v>
      </c>
      <c r="L260">
        <f t="shared" si="9"/>
        <v>8386672370</v>
      </c>
      <c r="M260">
        <f t="shared" si="10"/>
        <v>606850394</v>
      </c>
      <c r="N260">
        <f t="shared" si="11"/>
        <v>10.85</v>
      </c>
      <c r="O260">
        <f t="shared" si="12"/>
        <v>1.27</v>
      </c>
    </row>
    <row r="261">
      <c r="A261" s="4" t="s">
        <v>458</v>
      </c>
      <c r="B261" s="5" t="s">
        <v>459</v>
      </c>
      <c r="C261">
        <f t="shared" si="2"/>
        <v>17</v>
      </c>
      <c r="D261" t="str">
        <f t="shared" si="3"/>
        <v>#N/A</v>
      </c>
      <c r="E261" t="str">
        <f t="shared" si="4"/>
        <v>#N/A</v>
      </c>
      <c r="F261">
        <f t="shared" si="13"/>
        <v>18</v>
      </c>
      <c r="G261">
        <f t="shared" si="14"/>
        <v>4</v>
      </c>
      <c r="H261">
        <f t="shared" si="5"/>
        <v>0</v>
      </c>
      <c r="I261">
        <f t="shared" si="6"/>
        <v>13</v>
      </c>
      <c r="J261">
        <f t="shared" si="7"/>
        <v>17</v>
      </c>
      <c r="K261">
        <f t="shared" si="8"/>
        <v>0</v>
      </c>
      <c r="L261">
        <f t="shared" si="9"/>
        <v>3677299992</v>
      </c>
      <c r="M261">
        <f t="shared" si="10"/>
        <v>73478111</v>
      </c>
      <c r="N261">
        <f t="shared" si="11"/>
        <v>37.21</v>
      </c>
      <c r="O261">
        <f t="shared" si="12"/>
        <v>0.46</v>
      </c>
    </row>
    <row r="262">
      <c r="A262" s="4" t="s">
        <v>458</v>
      </c>
      <c r="B262" s="5" t="s">
        <v>460</v>
      </c>
      <c r="C262">
        <f t="shared" si="2"/>
        <v>18</v>
      </c>
      <c r="D262" t="str">
        <f t="shared" si="3"/>
        <v>#N/A</v>
      </c>
      <c r="E262" t="str">
        <f t="shared" si="4"/>
        <v>#N/A</v>
      </c>
      <c r="F262">
        <f t="shared" si="13"/>
        <v>19</v>
      </c>
      <c r="G262">
        <f t="shared" si="14"/>
        <v>8.5</v>
      </c>
      <c r="H262">
        <f t="shared" si="5"/>
        <v>0</v>
      </c>
      <c r="I262" t="str">
        <f t="shared" si="6"/>
        <v>#N/A</v>
      </c>
      <c r="J262">
        <f t="shared" si="7"/>
        <v>17.41</v>
      </c>
      <c r="K262">
        <f t="shared" si="8"/>
        <v>0.59</v>
      </c>
      <c r="L262">
        <f t="shared" si="9"/>
        <v>3677299992</v>
      </c>
      <c r="M262">
        <f t="shared" si="10"/>
        <v>139432535</v>
      </c>
      <c r="N262">
        <f t="shared" si="11"/>
        <v>39.4</v>
      </c>
      <c r="O262">
        <f t="shared" si="12"/>
        <v>0.46</v>
      </c>
    </row>
    <row r="263">
      <c r="A263" s="4" t="s">
        <v>461</v>
      </c>
      <c r="B263" s="5" t="s">
        <v>462</v>
      </c>
      <c r="C263">
        <f t="shared" si="2"/>
        <v>11</v>
      </c>
      <c r="D263">
        <f t="shared" si="3"/>
        <v>11</v>
      </c>
      <c r="E263">
        <f t="shared" si="4"/>
        <v>10.5</v>
      </c>
      <c r="F263">
        <f t="shared" si="13"/>
        <v>11.49</v>
      </c>
      <c r="G263">
        <f t="shared" si="14"/>
        <v>6</v>
      </c>
      <c r="H263">
        <f t="shared" si="5"/>
        <v>600</v>
      </c>
      <c r="I263">
        <f t="shared" si="6"/>
        <v>570</v>
      </c>
      <c r="J263">
        <f t="shared" si="7"/>
        <v>11</v>
      </c>
      <c r="K263">
        <f t="shared" si="8"/>
        <v>0</v>
      </c>
      <c r="L263" t="str">
        <f t="shared" si="9"/>
        <v>#N/A</v>
      </c>
      <c r="M263">
        <f t="shared" si="10"/>
        <v>720210378</v>
      </c>
      <c r="N263">
        <f t="shared" si="11"/>
        <v>6.22</v>
      </c>
      <c r="O263">
        <f t="shared" si="12"/>
        <v>1.77</v>
      </c>
    </row>
    <row r="264">
      <c r="A264" s="4" t="s">
        <v>461</v>
      </c>
      <c r="B264" s="5" t="s">
        <v>463</v>
      </c>
      <c r="C264">
        <f t="shared" si="2"/>
        <v>5.14</v>
      </c>
      <c r="D264">
        <f t="shared" si="3"/>
        <v>5.14</v>
      </c>
      <c r="E264">
        <f t="shared" si="4"/>
        <v>5.1</v>
      </c>
      <c r="F264">
        <f t="shared" si="13"/>
        <v>7.07</v>
      </c>
      <c r="G264">
        <f t="shared" si="14"/>
        <v>2.2</v>
      </c>
      <c r="H264">
        <f t="shared" si="5"/>
        <v>1200</v>
      </c>
      <c r="I264">
        <f t="shared" si="6"/>
        <v>1760</v>
      </c>
      <c r="J264">
        <f t="shared" si="7"/>
        <v>5.14</v>
      </c>
      <c r="K264">
        <f t="shared" si="8"/>
        <v>0</v>
      </c>
      <c r="L264" t="str">
        <f t="shared" si="9"/>
        <v>#N/A</v>
      </c>
      <c r="M264">
        <f t="shared" si="10"/>
        <v>1009616927</v>
      </c>
      <c r="N264">
        <f t="shared" si="11"/>
        <v>2.91</v>
      </c>
      <c r="O264">
        <f t="shared" si="12"/>
        <v>1.77</v>
      </c>
    </row>
    <row r="265">
      <c r="A265" s="4" t="s">
        <v>461</v>
      </c>
      <c r="B265" s="5" t="s">
        <v>464</v>
      </c>
      <c r="C265">
        <f t="shared" si="2"/>
        <v>31.95</v>
      </c>
      <c r="D265">
        <f t="shared" si="3"/>
        <v>31.95</v>
      </c>
      <c r="E265">
        <f t="shared" si="4"/>
        <v>30.74</v>
      </c>
      <c r="F265">
        <f t="shared" si="13"/>
        <v>35.07</v>
      </c>
      <c r="G265">
        <f t="shared" si="14"/>
        <v>23.48</v>
      </c>
      <c r="H265">
        <f t="shared" si="5"/>
        <v>407300</v>
      </c>
      <c r="I265">
        <f t="shared" si="6"/>
        <v>727183</v>
      </c>
      <c r="J265">
        <f t="shared" si="7"/>
        <v>31.95</v>
      </c>
      <c r="K265">
        <f t="shared" si="8"/>
        <v>0</v>
      </c>
      <c r="L265" t="str">
        <f t="shared" si="9"/>
        <v>#N/A</v>
      </c>
      <c r="M265">
        <f t="shared" si="10"/>
        <v>0</v>
      </c>
      <c r="N265">
        <f t="shared" si="11"/>
        <v>18.08</v>
      </c>
      <c r="O265">
        <f t="shared" si="12"/>
        <v>1.77</v>
      </c>
    </row>
    <row r="266">
      <c r="A266" s="4" t="s">
        <v>465</v>
      </c>
      <c r="B266" s="5" t="s">
        <v>466</v>
      </c>
      <c r="C266">
        <f t="shared" si="2"/>
        <v>13.4</v>
      </c>
      <c r="D266">
        <f t="shared" si="3"/>
        <v>13.5</v>
      </c>
      <c r="E266">
        <f t="shared" si="4"/>
        <v>13.18</v>
      </c>
      <c r="F266">
        <f t="shared" si="13"/>
        <v>14.96</v>
      </c>
      <c r="G266">
        <f t="shared" si="14"/>
        <v>11.34</v>
      </c>
      <c r="H266">
        <f t="shared" si="5"/>
        <v>158000</v>
      </c>
      <c r="I266">
        <f t="shared" si="6"/>
        <v>267793</v>
      </c>
      <c r="J266">
        <f t="shared" si="7"/>
        <v>13.4</v>
      </c>
      <c r="K266">
        <f t="shared" si="8"/>
        <v>0</v>
      </c>
      <c r="L266">
        <f t="shared" si="9"/>
        <v>4220872875</v>
      </c>
      <c r="M266">
        <f t="shared" si="10"/>
        <v>314990499</v>
      </c>
      <c r="N266">
        <f t="shared" si="11"/>
        <v>10.33</v>
      </c>
      <c r="O266">
        <f t="shared" si="12"/>
        <v>1.3</v>
      </c>
    </row>
    <row r="267">
      <c r="A267" s="4" t="s">
        <v>467</v>
      </c>
      <c r="B267" s="5" t="s">
        <v>468</v>
      </c>
      <c r="C267">
        <f t="shared" si="2"/>
        <v>36.55</v>
      </c>
      <c r="D267">
        <f t="shared" si="3"/>
        <v>36.96</v>
      </c>
      <c r="E267">
        <f t="shared" si="4"/>
        <v>36.06</v>
      </c>
      <c r="F267">
        <f t="shared" si="13"/>
        <v>40.19</v>
      </c>
      <c r="G267">
        <f t="shared" si="14"/>
        <v>33.15</v>
      </c>
      <c r="H267">
        <f t="shared" si="5"/>
        <v>820800</v>
      </c>
      <c r="I267">
        <f t="shared" si="6"/>
        <v>828590</v>
      </c>
      <c r="J267">
        <f t="shared" si="7"/>
        <v>36.55</v>
      </c>
      <c r="K267">
        <f t="shared" si="8"/>
        <v>0</v>
      </c>
      <c r="L267">
        <f t="shared" si="9"/>
        <v>23857728557</v>
      </c>
      <c r="M267">
        <f t="shared" si="10"/>
        <v>652742192</v>
      </c>
      <c r="N267">
        <f t="shared" si="11"/>
        <v>11.15</v>
      </c>
      <c r="O267">
        <f t="shared" si="12"/>
        <v>3.28</v>
      </c>
    </row>
    <row r="268">
      <c r="A268" s="4" t="s">
        <v>469</v>
      </c>
      <c r="B268" s="5" t="s">
        <v>470</v>
      </c>
      <c r="C268">
        <f t="shared" si="2"/>
        <v>59</v>
      </c>
      <c r="D268">
        <f t="shared" si="3"/>
        <v>59.8</v>
      </c>
      <c r="E268">
        <f t="shared" si="4"/>
        <v>57.86</v>
      </c>
      <c r="F268">
        <f t="shared" si="13"/>
        <v>73.99</v>
      </c>
      <c r="G268">
        <f t="shared" si="14"/>
        <v>55.64</v>
      </c>
      <c r="H268">
        <f t="shared" si="5"/>
        <v>975500</v>
      </c>
      <c r="I268">
        <f t="shared" si="6"/>
        <v>999963</v>
      </c>
      <c r="J268">
        <f t="shared" si="7"/>
        <v>59</v>
      </c>
      <c r="K268">
        <f t="shared" si="8"/>
        <v>0</v>
      </c>
      <c r="L268">
        <f t="shared" si="9"/>
        <v>11727409940</v>
      </c>
      <c r="M268">
        <f t="shared" si="10"/>
        <v>198769717</v>
      </c>
      <c r="N268">
        <f t="shared" si="11"/>
        <v>13.37</v>
      </c>
      <c r="O268">
        <f t="shared" si="12"/>
        <v>4.41</v>
      </c>
    </row>
    <row r="269">
      <c r="A269" s="4" t="s">
        <v>471</v>
      </c>
      <c r="B269" s="5" t="s">
        <v>472</v>
      </c>
      <c r="C269">
        <f t="shared" si="2"/>
        <v>25.8</v>
      </c>
      <c r="D269">
        <f t="shared" si="3"/>
        <v>26</v>
      </c>
      <c r="E269">
        <f t="shared" si="4"/>
        <v>25.15</v>
      </c>
      <c r="F269">
        <f t="shared" si="13"/>
        <v>38.79</v>
      </c>
      <c r="G269">
        <f t="shared" si="14"/>
        <v>20.02</v>
      </c>
      <c r="H269">
        <f t="shared" si="5"/>
        <v>1763200</v>
      </c>
      <c r="I269">
        <f t="shared" si="6"/>
        <v>3012637</v>
      </c>
      <c r="J269">
        <f t="shared" si="7"/>
        <v>25.8</v>
      </c>
      <c r="K269">
        <f t="shared" si="8"/>
        <v>0</v>
      </c>
      <c r="L269">
        <f t="shared" si="9"/>
        <v>7974492533</v>
      </c>
      <c r="M269">
        <f t="shared" si="10"/>
        <v>309088851</v>
      </c>
      <c r="N269">
        <f t="shared" si="11"/>
        <v>13.98</v>
      </c>
      <c r="O269">
        <f t="shared" si="12"/>
        <v>1.85</v>
      </c>
    </row>
    <row r="270">
      <c r="A270" s="4" t="s">
        <v>473</v>
      </c>
      <c r="B270" s="5" t="s">
        <v>474</v>
      </c>
      <c r="C270">
        <f t="shared" si="2"/>
        <v>40</v>
      </c>
      <c r="D270" t="str">
        <f t="shared" si="3"/>
        <v>#N/A</v>
      </c>
      <c r="E270" t="str">
        <f t="shared" si="4"/>
        <v>#N/A</v>
      </c>
      <c r="F270">
        <f t="shared" si="13"/>
        <v>800</v>
      </c>
      <c r="G270">
        <f t="shared" si="14"/>
        <v>2</v>
      </c>
      <c r="H270">
        <f t="shared" si="5"/>
        <v>0</v>
      </c>
      <c r="I270" t="str">
        <f t="shared" si="6"/>
        <v>#N/A</v>
      </c>
      <c r="J270">
        <f t="shared" si="7"/>
        <v>40</v>
      </c>
      <c r="K270">
        <f t="shared" si="8"/>
        <v>0</v>
      </c>
      <c r="L270">
        <f t="shared" si="9"/>
        <v>15868058</v>
      </c>
      <c r="M270">
        <f t="shared" si="10"/>
        <v>269450</v>
      </c>
      <c r="N270" t="str">
        <f t="shared" si="11"/>
        <v>#N/A</v>
      </c>
      <c r="O270">
        <f t="shared" si="12"/>
        <v>-50.85</v>
      </c>
    </row>
    <row r="271">
      <c r="A271" s="4" t="s">
        <v>473</v>
      </c>
      <c r="B271" s="5" t="s">
        <v>475</v>
      </c>
      <c r="C271">
        <f t="shared" si="2"/>
        <v>10.2</v>
      </c>
      <c r="D271">
        <f t="shared" si="3"/>
        <v>10.2</v>
      </c>
      <c r="E271">
        <f t="shared" si="4"/>
        <v>10.2</v>
      </c>
      <c r="F271">
        <f t="shared" si="13"/>
        <v>13.11</v>
      </c>
      <c r="G271">
        <f t="shared" si="14"/>
        <v>9</v>
      </c>
      <c r="H271">
        <f t="shared" si="5"/>
        <v>1000</v>
      </c>
      <c r="I271">
        <f t="shared" si="6"/>
        <v>433</v>
      </c>
      <c r="J271">
        <f t="shared" si="7"/>
        <v>10.2</v>
      </c>
      <c r="K271">
        <f t="shared" si="8"/>
        <v>0</v>
      </c>
      <c r="L271">
        <f t="shared" si="9"/>
        <v>15868058</v>
      </c>
      <c r="M271">
        <f t="shared" si="10"/>
        <v>538900</v>
      </c>
      <c r="N271" t="str">
        <f t="shared" si="11"/>
        <v>#N/A</v>
      </c>
      <c r="O271">
        <f t="shared" si="12"/>
        <v>-50.85</v>
      </c>
    </row>
    <row r="272">
      <c r="A272" s="4" t="s">
        <v>476</v>
      </c>
      <c r="B272" s="5" t="s">
        <v>477</v>
      </c>
      <c r="C272">
        <f t="shared" si="2"/>
        <v>0.49</v>
      </c>
      <c r="D272">
        <f t="shared" si="3"/>
        <v>0.5</v>
      </c>
      <c r="E272">
        <f t="shared" si="4"/>
        <v>0.46</v>
      </c>
      <c r="F272">
        <f t="shared" si="13"/>
        <v>1.19</v>
      </c>
      <c r="G272">
        <f t="shared" si="14"/>
        <v>0.36</v>
      </c>
      <c r="H272">
        <f t="shared" si="5"/>
        <v>1858700</v>
      </c>
      <c r="I272">
        <f t="shared" si="6"/>
        <v>538103</v>
      </c>
      <c r="J272">
        <f t="shared" si="7"/>
        <v>0.49</v>
      </c>
      <c r="K272">
        <f t="shared" si="8"/>
        <v>0</v>
      </c>
      <c r="L272">
        <f t="shared" si="9"/>
        <v>87710002</v>
      </c>
      <c r="M272">
        <f t="shared" si="10"/>
        <v>179000000</v>
      </c>
      <c r="N272" t="str">
        <f t="shared" si="11"/>
        <v>#N/A</v>
      </c>
      <c r="O272">
        <f t="shared" si="12"/>
        <v>-1.66</v>
      </c>
    </row>
    <row r="273">
      <c r="A273" s="4" t="s">
        <v>478</v>
      </c>
      <c r="B273" s="5" t="s">
        <v>479</v>
      </c>
      <c r="C273">
        <f t="shared" si="2"/>
        <v>9.5</v>
      </c>
      <c r="D273" t="str">
        <f t="shared" si="3"/>
        <v>#N/A</v>
      </c>
      <c r="E273" t="str">
        <f t="shared" si="4"/>
        <v>#N/A</v>
      </c>
      <c r="F273">
        <f t="shared" si="13"/>
        <v>10.02</v>
      </c>
      <c r="G273">
        <f t="shared" si="14"/>
        <v>4.02</v>
      </c>
      <c r="H273">
        <f t="shared" si="5"/>
        <v>0</v>
      </c>
      <c r="I273" t="str">
        <f t="shared" si="6"/>
        <v>#N/A</v>
      </c>
      <c r="J273">
        <f t="shared" si="7"/>
        <v>9.44</v>
      </c>
      <c r="K273">
        <f t="shared" si="8"/>
        <v>0.06</v>
      </c>
      <c r="L273">
        <f t="shared" si="9"/>
        <v>511693012</v>
      </c>
      <c r="M273">
        <f t="shared" si="10"/>
        <v>31257700</v>
      </c>
      <c r="N273">
        <f t="shared" si="11"/>
        <v>38.71</v>
      </c>
      <c r="O273">
        <f t="shared" si="12"/>
        <v>0.25</v>
      </c>
    </row>
    <row r="274">
      <c r="A274" s="4" t="s">
        <v>478</v>
      </c>
      <c r="B274" s="5" t="s">
        <v>480</v>
      </c>
      <c r="C274">
        <f t="shared" si="2"/>
        <v>3.46</v>
      </c>
      <c r="D274">
        <f t="shared" si="3"/>
        <v>3.46</v>
      </c>
      <c r="E274">
        <f t="shared" si="4"/>
        <v>3.42</v>
      </c>
      <c r="F274">
        <f t="shared" si="13"/>
        <v>6.3</v>
      </c>
      <c r="G274">
        <f t="shared" si="14"/>
        <v>3</v>
      </c>
      <c r="H274">
        <f t="shared" si="5"/>
        <v>23200</v>
      </c>
      <c r="I274">
        <f t="shared" si="6"/>
        <v>44823</v>
      </c>
      <c r="J274">
        <f t="shared" si="7"/>
        <v>3.46</v>
      </c>
      <c r="K274">
        <f t="shared" si="8"/>
        <v>0</v>
      </c>
      <c r="L274">
        <f t="shared" si="9"/>
        <v>511693012</v>
      </c>
      <c r="M274">
        <f t="shared" si="10"/>
        <v>61361556</v>
      </c>
      <c r="N274">
        <f t="shared" si="11"/>
        <v>14.1</v>
      </c>
      <c r="O274">
        <f t="shared" si="12"/>
        <v>0.25</v>
      </c>
    </row>
    <row r="275">
      <c r="A275" s="4" t="s">
        <v>481</v>
      </c>
      <c r="B275" s="5" t="s">
        <v>482</v>
      </c>
      <c r="C275">
        <f t="shared" si="2"/>
        <v>3.42</v>
      </c>
      <c r="D275">
        <f t="shared" si="3"/>
        <v>3.5</v>
      </c>
      <c r="E275">
        <f t="shared" si="4"/>
        <v>3.37</v>
      </c>
      <c r="F275">
        <f t="shared" si="13"/>
        <v>6.48</v>
      </c>
      <c r="G275">
        <f t="shared" si="14"/>
        <v>2.92</v>
      </c>
      <c r="H275">
        <f t="shared" si="5"/>
        <v>250400</v>
      </c>
      <c r="I275">
        <f t="shared" si="6"/>
        <v>523150</v>
      </c>
      <c r="J275">
        <f t="shared" si="7"/>
        <v>3.42</v>
      </c>
      <c r="K275">
        <f t="shared" si="8"/>
        <v>0</v>
      </c>
      <c r="L275">
        <f t="shared" si="9"/>
        <v>769500017</v>
      </c>
      <c r="M275">
        <f t="shared" si="10"/>
        <v>217000000</v>
      </c>
      <c r="N275" t="str">
        <f t="shared" si="11"/>
        <v>#N/A</v>
      </c>
      <c r="O275">
        <f t="shared" si="12"/>
        <v>-1.44</v>
      </c>
    </row>
    <row r="276">
      <c r="A276" s="4" t="s">
        <v>483</v>
      </c>
      <c r="B276" s="5" t="s">
        <v>484</v>
      </c>
      <c r="C276">
        <f t="shared" si="2"/>
        <v>0</v>
      </c>
      <c r="D276" t="str">
        <f t="shared" si="3"/>
        <v>#N/A</v>
      </c>
      <c r="E276" t="str">
        <f t="shared" si="4"/>
        <v>#N/A</v>
      </c>
      <c r="F276" t="str">
        <f t="shared" si="13"/>
        <v>#N/A</v>
      </c>
      <c r="G276" t="str">
        <f t="shared" si="14"/>
        <v>#N/A</v>
      </c>
      <c r="H276">
        <f t="shared" si="5"/>
        <v>0</v>
      </c>
      <c r="I276" t="str">
        <f t="shared" si="6"/>
        <v>#N/A</v>
      </c>
      <c r="J276" t="str">
        <f t="shared" si="7"/>
        <v>#N/A</v>
      </c>
      <c r="K276">
        <f t="shared" si="8"/>
        <v>0</v>
      </c>
      <c r="L276" t="str">
        <f t="shared" si="9"/>
        <v>#N/A</v>
      </c>
      <c r="M276">
        <f t="shared" si="10"/>
        <v>2846929</v>
      </c>
      <c r="N276">
        <f t="shared" si="11"/>
        <v>0</v>
      </c>
      <c r="O276">
        <f t="shared" si="12"/>
        <v>1.47</v>
      </c>
    </row>
    <row r="277">
      <c r="A277" s="4" t="s">
        <v>483</v>
      </c>
      <c r="B277" s="5" t="s">
        <v>485</v>
      </c>
      <c r="C277">
        <f t="shared" si="2"/>
        <v>11.87</v>
      </c>
      <c r="D277">
        <f t="shared" si="3"/>
        <v>12</v>
      </c>
      <c r="E277">
        <f t="shared" si="4"/>
        <v>11.1</v>
      </c>
      <c r="F277">
        <f t="shared" si="13"/>
        <v>15.5</v>
      </c>
      <c r="G277">
        <f t="shared" si="14"/>
        <v>10.85</v>
      </c>
      <c r="H277">
        <f t="shared" si="5"/>
        <v>400</v>
      </c>
      <c r="I277">
        <f t="shared" si="6"/>
        <v>320</v>
      </c>
      <c r="J277">
        <f t="shared" si="7"/>
        <v>11.87</v>
      </c>
      <c r="K277">
        <f t="shared" si="8"/>
        <v>0</v>
      </c>
      <c r="L277" t="str">
        <f t="shared" si="9"/>
        <v>#N/A</v>
      </c>
      <c r="M277">
        <f t="shared" si="10"/>
        <v>2375293</v>
      </c>
      <c r="N277">
        <f t="shared" si="11"/>
        <v>8.08</v>
      </c>
      <c r="O277">
        <f t="shared" si="12"/>
        <v>1.47</v>
      </c>
    </row>
    <row r="278">
      <c r="A278" s="4" t="s">
        <v>486</v>
      </c>
      <c r="B278" s="5" t="s">
        <v>487</v>
      </c>
      <c r="C278">
        <f t="shared" si="2"/>
        <v>185.23</v>
      </c>
      <c r="D278">
        <f t="shared" si="3"/>
        <v>185.23</v>
      </c>
      <c r="E278">
        <f t="shared" si="4"/>
        <v>185.23</v>
      </c>
      <c r="F278">
        <f t="shared" si="13"/>
        <v>197.8</v>
      </c>
      <c r="G278">
        <f t="shared" si="14"/>
        <v>89.15</v>
      </c>
      <c r="H278">
        <f t="shared" si="5"/>
        <v>100</v>
      </c>
      <c r="I278">
        <f t="shared" si="6"/>
        <v>1283</v>
      </c>
      <c r="J278">
        <f t="shared" si="7"/>
        <v>185.23</v>
      </c>
      <c r="K278">
        <f t="shared" si="8"/>
        <v>0</v>
      </c>
      <c r="L278" t="str">
        <f t="shared" si="9"/>
        <v>#N/A</v>
      </c>
      <c r="M278">
        <f t="shared" si="10"/>
        <v>562229000</v>
      </c>
      <c r="N278" t="str">
        <f t="shared" si="11"/>
        <v>#N/A</v>
      </c>
      <c r="O278" t="str">
        <f t="shared" si="12"/>
        <v>#N/A</v>
      </c>
    </row>
    <row r="279">
      <c r="A279" s="4" t="s">
        <v>488</v>
      </c>
      <c r="B279" s="5" t="s">
        <v>489</v>
      </c>
      <c r="C279">
        <f t="shared" si="2"/>
        <v>83.12</v>
      </c>
      <c r="D279">
        <f t="shared" si="3"/>
        <v>83.63</v>
      </c>
      <c r="E279">
        <f t="shared" si="4"/>
        <v>83.12</v>
      </c>
      <c r="F279">
        <f t="shared" si="13"/>
        <v>90.16</v>
      </c>
      <c r="G279">
        <f t="shared" si="14"/>
        <v>40.07</v>
      </c>
      <c r="H279">
        <f t="shared" si="5"/>
        <v>3800</v>
      </c>
      <c r="I279">
        <f t="shared" si="6"/>
        <v>3667</v>
      </c>
      <c r="J279">
        <f t="shared" si="7"/>
        <v>83.12</v>
      </c>
      <c r="K279">
        <f t="shared" si="8"/>
        <v>0</v>
      </c>
      <c r="L279">
        <f t="shared" si="9"/>
        <v>362329535588</v>
      </c>
      <c r="M279">
        <f t="shared" si="10"/>
        <v>4233810348</v>
      </c>
      <c r="N279" t="str">
        <f t="shared" si="11"/>
        <v>#N/A</v>
      </c>
      <c r="O279" t="str">
        <f t="shared" si="12"/>
        <v>#N/A</v>
      </c>
    </row>
    <row r="280">
      <c r="A280" s="4" t="s">
        <v>490</v>
      </c>
      <c r="B280" s="5" t="s">
        <v>491</v>
      </c>
      <c r="C280">
        <f t="shared" si="2"/>
        <v>18.62</v>
      </c>
      <c r="D280">
        <f t="shared" si="3"/>
        <v>18.75</v>
      </c>
      <c r="E280">
        <f t="shared" si="4"/>
        <v>17.77</v>
      </c>
      <c r="F280">
        <f t="shared" si="13"/>
        <v>25.89</v>
      </c>
      <c r="G280">
        <f t="shared" si="14"/>
        <v>15.44</v>
      </c>
      <c r="H280">
        <f t="shared" si="5"/>
        <v>674300</v>
      </c>
      <c r="I280">
        <f t="shared" si="6"/>
        <v>378983</v>
      </c>
      <c r="J280">
        <f t="shared" si="7"/>
        <v>18.62</v>
      </c>
      <c r="K280">
        <f t="shared" si="8"/>
        <v>0</v>
      </c>
      <c r="L280">
        <f t="shared" si="9"/>
        <v>3072332891</v>
      </c>
      <c r="M280">
        <f t="shared" si="10"/>
        <v>165001783</v>
      </c>
      <c r="N280">
        <f t="shared" si="11"/>
        <v>9.44</v>
      </c>
      <c r="O280">
        <f t="shared" si="12"/>
        <v>1.97</v>
      </c>
    </row>
    <row r="281">
      <c r="A281" s="4" t="s">
        <v>492</v>
      </c>
      <c r="B281" s="5" t="s">
        <v>493</v>
      </c>
      <c r="C281">
        <f t="shared" si="2"/>
        <v>308.86</v>
      </c>
      <c r="D281">
        <f t="shared" si="3"/>
        <v>310</v>
      </c>
      <c r="E281">
        <f t="shared" si="4"/>
        <v>308.86</v>
      </c>
      <c r="F281">
        <f t="shared" si="13"/>
        <v>405.1</v>
      </c>
      <c r="G281">
        <f t="shared" si="14"/>
        <v>235</v>
      </c>
      <c r="H281">
        <f t="shared" si="5"/>
        <v>200</v>
      </c>
      <c r="I281">
        <f t="shared" si="6"/>
        <v>1783</v>
      </c>
      <c r="J281">
        <f t="shared" si="7"/>
        <v>308.86</v>
      </c>
      <c r="K281">
        <f t="shared" si="8"/>
        <v>0</v>
      </c>
      <c r="L281">
        <f t="shared" si="9"/>
        <v>458634675394</v>
      </c>
      <c r="M281">
        <f t="shared" si="10"/>
        <v>2411679559</v>
      </c>
      <c r="N281" t="str">
        <f t="shared" si="11"/>
        <v>#N/A</v>
      </c>
      <c r="O281" t="str">
        <f t="shared" si="12"/>
        <v>#N/A</v>
      </c>
    </row>
    <row r="282">
      <c r="A282" s="4" t="s">
        <v>494</v>
      </c>
      <c r="B282" s="5" t="s">
        <v>495</v>
      </c>
      <c r="C282">
        <f t="shared" si="2"/>
        <v>929</v>
      </c>
      <c r="D282">
        <f t="shared" si="3"/>
        <v>929</v>
      </c>
      <c r="E282">
        <f t="shared" si="4"/>
        <v>929</v>
      </c>
      <c r="F282">
        <f t="shared" si="13"/>
        <v>1057.74</v>
      </c>
      <c r="G282">
        <f t="shared" si="14"/>
        <v>682.46</v>
      </c>
      <c r="H282">
        <f t="shared" si="5"/>
        <v>200</v>
      </c>
      <c r="I282">
        <f t="shared" si="6"/>
        <v>113</v>
      </c>
      <c r="J282">
        <f t="shared" si="7"/>
        <v>929</v>
      </c>
      <c r="K282">
        <f t="shared" si="8"/>
        <v>0</v>
      </c>
      <c r="L282">
        <f t="shared" si="9"/>
        <v>62998737385</v>
      </c>
      <c r="M282">
        <f t="shared" si="10"/>
        <v>263515857</v>
      </c>
      <c r="N282" t="str">
        <f t="shared" si="11"/>
        <v>#N/A</v>
      </c>
      <c r="O282" t="str">
        <f t="shared" si="12"/>
        <v>#N/A</v>
      </c>
    </row>
    <row r="283">
      <c r="A283" s="4" t="s">
        <v>496</v>
      </c>
      <c r="B283" s="5" t="s">
        <v>497</v>
      </c>
      <c r="C283">
        <f t="shared" si="2"/>
        <v>310.65</v>
      </c>
      <c r="D283" t="str">
        <f t="shared" si="3"/>
        <v>#N/A</v>
      </c>
      <c r="E283" t="str">
        <f t="shared" si="4"/>
        <v>#N/A</v>
      </c>
      <c r="F283">
        <f t="shared" si="13"/>
        <v>332.04</v>
      </c>
      <c r="G283">
        <f t="shared" si="14"/>
        <v>279.23</v>
      </c>
      <c r="H283">
        <f t="shared" si="5"/>
        <v>0</v>
      </c>
      <c r="I283" t="str">
        <f t="shared" si="6"/>
        <v>#N/A</v>
      </c>
      <c r="J283">
        <f t="shared" si="7"/>
        <v>310.65</v>
      </c>
      <c r="K283">
        <f t="shared" si="8"/>
        <v>0</v>
      </c>
      <c r="L283">
        <f t="shared" si="9"/>
        <v>31594097191</v>
      </c>
      <c r="M283">
        <f t="shared" si="10"/>
        <v>2161177770</v>
      </c>
      <c r="N283" t="str">
        <f t="shared" si="11"/>
        <v>#N/A</v>
      </c>
      <c r="O283" t="str">
        <f t="shared" si="12"/>
        <v>#N/A</v>
      </c>
    </row>
    <row r="284">
      <c r="A284" s="4" t="s">
        <v>498</v>
      </c>
      <c r="B284" s="5" t="s">
        <v>499</v>
      </c>
      <c r="C284">
        <f t="shared" si="2"/>
        <v>5</v>
      </c>
      <c r="D284" t="str">
        <f t="shared" si="3"/>
        <v>#N/A</v>
      </c>
      <c r="E284" t="str">
        <f t="shared" si="4"/>
        <v>#N/A</v>
      </c>
      <c r="F284">
        <f t="shared" si="13"/>
        <v>4999999.5</v>
      </c>
      <c r="G284">
        <f t="shared" si="14"/>
        <v>1.5</v>
      </c>
      <c r="H284">
        <f t="shared" si="5"/>
        <v>0</v>
      </c>
      <c r="I284" t="str">
        <f t="shared" si="6"/>
        <v>#N/A</v>
      </c>
      <c r="J284">
        <f t="shared" si="7"/>
        <v>5</v>
      </c>
      <c r="K284">
        <f t="shared" si="8"/>
        <v>0</v>
      </c>
      <c r="L284">
        <f t="shared" si="9"/>
        <v>643310801</v>
      </c>
      <c r="M284">
        <f t="shared" si="10"/>
        <v>112303527</v>
      </c>
      <c r="N284" t="str">
        <f t="shared" si="11"/>
        <v>#N/A</v>
      </c>
      <c r="O284">
        <f t="shared" si="12"/>
        <v>-0.5</v>
      </c>
    </row>
    <row r="285">
      <c r="A285" s="4" t="s">
        <v>498</v>
      </c>
      <c r="B285" s="5" t="s">
        <v>500</v>
      </c>
      <c r="C285">
        <f t="shared" si="2"/>
        <v>0</v>
      </c>
      <c r="D285" t="str">
        <f t="shared" si="3"/>
        <v>#N/A</v>
      </c>
      <c r="E285" t="str">
        <f t="shared" si="4"/>
        <v>#N/A</v>
      </c>
      <c r="F285" t="str">
        <f t="shared" si="13"/>
        <v>#N/A</v>
      </c>
      <c r="G285" t="str">
        <f t="shared" si="14"/>
        <v>#N/A</v>
      </c>
      <c r="H285">
        <f t="shared" si="5"/>
        <v>0</v>
      </c>
      <c r="I285" t="str">
        <f t="shared" si="6"/>
        <v>#N/A</v>
      </c>
      <c r="J285" t="str">
        <f t="shared" si="7"/>
        <v>#N/A</v>
      </c>
      <c r="K285">
        <f t="shared" si="8"/>
        <v>0</v>
      </c>
      <c r="L285">
        <f t="shared" si="9"/>
        <v>643310801</v>
      </c>
      <c r="M285">
        <f t="shared" si="10"/>
        <v>19</v>
      </c>
      <c r="N285" t="str">
        <f t="shared" si="11"/>
        <v>#N/A</v>
      </c>
      <c r="O285">
        <f t="shared" si="12"/>
        <v>-0.5</v>
      </c>
    </row>
    <row r="286">
      <c r="A286" s="4" t="s">
        <v>501</v>
      </c>
      <c r="B286" s="5" t="s">
        <v>502</v>
      </c>
      <c r="C286">
        <f t="shared" si="2"/>
        <v>4.4</v>
      </c>
      <c r="D286">
        <f t="shared" si="3"/>
        <v>4.4</v>
      </c>
      <c r="E286">
        <f t="shared" si="4"/>
        <v>4.2</v>
      </c>
      <c r="F286">
        <f t="shared" si="13"/>
        <v>9.95</v>
      </c>
      <c r="G286">
        <f t="shared" si="14"/>
        <v>2.16</v>
      </c>
      <c r="H286">
        <f t="shared" si="5"/>
        <v>174400</v>
      </c>
      <c r="I286">
        <f t="shared" si="6"/>
        <v>199683</v>
      </c>
      <c r="J286">
        <f t="shared" si="7"/>
        <v>4.4</v>
      </c>
      <c r="K286">
        <f t="shared" si="8"/>
        <v>0</v>
      </c>
      <c r="L286">
        <f t="shared" si="9"/>
        <v>236972081</v>
      </c>
      <c r="M286">
        <f t="shared" si="10"/>
        <v>53857284</v>
      </c>
      <c r="N286" t="str">
        <f t="shared" si="11"/>
        <v>#N/A</v>
      </c>
      <c r="O286">
        <f t="shared" si="12"/>
        <v>-6.63</v>
      </c>
    </row>
    <row r="287">
      <c r="A287" s="4" t="s">
        <v>503</v>
      </c>
      <c r="B287" s="5" t="s">
        <v>504</v>
      </c>
      <c r="C287">
        <f t="shared" si="2"/>
        <v>25.5</v>
      </c>
      <c r="D287" t="str">
        <f t="shared" si="3"/>
        <v>#N/A</v>
      </c>
      <c r="E287" t="str">
        <f t="shared" si="4"/>
        <v>#N/A</v>
      </c>
      <c r="F287">
        <f t="shared" si="13"/>
        <v>33</v>
      </c>
      <c r="G287">
        <f t="shared" si="14"/>
        <v>13.5</v>
      </c>
      <c r="H287">
        <f t="shared" si="5"/>
        <v>0</v>
      </c>
      <c r="I287">
        <f t="shared" si="6"/>
        <v>53</v>
      </c>
      <c r="J287">
        <f t="shared" si="7"/>
        <v>25.5</v>
      </c>
      <c r="K287">
        <f t="shared" si="8"/>
        <v>0</v>
      </c>
      <c r="L287">
        <f t="shared" si="9"/>
        <v>1917683505</v>
      </c>
      <c r="M287">
        <f t="shared" si="10"/>
        <v>29440000</v>
      </c>
      <c r="N287">
        <f t="shared" si="11"/>
        <v>8.16</v>
      </c>
      <c r="O287">
        <f t="shared" si="12"/>
        <v>3.12</v>
      </c>
    </row>
    <row r="288">
      <c r="A288" s="4" t="s">
        <v>503</v>
      </c>
      <c r="B288" s="5" t="s">
        <v>505</v>
      </c>
      <c r="C288">
        <f t="shared" si="2"/>
        <v>19.8</v>
      </c>
      <c r="D288">
        <f t="shared" si="3"/>
        <v>19.84</v>
      </c>
      <c r="E288">
        <f t="shared" si="4"/>
        <v>19.31</v>
      </c>
      <c r="F288">
        <f t="shared" si="13"/>
        <v>27.75</v>
      </c>
      <c r="G288">
        <f t="shared" si="14"/>
        <v>14.88</v>
      </c>
      <c r="H288">
        <f t="shared" si="5"/>
        <v>203200</v>
      </c>
      <c r="I288">
        <f t="shared" si="6"/>
        <v>236567</v>
      </c>
      <c r="J288">
        <f t="shared" si="7"/>
        <v>19.8</v>
      </c>
      <c r="K288">
        <f t="shared" si="8"/>
        <v>0</v>
      </c>
      <c r="L288">
        <f t="shared" si="9"/>
        <v>1917683505</v>
      </c>
      <c r="M288">
        <f t="shared" si="10"/>
        <v>58880000</v>
      </c>
      <c r="N288">
        <f t="shared" si="11"/>
        <v>6.34</v>
      </c>
      <c r="O288">
        <f t="shared" si="12"/>
        <v>3.12</v>
      </c>
    </row>
    <row r="289">
      <c r="A289" s="4" t="s">
        <v>506</v>
      </c>
      <c r="B289" s="5" t="s">
        <v>507</v>
      </c>
      <c r="C289">
        <f t="shared" si="2"/>
        <v>76.2</v>
      </c>
      <c r="D289" t="str">
        <f t="shared" si="3"/>
        <v>#N/A</v>
      </c>
      <c r="E289" t="str">
        <f t="shared" si="4"/>
        <v>#N/A</v>
      </c>
      <c r="F289">
        <f t="shared" si="13"/>
        <v>80</v>
      </c>
      <c r="G289">
        <f t="shared" si="14"/>
        <v>80</v>
      </c>
      <c r="H289">
        <f t="shared" si="5"/>
        <v>0</v>
      </c>
      <c r="I289" t="str">
        <f t="shared" si="6"/>
        <v>#N/A</v>
      </c>
      <c r="J289">
        <f t="shared" si="7"/>
        <v>76.2</v>
      </c>
      <c r="K289">
        <f t="shared" si="8"/>
        <v>0</v>
      </c>
      <c r="L289">
        <f t="shared" si="9"/>
        <v>876571</v>
      </c>
      <c r="M289">
        <f t="shared" si="10"/>
        <v>265160</v>
      </c>
      <c r="N289" t="str">
        <f t="shared" si="11"/>
        <v>#N/A</v>
      </c>
      <c r="O289">
        <f t="shared" si="12"/>
        <v>-30.73</v>
      </c>
    </row>
    <row r="290">
      <c r="A290" s="4" t="s">
        <v>506</v>
      </c>
      <c r="B290" s="5" t="s">
        <v>508</v>
      </c>
      <c r="C290">
        <f t="shared" si="2"/>
        <v>1.9</v>
      </c>
      <c r="D290">
        <f t="shared" si="3"/>
        <v>1.9</v>
      </c>
      <c r="E290">
        <f t="shared" si="4"/>
        <v>1.9</v>
      </c>
      <c r="F290">
        <f t="shared" si="13"/>
        <v>4.22</v>
      </c>
      <c r="G290">
        <f t="shared" si="14"/>
        <v>1</v>
      </c>
      <c r="H290">
        <f t="shared" si="5"/>
        <v>200</v>
      </c>
      <c r="I290">
        <f t="shared" si="6"/>
        <v>390</v>
      </c>
      <c r="J290">
        <f t="shared" si="7"/>
        <v>1.9</v>
      </c>
      <c r="K290">
        <f t="shared" si="8"/>
        <v>0</v>
      </c>
      <c r="L290">
        <f t="shared" si="9"/>
        <v>876571</v>
      </c>
      <c r="M290">
        <f t="shared" si="10"/>
        <v>461354</v>
      </c>
      <c r="N290" t="str">
        <f t="shared" si="11"/>
        <v>#N/A</v>
      </c>
      <c r="O290">
        <f t="shared" si="12"/>
        <v>-30.73</v>
      </c>
    </row>
    <row r="291">
      <c r="A291" s="4" t="s">
        <v>509</v>
      </c>
      <c r="B291" s="5" t="s">
        <v>510</v>
      </c>
      <c r="C291">
        <f t="shared" si="2"/>
        <v>72.51</v>
      </c>
      <c r="D291">
        <f t="shared" si="3"/>
        <v>73.98</v>
      </c>
      <c r="E291">
        <f t="shared" si="4"/>
        <v>71.99</v>
      </c>
      <c r="F291">
        <f t="shared" si="13"/>
        <v>81.88</v>
      </c>
      <c r="G291">
        <f t="shared" si="14"/>
        <v>43.31</v>
      </c>
      <c r="H291">
        <f t="shared" si="5"/>
        <v>1685000</v>
      </c>
      <c r="I291">
        <f t="shared" si="6"/>
        <v>1865817</v>
      </c>
      <c r="J291">
        <f t="shared" si="7"/>
        <v>72.51</v>
      </c>
      <c r="K291">
        <f t="shared" si="8"/>
        <v>0</v>
      </c>
      <c r="L291">
        <f t="shared" si="9"/>
        <v>40165804323</v>
      </c>
      <c r="M291">
        <f t="shared" si="10"/>
        <v>553934646</v>
      </c>
      <c r="N291">
        <f t="shared" si="11"/>
        <v>28.26</v>
      </c>
      <c r="O291">
        <f t="shared" si="12"/>
        <v>2.57</v>
      </c>
    </row>
    <row r="292">
      <c r="A292" s="4" t="s">
        <v>511</v>
      </c>
      <c r="B292" s="5" t="s">
        <v>512</v>
      </c>
      <c r="C292" t="str">
        <f t="shared" si="2"/>
        <v>#N/A</v>
      </c>
      <c r="D292" t="str">
        <f t="shared" si="3"/>
        <v>#N/A</v>
      </c>
      <c r="E292" t="str">
        <f t="shared" si="4"/>
        <v>#N/A</v>
      </c>
      <c r="F292" t="str">
        <f t="shared" si="13"/>
        <v>#N/A</v>
      </c>
      <c r="G292" t="str">
        <f t="shared" si="14"/>
        <v>#N/A</v>
      </c>
      <c r="H292" t="str">
        <f t="shared" si="5"/>
        <v>#N/A</v>
      </c>
      <c r="I292" t="str">
        <f t="shared" si="6"/>
        <v>#N/A</v>
      </c>
      <c r="J292" t="str">
        <f t="shared" si="7"/>
        <v>#N/A</v>
      </c>
      <c r="K292" t="str">
        <f t="shared" si="8"/>
        <v>#N/A</v>
      </c>
      <c r="L292" t="str">
        <f t="shared" si="9"/>
        <v>#N/A</v>
      </c>
      <c r="M292" t="str">
        <f t="shared" si="10"/>
        <v>#N/A</v>
      </c>
      <c r="N292" t="str">
        <f t="shared" si="11"/>
        <v>#N/A</v>
      </c>
      <c r="O292" t="str">
        <f t="shared" si="12"/>
        <v>#N/A</v>
      </c>
    </row>
    <row r="293">
      <c r="A293" s="4" t="s">
        <v>513</v>
      </c>
      <c r="B293" s="5" t="s">
        <v>514</v>
      </c>
      <c r="C293" t="str">
        <f t="shared" si="2"/>
        <v>#N/A</v>
      </c>
      <c r="D293" t="str">
        <f t="shared" si="3"/>
        <v>#N/A</v>
      </c>
      <c r="E293" t="str">
        <f t="shared" si="4"/>
        <v>#N/A</v>
      </c>
      <c r="F293" t="str">
        <f t="shared" si="13"/>
        <v>#N/A</v>
      </c>
      <c r="G293" t="str">
        <f t="shared" si="14"/>
        <v>#N/A</v>
      </c>
      <c r="H293" t="str">
        <f t="shared" si="5"/>
        <v>#N/A</v>
      </c>
      <c r="I293" t="str">
        <f t="shared" si="6"/>
        <v>#N/A</v>
      </c>
      <c r="J293" t="str">
        <f t="shared" si="7"/>
        <v>#N/A</v>
      </c>
      <c r="K293" t="str">
        <f t="shared" si="8"/>
        <v>#N/A</v>
      </c>
      <c r="L293" t="str">
        <f t="shared" si="9"/>
        <v>#N/A</v>
      </c>
      <c r="M293" t="str">
        <f t="shared" si="10"/>
        <v>#N/A</v>
      </c>
      <c r="N293" t="str">
        <f t="shared" si="11"/>
        <v>#N/A</v>
      </c>
      <c r="O293" t="str">
        <f t="shared" si="12"/>
        <v>#N/A</v>
      </c>
    </row>
    <row r="294">
      <c r="A294" s="4" t="s">
        <v>515</v>
      </c>
      <c r="B294" s="5" t="s">
        <v>516</v>
      </c>
      <c r="C294" t="str">
        <f t="shared" si="2"/>
        <v>#N/A</v>
      </c>
      <c r="D294" t="str">
        <f t="shared" si="3"/>
        <v>#N/A</v>
      </c>
      <c r="E294" t="str">
        <f t="shared" si="4"/>
        <v>#N/A</v>
      </c>
      <c r="F294" t="str">
        <f t="shared" si="13"/>
        <v>#N/A</v>
      </c>
      <c r="G294" t="str">
        <f t="shared" si="14"/>
        <v>#N/A</v>
      </c>
      <c r="H294" t="str">
        <f t="shared" si="5"/>
        <v>#N/A</v>
      </c>
      <c r="I294" t="str">
        <f t="shared" si="6"/>
        <v>#N/A</v>
      </c>
      <c r="J294" t="str">
        <f t="shared" si="7"/>
        <v>#N/A</v>
      </c>
      <c r="K294" t="str">
        <f t="shared" si="8"/>
        <v>#N/A</v>
      </c>
      <c r="L294" t="str">
        <f t="shared" si="9"/>
        <v>#N/A</v>
      </c>
      <c r="M294" t="str">
        <f t="shared" si="10"/>
        <v>#N/A</v>
      </c>
      <c r="N294" t="str">
        <f t="shared" si="11"/>
        <v>#N/A</v>
      </c>
      <c r="O294" t="str">
        <f t="shared" si="12"/>
        <v>#N/A</v>
      </c>
    </row>
    <row r="295">
      <c r="A295" s="4" t="s">
        <v>517</v>
      </c>
      <c r="B295" s="5" t="s">
        <v>518</v>
      </c>
      <c r="C295" t="str">
        <f t="shared" si="2"/>
        <v>#N/A</v>
      </c>
      <c r="D295" t="str">
        <f t="shared" si="3"/>
        <v>#N/A</v>
      </c>
      <c r="E295" t="str">
        <f t="shared" si="4"/>
        <v>#N/A</v>
      </c>
      <c r="F295" t="str">
        <f t="shared" si="13"/>
        <v>#N/A</v>
      </c>
      <c r="G295" t="str">
        <f t="shared" si="14"/>
        <v>#N/A</v>
      </c>
      <c r="H295" t="str">
        <f t="shared" si="5"/>
        <v>#N/A</v>
      </c>
      <c r="I295" t="str">
        <f t="shared" si="6"/>
        <v>#N/A</v>
      </c>
      <c r="J295" t="str">
        <f t="shared" si="7"/>
        <v>#N/A</v>
      </c>
      <c r="K295" t="str">
        <f t="shared" si="8"/>
        <v>#N/A</v>
      </c>
      <c r="L295" t="str">
        <f t="shared" si="9"/>
        <v>#N/A</v>
      </c>
      <c r="M295" t="str">
        <f t="shared" si="10"/>
        <v>#N/A</v>
      </c>
      <c r="N295" t="str">
        <f t="shared" si="11"/>
        <v>#N/A</v>
      </c>
      <c r="O295" t="str">
        <f t="shared" si="12"/>
        <v>#N/A</v>
      </c>
    </row>
    <row r="296">
      <c r="A296" s="4" t="s">
        <v>519</v>
      </c>
      <c r="B296" s="5" t="s">
        <v>520</v>
      </c>
      <c r="C296" t="str">
        <f t="shared" si="2"/>
        <v>#N/A</v>
      </c>
      <c r="D296" t="str">
        <f t="shared" si="3"/>
        <v>#N/A</v>
      </c>
      <c r="E296" t="str">
        <f t="shared" si="4"/>
        <v>#N/A</v>
      </c>
      <c r="F296" t="str">
        <f t="shared" si="13"/>
        <v>#N/A</v>
      </c>
      <c r="G296" t="str">
        <f t="shared" si="14"/>
        <v>#N/A</v>
      </c>
      <c r="H296" t="str">
        <f t="shared" si="5"/>
        <v>#N/A</v>
      </c>
      <c r="I296" t="str">
        <f t="shared" si="6"/>
        <v>#N/A</v>
      </c>
      <c r="J296" t="str">
        <f t="shared" si="7"/>
        <v>#N/A</v>
      </c>
      <c r="K296" t="str">
        <f t="shared" si="8"/>
        <v>#N/A</v>
      </c>
      <c r="L296" t="str">
        <f t="shared" si="9"/>
        <v>#N/A</v>
      </c>
      <c r="M296" t="str">
        <f t="shared" si="10"/>
        <v>#N/A</v>
      </c>
      <c r="N296" t="str">
        <f t="shared" si="11"/>
        <v>#N/A</v>
      </c>
      <c r="O296" t="str">
        <f t="shared" si="12"/>
        <v>#N/A</v>
      </c>
    </row>
    <row r="297">
      <c r="A297" s="4" t="s">
        <v>521</v>
      </c>
      <c r="B297" s="5" t="s">
        <v>522</v>
      </c>
      <c r="C297" t="str">
        <f t="shared" si="2"/>
        <v>#N/A</v>
      </c>
      <c r="D297" t="str">
        <f t="shared" si="3"/>
        <v>#N/A</v>
      </c>
      <c r="E297" t="str">
        <f t="shared" si="4"/>
        <v>#N/A</v>
      </c>
      <c r="F297" t="str">
        <f t="shared" si="13"/>
        <v>#N/A</v>
      </c>
      <c r="G297" t="str">
        <f t="shared" si="14"/>
        <v>#N/A</v>
      </c>
      <c r="H297" t="str">
        <f t="shared" si="5"/>
        <v>#N/A</v>
      </c>
      <c r="I297" t="str">
        <f t="shared" si="6"/>
        <v>#N/A</v>
      </c>
      <c r="J297" t="str">
        <f t="shared" si="7"/>
        <v>#N/A</v>
      </c>
      <c r="K297" t="str">
        <f t="shared" si="8"/>
        <v>#N/A</v>
      </c>
      <c r="L297" t="str">
        <f t="shared" si="9"/>
        <v>#N/A</v>
      </c>
      <c r="M297" t="str">
        <f t="shared" si="10"/>
        <v>#N/A</v>
      </c>
      <c r="N297" t="str">
        <f t="shared" si="11"/>
        <v>#N/A</v>
      </c>
      <c r="O297" t="str">
        <f t="shared" si="12"/>
        <v>#N/A</v>
      </c>
    </row>
    <row r="298">
      <c r="A298" s="4" t="s">
        <v>523</v>
      </c>
      <c r="B298" s="5" t="s">
        <v>524</v>
      </c>
      <c r="C298" t="str">
        <f t="shared" si="2"/>
        <v>#N/A</v>
      </c>
      <c r="D298" t="str">
        <f t="shared" si="3"/>
        <v>#N/A</v>
      </c>
      <c r="E298" t="str">
        <f t="shared" si="4"/>
        <v>#N/A</v>
      </c>
      <c r="F298" t="str">
        <f t="shared" si="13"/>
        <v>#N/A</v>
      </c>
      <c r="G298" t="str">
        <f t="shared" si="14"/>
        <v>#N/A</v>
      </c>
      <c r="H298" t="str">
        <f t="shared" si="5"/>
        <v>#N/A</v>
      </c>
      <c r="I298" t="str">
        <f t="shared" si="6"/>
        <v>#N/A</v>
      </c>
      <c r="J298" t="str">
        <f t="shared" si="7"/>
        <v>#N/A</v>
      </c>
      <c r="K298" t="str">
        <f t="shared" si="8"/>
        <v>#N/A</v>
      </c>
      <c r="L298" t="str">
        <f t="shared" si="9"/>
        <v>#N/A</v>
      </c>
      <c r="M298" t="str">
        <f t="shared" si="10"/>
        <v>#N/A</v>
      </c>
      <c r="N298" t="str">
        <f t="shared" si="11"/>
        <v>#N/A</v>
      </c>
      <c r="O298" t="str">
        <f t="shared" si="12"/>
        <v>#N/A</v>
      </c>
    </row>
    <row r="299">
      <c r="A299" s="4" t="s">
        <v>525</v>
      </c>
      <c r="B299" s="5" t="s">
        <v>526</v>
      </c>
      <c r="C299">
        <f t="shared" si="2"/>
        <v>0</v>
      </c>
      <c r="D299" t="str">
        <f t="shared" si="3"/>
        <v>#N/A</v>
      </c>
      <c r="E299" t="str">
        <f t="shared" si="4"/>
        <v>#N/A</v>
      </c>
      <c r="F299" t="str">
        <f t="shared" si="13"/>
        <v>#N/A</v>
      </c>
      <c r="G299" t="str">
        <f t="shared" si="14"/>
        <v>#N/A</v>
      </c>
      <c r="H299">
        <f t="shared" si="5"/>
        <v>0</v>
      </c>
      <c r="I299" t="str">
        <f t="shared" si="6"/>
        <v>#N/A</v>
      </c>
      <c r="J299" t="str">
        <f t="shared" si="7"/>
        <v>#N/A</v>
      </c>
      <c r="K299">
        <f t="shared" si="8"/>
        <v>0</v>
      </c>
      <c r="L299" t="str">
        <f t="shared" si="9"/>
        <v>#N/A</v>
      </c>
      <c r="M299">
        <f t="shared" si="10"/>
        <v>913778</v>
      </c>
      <c r="N299" t="str">
        <f t="shared" si="11"/>
        <v>#N/A</v>
      </c>
      <c r="O299">
        <f t="shared" si="12"/>
        <v>-2.64</v>
      </c>
    </row>
    <row r="300">
      <c r="A300" s="4" t="s">
        <v>527</v>
      </c>
      <c r="B300" s="5" t="s">
        <v>528</v>
      </c>
      <c r="C300">
        <f t="shared" si="2"/>
        <v>92.33</v>
      </c>
      <c r="D300">
        <f t="shared" si="3"/>
        <v>92.33</v>
      </c>
      <c r="E300">
        <f t="shared" si="4"/>
        <v>92.33</v>
      </c>
      <c r="F300">
        <f t="shared" si="13"/>
        <v>135.5</v>
      </c>
      <c r="G300">
        <f t="shared" si="14"/>
        <v>73.57</v>
      </c>
      <c r="H300">
        <f t="shared" si="5"/>
        <v>100</v>
      </c>
      <c r="I300">
        <f t="shared" si="6"/>
        <v>130</v>
      </c>
      <c r="J300">
        <f t="shared" si="7"/>
        <v>92.33</v>
      </c>
      <c r="K300">
        <f t="shared" si="8"/>
        <v>0</v>
      </c>
      <c r="L300">
        <f t="shared" si="9"/>
        <v>4993817842</v>
      </c>
      <c r="M300">
        <f t="shared" si="10"/>
        <v>104802050</v>
      </c>
      <c r="N300" t="str">
        <f t="shared" si="11"/>
        <v>#N/A</v>
      </c>
      <c r="O300" t="str">
        <f t="shared" si="12"/>
        <v>#N/A</v>
      </c>
    </row>
    <row r="301">
      <c r="A301" s="4" t="s">
        <v>529</v>
      </c>
      <c r="B301" s="5" t="s">
        <v>530</v>
      </c>
      <c r="C301">
        <f t="shared" si="2"/>
        <v>21.88</v>
      </c>
      <c r="D301">
        <f t="shared" si="3"/>
        <v>22.6</v>
      </c>
      <c r="E301">
        <f t="shared" si="4"/>
        <v>21.21</v>
      </c>
      <c r="F301">
        <f t="shared" si="13"/>
        <v>31.48</v>
      </c>
      <c r="G301">
        <f t="shared" si="14"/>
        <v>20.84</v>
      </c>
      <c r="H301">
        <f t="shared" si="5"/>
        <v>3238500</v>
      </c>
      <c r="I301">
        <f t="shared" si="6"/>
        <v>1673930</v>
      </c>
      <c r="J301">
        <f t="shared" si="7"/>
        <v>21.88</v>
      </c>
      <c r="K301">
        <f t="shared" si="8"/>
        <v>0</v>
      </c>
      <c r="L301">
        <f t="shared" si="9"/>
        <v>6906526168</v>
      </c>
      <c r="M301">
        <f t="shared" si="10"/>
        <v>315654796</v>
      </c>
      <c r="N301">
        <f t="shared" si="11"/>
        <v>21.21</v>
      </c>
      <c r="O301">
        <f t="shared" si="12"/>
        <v>1.03</v>
      </c>
    </row>
    <row r="302">
      <c r="A302" s="4" t="s">
        <v>531</v>
      </c>
      <c r="B302" s="5" t="s">
        <v>532</v>
      </c>
      <c r="C302">
        <f t="shared" si="2"/>
        <v>35.8</v>
      </c>
      <c r="D302">
        <f t="shared" si="3"/>
        <v>35.8</v>
      </c>
      <c r="E302">
        <f t="shared" si="4"/>
        <v>35.42</v>
      </c>
      <c r="F302">
        <f t="shared" si="13"/>
        <v>47.61</v>
      </c>
      <c r="G302">
        <f t="shared" si="14"/>
        <v>20.07</v>
      </c>
      <c r="H302">
        <f t="shared" si="5"/>
        <v>700</v>
      </c>
      <c r="I302">
        <f t="shared" si="6"/>
        <v>793</v>
      </c>
      <c r="J302">
        <f t="shared" si="7"/>
        <v>35.8</v>
      </c>
      <c r="K302">
        <f t="shared" si="8"/>
        <v>0</v>
      </c>
      <c r="L302">
        <f t="shared" si="9"/>
        <v>36469392999</v>
      </c>
      <c r="M302">
        <f t="shared" si="10"/>
        <v>3914874462</v>
      </c>
      <c r="N302" t="str">
        <f t="shared" si="11"/>
        <v>#N/A</v>
      </c>
      <c r="O302" t="str">
        <f t="shared" si="12"/>
        <v>#N/A</v>
      </c>
    </row>
    <row r="303">
      <c r="A303" s="4" t="s">
        <v>533</v>
      </c>
      <c r="B303" s="5" t="s">
        <v>534</v>
      </c>
      <c r="C303">
        <f t="shared" si="2"/>
        <v>5.19</v>
      </c>
      <c r="D303">
        <f t="shared" si="3"/>
        <v>5.25</v>
      </c>
      <c r="E303">
        <f t="shared" si="4"/>
        <v>4.51</v>
      </c>
      <c r="F303">
        <f t="shared" si="13"/>
        <v>5.5</v>
      </c>
      <c r="G303">
        <f t="shared" si="14"/>
        <v>1.7</v>
      </c>
      <c r="H303">
        <f t="shared" si="5"/>
        <v>493600</v>
      </c>
      <c r="I303">
        <f t="shared" si="6"/>
        <v>160373</v>
      </c>
      <c r="J303">
        <f t="shared" si="7"/>
        <v>5.19</v>
      </c>
      <c r="K303">
        <f t="shared" si="8"/>
        <v>0</v>
      </c>
      <c r="L303">
        <f t="shared" si="9"/>
        <v>330090900</v>
      </c>
      <c r="M303">
        <f t="shared" si="10"/>
        <v>46445314</v>
      </c>
      <c r="N303" t="str">
        <f t="shared" si="11"/>
        <v>#N/A</v>
      </c>
      <c r="O303">
        <f t="shared" si="12"/>
        <v>-5.39</v>
      </c>
    </row>
    <row r="304">
      <c r="A304" s="4" t="s">
        <v>533</v>
      </c>
      <c r="B304" s="5" t="s">
        <v>535</v>
      </c>
      <c r="C304">
        <f t="shared" si="2"/>
        <v>4.98</v>
      </c>
      <c r="D304">
        <f t="shared" si="3"/>
        <v>4.98</v>
      </c>
      <c r="E304">
        <f t="shared" si="4"/>
        <v>4.42</v>
      </c>
      <c r="F304">
        <f t="shared" si="13"/>
        <v>5.39</v>
      </c>
      <c r="G304">
        <f t="shared" si="14"/>
        <v>1.85</v>
      </c>
      <c r="H304">
        <f t="shared" si="5"/>
        <v>1058400</v>
      </c>
      <c r="I304">
        <f t="shared" si="6"/>
        <v>975803</v>
      </c>
      <c r="J304">
        <f t="shared" si="7"/>
        <v>4.98</v>
      </c>
      <c r="K304">
        <f t="shared" si="8"/>
        <v>0</v>
      </c>
      <c r="L304">
        <f t="shared" si="9"/>
        <v>330090900</v>
      </c>
      <c r="M304">
        <f t="shared" si="10"/>
        <v>18242898</v>
      </c>
      <c r="N304" t="str">
        <f t="shared" si="11"/>
        <v>#N/A</v>
      </c>
      <c r="O304">
        <f t="shared" si="12"/>
        <v>-5.39</v>
      </c>
    </row>
    <row r="305">
      <c r="A305" s="4" t="s">
        <v>536</v>
      </c>
      <c r="B305" s="5" t="s">
        <v>537</v>
      </c>
      <c r="C305">
        <f t="shared" si="2"/>
        <v>4.12</v>
      </c>
      <c r="D305">
        <f t="shared" si="3"/>
        <v>4.12</v>
      </c>
      <c r="E305">
        <f t="shared" si="4"/>
        <v>4</v>
      </c>
      <c r="F305">
        <f t="shared" si="13"/>
        <v>6.09</v>
      </c>
      <c r="G305">
        <f t="shared" si="14"/>
        <v>3.95</v>
      </c>
      <c r="H305">
        <f t="shared" si="5"/>
        <v>104300</v>
      </c>
      <c r="I305">
        <f t="shared" si="6"/>
        <v>130043</v>
      </c>
      <c r="J305">
        <f t="shared" si="7"/>
        <v>4.12</v>
      </c>
      <c r="K305">
        <f t="shared" si="8"/>
        <v>0</v>
      </c>
      <c r="L305">
        <f t="shared" si="9"/>
        <v>896373292</v>
      </c>
      <c r="M305">
        <f t="shared" si="10"/>
        <v>217566343</v>
      </c>
      <c r="N305">
        <f t="shared" si="11"/>
        <v>9.79</v>
      </c>
      <c r="O305">
        <f t="shared" si="12"/>
        <v>0.42</v>
      </c>
    </row>
    <row r="306">
      <c r="A306" s="4" t="s">
        <v>538</v>
      </c>
      <c r="B306" s="5" t="s">
        <v>539</v>
      </c>
      <c r="C306">
        <f t="shared" si="2"/>
        <v>53.1</v>
      </c>
      <c r="D306">
        <f t="shared" si="3"/>
        <v>53.1</v>
      </c>
      <c r="E306">
        <f t="shared" si="4"/>
        <v>53.1</v>
      </c>
      <c r="F306">
        <f t="shared" si="13"/>
        <v>70.72</v>
      </c>
      <c r="G306">
        <f t="shared" si="14"/>
        <v>45</v>
      </c>
      <c r="H306">
        <f t="shared" si="5"/>
        <v>700</v>
      </c>
      <c r="I306">
        <f t="shared" si="6"/>
        <v>1927</v>
      </c>
      <c r="J306">
        <f t="shared" si="7"/>
        <v>53.1</v>
      </c>
      <c r="K306">
        <f t="shared" si="8"/>
        <v>0</v>
      </c>
      <c r="L306">
        <f t="shared" si="9"/>
        <v>19749909243</v>
      </c>
      <c r="M306">
        <f t="shared" si="10"/>
        <v>1449002815</v>
      </c>
      <c r="N306" t="str">
        <f t="shared" si="11"/>
        <v>#N/A</v>
      </c>
      <c r="O306" t="str">
        <f t="shared" si="12"/>
        <v>#N/A</v>
      </c>
    </row>
    <row r="307">
      <c r="A307" s="4" t="s">
        <v>540</v>
      </c>
      <c r="B307" s="5" t="s">
        <v>541</v>
      </c>
      <c r="C307">
        <f t="shared" si="2"/>
        <v>0.14</v>
      </c>
      <c r="D307" t="str">
        <f t="shared" si="3"/>
        <v>#N/A</v>
      </c>
      <c r="E307" t="str">
        <f t="shared" si="4"/>
        <v>#N/A</v>
      </c>
      <c r="F307">
        <f t="shared" si="13"/>
        <v>0.14</v>
      </c>
      <c r="G307">
        <f t="shared" si="14"/>
        <v>0.06</v>
      </c>
      <c r="H307">
        <f t="shared" si="5"/>
        <v>0</v>
      </c>
      <c r="I307" t="str">
        <f t="shared" si="6"/>
        <v>#N/A</v>
      </c>
      <c r="J307">
        <f t="shared" si="7"/>
        <v>0.14</v>
      </c>
      <c r="K307">
        <f t="shared" si="8"/>
        <v>0</v>
      </c>
      <c r="L307" t="str">
        <f t="shared" si="9"/>
        <v>#N/A</v>
      </c>
      <c r="M307">
        <f t="shared" si="10"/>
        <v>604743293</v>
      </c>
      <c r="N307" t="str">
        <f t="shared" si="11"/>
        <v>#N/A</v>
      </c>
      <c r="O307" t="str">
        <f t="shared" si="12"/>
        <v>#N/A</v>
      </c>
    </row>
    <row r="308">
      <c r="A308" s="4" t="s">
        <v>542</v>
      </c>
      <c r="B308" s="5" t="s">
        <v>543</v>
      </c>
      <c r="C308">
        <f t="shared" si="2"/>
        <v>11.46</v>
      </c>
      <c r="D308">
        <f t="shared" si="3"/>
        <v>11.91</v>
      </c>
      <c r="E308">
        <f t="shared" si="4"/>
        <v>11.39</v>
      </c>
      <c r="F308">
        <f t="shared" si="13"/>
        <v>20.88</v>
      </c>
      <c r="G308">
        <f t="shared" si="14"/>
        <v>9.26</v>
      </c>
      <c r="H308">
        <f t="shared" si="5"/>
        <v>360600</v>
      </c>
      <c r="I308">
        <f t="shared" si="6"/>
        <v>1204007</v>
      </c>
      <c r="J308">
        <f t="shared" si="7"/>
        <v>11.46</v>
      </c>
      <c r="K308">
        <f t="shared" si="8"/>
        <v>0</v>
      </c>
      <c r="L308">
        <f t="shared" si="9"/>
        <v>512925719</v>
      </c>
      <c r="M308">
        <f t="shared" si="10"/>
        <v>44757914</v>
      </c>
      <c r="N308" t="str">
        <f t="shared" si="11"/>
        <v>#N/A</v>
      </c>
      <c r="O308">
        <f t="shared" si="12"/>
        <v>-22.61</v>
      </c>
    </row>
    <row r="309">
      <c r="A309" s="4" t="s">
        <v>544</v>
      </c>
      <c r="B309" s="5" t="s">
        <v>545</v>
      </c>
      <c r="C309">
        <f t="shared" si="2"/>
        <v>0</v>
      </c>
      <c r="D309" t="str">
        <f t="shared" si="3"/>
        <v>#N/A</v>
      </c>
      <c r="E309" t="str">
        <f t="shared" si="4"/>
        <v>#N/A</v>
      </c>
      <c r="F309" t="str">
        <f t="shared" si="13"/>
        <v>#N/A</v>
      </c>
      <c r="G309" t="str">
        <f t="shared" si="14"/>
        <v>#N/A</v>
      </c>
      <c r="H309">
        <f t="shared" si="5"/>
        <v>0</v>
      </c>
      <c r="I309" t="str">
        <f t="shared" si="6"/>
        <v>#N/A</v>
      </c>
      <c r="J309" t="str">
        <f t="shared" si="7"/>
        <v>#N/A</v>
      </c>
      <c r="K309">
        <f t="shared" si="8"/>
        <v>0</v>
      </c>
      <c r="L309" t="str">
        <f t="shared" si="9"/>
        <v>#N/A</v>
      </c>
      <c r="M309">
        <f t="shared" si="10"/>
        <v>1935716</v>
      </c>
      <c r="N309" t="str">
        <f t="shared" si="11"/>
        <v>#N/A</v>
      </c>
      <c r="O309" t="str">
        <f t="shared" si="12"/>
        <v>#N/A</v>
      </c>
    </row>
    <row r="310">
      <c r="A310" s="4" t="s">
        <v>546</v>
      </c>
      <c r="B310" s="5" t="s">
        <v>547</v>
      </c>
      <c r="C310">
        <f t="shared" si="2"/>
        <v>105.02</v>
      </c>
      <c r="D310">
        <f t="shared" si="3"/>
        <v>105.02</v>
      </c>
      <c r="E310">
        <f t="shared" si="4"/>
        <v>105.02</v>
      </c>
      <c r="F310">
        <f t="shared" si="13"/>
        <v>127.13</v>
      </c>
      <c r="G310">
        <f t="shared" si="14"/>
        <v>80.15</v>
      </c>
      <c r="H310">
        <f t="shared" si="5"/>
        <v>100</v>
      </c>
      <c r="I310">
        <f t="shared" si="6"/>
        <v>87</v>
      </c>
      <c r="J310">
        <f t="shared" si="7"/>
        <v>104.4</v>
      </c>
      <c r="K310">
        <f t="shared" si="8"/>
        <v>0.62</v>
      </c>
      <c r="L310">
        <f t="shared" si="9"/>
        <v>10429441922</v>
      </c>
      <c r="M310">
        <f t="shared" si="10"/>
        <v>387469526</v>
      </c>
      <c r="N310" t="str">
        <f t="shared" si="11"/>
        <v>#N/A</v>
      </c>
      <c r="O310" t="str">
        <f t="shared" si="12"/>
        <v>#N/A</v>
      </c>
    </row>
    <row r="311">
      <c r="A311" s="4" t="s">
        <v>548</v>
      </c>
      <c r="B311" s="5" t="s">
        <v>549</v>
      </c>
      <c r="C311">
        <f t="shared" si="2"/>
        <v>48.89</v>
      </c>
      <c r="D311">
        <f t="shared" si="3"/>
        <v>49.43</v>
      </c>
      <c r="E311">
        <f t="shared" si="4"/>
        <v>48.89</v>
      </c>
      <c r="F311">
        <f t="shared" si="13"/>
        <v>77.04</v>
      </c>
      <c r="G311">
        <f t="shared" si="14"/>
        <v>43.08</v>
      </c>
      <c r="H311">
        <f t="shared" si="5"/>
        <v>1800</v>
      </c>
      <c r="I311">
        <f t="shared" si="6"/>
        <v>12793</v>
      </c>
      <c r="J311">
        <f t="shared" si="7"/>
        <v>48.89</v>
      </c>
      <c r="K311">
        <f t="shared" si="8"/>
        <v>0</v>
      </c>
      <c r="L311">
        <f t="shared" si="9"/>
        <v>110029093388</v>
      </c>
      <c r="M311">
        <f t="shared" si="10"/>
        <v>8691081000</v>
      </c>
      <c r="N311" t="str">
        <f t="shared" si="11"/>
        <v>#N/A</v>
      </c>
      <c r="O311" t="str">
        <f t="shared" si="12"/>
        <v>#N/A</v>
      </c>
    </row>
    <row r="312">
      <c r="A312" s="4" t="s">
        <v>550</v>
      </c>
      <c r="B312" s="5" t="s">
        <v>551</v>
      </c>
      <c r="C312">
        <f t="shared" si="2"/>
        <v>813.81</v>
      </c>
      <c r="D312">
        <f t="shared" si="3"/>
        <v>813.81</v>
      </c>
      <c r="E312">
        <f t="shared" si="4"/>
        <v>813.81</v>
      </c>
      <c r="F312">
        <f t="shared" si="13"/>
        <v>851.61</v>
      </c>
      <c r="G312">
        <f t="shared" si="14"/>
        <v>635.52</v>
      </c>
      <c r="H312">
        <f t="shared" si="5"/>
        <v>100</v>
      </c>
      <c r="I312">
        <f t="shared" si="6"/>
        <v>33</v>
      </c>
      <c r="J312">
        <f t="shared" si="7"/>
        <v>813.81</v>
      </c>
      <c r="K312">
        <f t="shared" si="8"/>
        <v>0</v>
      </c>
      <c r="L312">
        <f t="shared" si="9"/>
        <v>61007314660</v>
      </c>
      <c r="M312">
        <f t="shared" si="10"/>
        <v>296281432</v>
      </c>
      <c r="N312" t="str">
        <f t="shared" si="11"/>
        <v>#N/A</v>
      </c>
      <c r="O312" t="str">
        <f t="shared" si="12"/>
        <v>#N/A</v>
      </c>
    </row>
    <row r="313">
      <c r="A313" s="4" t="s">
        <v>552</v>
      </c>
      <c r="B313" s="5" t="s">
        <v>553</v>
      </c>
      <c r="C313">
        <f t="shared" si="2"/>
        <v>133.01</v>
      </c>
      <c r="D313">
        <f t="shared" si="3"/>
        <v>133.01</v>
      </c>
      <c r="E313">
        <f t="shared" si="4"/>
        <v>133.01</v>
      </c>
      <c r="F313">
        <f t="shared" si="13"/>
        <v>170.75</v>
      </c>
      <c r="G313">
        <f t="shared" si="14"/>
        <v>116.67</v>
      </c>
      <c r="H313">
        <f t="shared" si="5"/>
        <v>300</v>
      </c>
      <c r="I313">
        <f t="shared" si="6"/>
        <v>367</v>
      </c>
      <c r="J313">
        <f t="shared" si="7"/>
        <v>133.01</v>
      </c>
      <c r="K313">
        <f t="shared" si="8"/>
        <v>0</v>
      </c>
      <c r="L313">
        <f t="shared" si="9"/>
        <v>48322922049</v>
      </c>
      <c r="M313">
        <f t="shared" si="10"/>
        <v>1410888316</v>
      </c>
      <c r="N313" t="str">
        <f t="shared" si="11"/>
        <v>#N/A</v>
      </c>
      <c r="O313" t="str">
        <f t="shared" si="12"/>
        <v>#N/A</v>
      </c>
    </row>
    <row r="314">
      <c r="A314" s="4" t="s">
        <v>554</v>
      </c>
      <c r="B314" s="5" t="s">
        <v>555</v>
      </c>
      <c r="C314">
        <f t="shared" si="2"/>
        <v>3.5</v>
      </c>
      <c r="D314" t="str">
        <f t="shared" si="3"/>
        <v>#N/A</v>
      </c>
      <c r="E314" t="str">
        <f t="shared" si="4"/>
        <v>#N/A</v>
      </c>
      <c r="F314">
        <f t="shared" si="13"/>
        <v>6.29</v>
      </c>
      <c r="G314">
        <f t="shared" si="14"/>
        <v>3.35</v>
      </c>
      <c r="H314">
        <f t="shared" si="5"/>
        <v>0</v>
      </c>
      <c r="I314">
        <f t="shared" si="6"/>
        <v>2893</v>
      </c>
      <c r="J314">
        <f t="shared" si="7"/>
        <v>3.5</v>
      </c>
      <c r="K314">
        <f t="shared" si="8"/>
        <v>0</v>
      </c>
      <c r="L314">
        <f t="shared" si="9"/>
        <v>243024901</v>
      </c>
      <c r="M314">
        <f t="shared" si="10"/>
        <v>69435699</v>
      </c>
      <c r="N314">
        <f t="shared" si="11"/>
        <v>7.35</v>
      </c>
      <c r="O314">
        <f t="shared" si="12"/>
        <v>0.48</v>
      </c>
    </row>
    <row r="315">
      <c r="A315" s="4" t="s">
        <v>556</v>
      </c>
      <c r="B315" s="5" t="s">
        <v>557</v>
      </c>
      <c r="C315">
        <f t="shared" si="2"/>
        <v>32.99</v>
      </c>
      <c r="D315" t="str">
        <f t="shared" si="3"/>
        <v>#N/A</v>
      </c>
      <c r="E315" t="str">
        <f t="shared" si="4"/>
        <v>#N/A</v>
      </c>
      <c r="F315">
        <f t="shared" si="13"/>
        <v>43</v>
      </c>
      <c r="G315">
        <f t="shared" si="14"/>
        <v>31.01</v>
      </c>
      <c r="H315">
        <f t="shared" si="5"/>
        <v>0</v>
      </c>
      <c r="I315">
        <f t="shared" si="6"/>
        <v>337</v>
      </c>
      <c r="J315">
        <f t="shared" si="7"/>
        <v>32.99</v>
      </c>
      <c r="K315">
        <f t="shared" si="8"/>
        <v>0</v>
      </c>
      <c r="L315">
        <f t="shared" si="9"/>
        <v>3430761179</v>
      </c>
      <c r="M315">
        <f t="shared" si="10"/>
        <v>31477761</v>
      </c>
      <c r="N315">
        <f t="shared" si="11"/>
        <v>22.1</v>
      </c>
      <c r="O315">
        <f t="shared" si="12"/>
        <v>1.49</v>
      </c>
    </row>
    <row r="316">
      <c r="A316" s="4" t="s">
        <v>556</v>
      </c>
      <c r="B316" s="5" t="s">
        <v>558</v>
      </c>
      <c r="C316">
        <f t="shared" si="2"/>
        <v>38</v>
      </c>
      <c r="D316" t="str">
        <f t="shared" si="3"/>
        <v>#N/A</v>
      </c>
      <c r="E316" t="str">
        <f t="shared" si="4"/>
        <v>#N/A</v>
      </c>
      <c r="F316">
        <f t="shared" si="13"/>
        <v>45.5</v>
      </c>
      <c r="G316">
        <f t="shared" si="14"/>
        <v>31.9</v>
      </c>
      <c r="H316">
        <f t="shared" si="5"/>
        <v>0</v>
      </c>
      <c r="I316">
        <f t="shared" si="6"/>
        <v>463</v>
      </c>
      <c r="J316">
        <f t="shared" si="7"/>
        <v>38</v>
      </c>
      <c r="K316">
        <f t="shared" si="8"/>
        <v>0</v>
      </c>
      <c r="L316">
        <f t="shared" si="9"/>
        <v>3430761179</v>
      </c>
      <c r="M316">
        <f t="shared" si="10"/>
        <v>62955522</v>
      </c>
      <c r="N316">
        <f t="shared" si="11"/>
        <v>25.45</v>
      </c>
      <c r="O316">
        <f t="shared" si="12"/>
        <v>1.49</v>
      </c>
    </row>
    <row r="317">
      <c r="A317" s="4" t="s">
        <v>559</v>
      </c>
      <c r="B317" s="5" t="s">
        <v>560</v>
      </c>
      <c r="C317">
        <f t="shared" si="2"/>
        <v>7.58</v>
      </c>
      <c r="D317">
        <f t="shared" si="3"/>
        <v>7.59</v>
      </c>
      <c r="E317">
        <f t="shared" si="4"/>
        <v>7.37</v>
      </c>
      <c r="F317">
        <f t="shared" si="13"/>
        <v>8.25</v>
      </c>
      <c r="G317">
        <f t="shared" si="14"/>
        <v>4.38</v>
      </c>
      <c r="H317">
        <f t="shared" si="5"/>
        <v>39000</v>
      </c>
      <c r="I317">
        <f t="shared" si="6"/>
        <v>64623</v>
      </c>
      <c r="J317">
        <f t="shared" si="7"/>
        <v>7.58</v>
      </c>
      <c r="K317">
        <f t="shared" si="8"/>
        <v>0</v>
      </c>
      <c r="L317">
        <f t="shared" si="9"/>
        <v>7629802948</v>
      </c>
      <c r="M317">
        <f t="shared" si="10"/>
        <v>330698131</v>
      </c>
      <c r="N317" t="str">
        <f t="shared" si="11"/>
        <v>#N/A</v>
      </c>
      <c r="O317">
        <f t="shared" si="12"/>
        <v>-0.11</v>
      </c>
    </row>
    <row r="318">
      <c r="A318" s="4" t="s">
        <v>559</v>
      </c>
      <c r="B318" s="5" t="s">
        <v>561</v>
      </c>
      <c r="C318">
        <f t="shared" si="2"/>
        <v>7.87</v>
      </c>
      <c r="D318">
        <f t="shared" si="3"/>
        <v>7.96</v>
      </c>
      <c r="E318">
        <f t="shared" si="4"/>
        <v>7.75</v>
      </c>
      <c r="F318">
        <f t="shared" si="13"/>
        <v>8.43</v>
      </c>
      <c r="G318">
        <f t="shared" si="14"/>
        <v>4.56</v>
      </c>
      <c r="H318">
        <f t="shared" si="5"/>
        <v>7633000</v>
      </c>
      <c r="I318">
        <f t="shared" si="6"/>
        <v>10522520</v>
      </c>
      <c r="J318">
        <f t="shared" si="7"/>
        <v>7.87</v>
      </c>
      <c r="K318">
        <f t="shared" si="8"/>
        <v>0</v>
      </c>
      <c r="L318">
        <f t="shared" si="9"/>
        <v>7629802948</v>
      </c>
      <c r="M318">
        <f t="shared" si="10"/>
        <v>653305863</v>
      </c>
      <c r="N318" t="str">
        <f t="shared" si="11"/>
        <v>#N/A</v>
      </c>
      <c r="O318">
        <f t="shared" si="12"/>
        <v>-0.11</v>
      </c>
    </row>
    <row r="319">
      <c r="A319" s="4" t="s">
        <v>562</v>
      </c>
      <c r="B319" s="5" t="s">
        <v>563</v>
      </c>
      <c r="C319">
        <f t="shared" si="2"/>
        <v>12.91</v>
      </c>
      <c r="D319">
        <f t="shared" si="3"/>
        <v>12.96</v>
      </c>
      <c r="E319">
        <f t="shared" si="4"/>
        <v>12.65</v>
      </c>
      <c r="F319">
        <f t="shared" si="13"/>
        <v>15.28</v>
      </c>
      <c r="G319">
        <f t="shared" si="14"/>
        <v>9.36</v>
      </c>
      <c r="H319">
        <f t="shared" si="5"/>
        <v>48900</v>
      </c>
      <c r="I319">
        <f t="shared" si="6"/>
        <v>57427</v>
      </c>
      <c r="J319">
        <f t="shared" si="7"/>
        <v>12.91</v>
      </c>
      <c r="K319">
        <f t="shared" si="8"/>
        <v>0</v>
      </c>
      <c r="L319">
        <f t="shared" si="9"/>
        <v>25885146909</v>
      </c>
      <c r="M319">
        <f t="shared" si="10"/>
        <v>573627483</v>
      </c>
      <c r="N319" t="str">
        <f t="shared" si="11"/>
        <v>#N/A</v>
      </c>
      <c r="O319">
        <f t="shared" si="12"/>
        <v>-0.06</v>
      </c>
    </row>
    <row r="320">
      <c r="A320" s="4" t="s">
        <v>562</v>
      </c>
      <c r="B320" s="5" t="s">
        <v>564</v>
      </c>
      <c r="C320">
        <f t="shared" si="2"/>
        <v>16.21</v>
      </c>
      <c r="D320">
        <f t="shared" si="3"/>
        <v>16.63</v>
      </c>
      <c r="E320">
        <f t="shared" si="4"/>
        <v>16.04</v>
      </c>
      <c r="F320">
        <f t="shared" si="13"/>
        <v>18.53</v>
      </c>
      <c r="G320">
        <f t="shared" si="14"/>
        <v>9.95</v>
      </c>
      <c r="H320">
        <f t="shared" si="5"/>
        <v>10528600</v>
      </c>
      <c r="I320">
        <f t="shared" si="6"/>
        <v>9687950</v>
      </c>
      <c r="J320">
        <f t="shared" si="7"/>
        <v>16.21</v>
      </c>
      <c r="K320">
        <f t="shared" si="8"/>
        <v>0</v>
      </c>
      <c r="L320">
        <f t="shared" si="9"/>
        <v>25885146909</v>
      </c>
      <c r="M320">
        <f t="shared" si="10"/>
        <v>1146031245</v>
      </c>
      <c r="N320" t="str">
        <f t="shared" si="11"/>
        <v>#N/A</v>
      </c>
      <c r="O320">
        <f t="shared" si="12"/>
        <v>-0.06</v>
      </c>
    </row>
    <row r="321">
      <c r="A321" s="4" t="s">
        <v>565</v>
      </c>
      <c r="B321" s="5" t="s">
        <v>566</v>
      </c>
      <c r="C321">
        <f t="shared" si="2"/>
        <v>148.86</v>
      </c>
      <c r="D321">
        <f t="shared" si="3"/>
        <v>148.86</v>
      </c>
      <c r="E321">
        <f t="shared" si="4"/>
        <v>148.86</v>
      </c>
      <c r="F321">
        <f t="shared" si="13"/>
        <v>158.82</v>
      </c>
      <c r="G321">
        <f t="shared" si="14"/>
        <v>114.87</v>
      </c>
      <c r="H321">
        <f t="shared" si="5"/>
        <v>400</v>
      </c>
      <c r="I321">
        <f t="shared" si="6"/>
        <v>343</v>
      </c>
      <c r="J321">
        <f t="shared" si="7"/>
        <v>148.86</v>
      </c>
      <c r="K321">
        <f t="shared" si="8"/>
        <v>0</v>
      </c>
      <c r="L321">
        <f t="shared" si="9"/>
        <v>99247825974</v>
      </c>
      <c r="M321">
        <f t="shared" si="10"/>
        <v>1296340593</v>
      </c>
      <c r="N321" t="str">
        <f t="shared" si="11"/>
        <v>#N/A</v>
      </c>
      <c r="O321" t="str">
        <f t="shared" si="12"/>
        <v>#N/A</v>
      </c>
    </row>
    <row r="322">
      <c r="A322" s="4" t="s">
        <v>567</v>
      </c>
      <c r="B322" s="5" t="s">
        <v>568</v>
      </c>
      <c r="C322">
        <f t="shared" si="2"/>
        <v>12.15</v>
      </c>
      <c r="D322">
        <f t="shared" si="3"/>
        <v>12.33</v>
      </c>
      <c r="E322">
        <f t="shared" si="4"/>
        <v>11.66</v>
      </c>
      <c r="F322">
        <f t="shared" si="13"/>
        <v>24.8</v>
      </c>
      <c r="G322">
        <f t="shared" si="14"/>
        <v>9.18</v>
      </c>
      <c r="H322">
        <f t="shared" si="5"/>
        <v>8997700</v>
      </c>
      <c r="I322">
        <f t="shared" si="6"/>
        <v>6108837</v>
      </c>
      <c r="J322">
        <f t="shared" si="7"/>
        <v>12.15</v>
      </c>
      <c r="K322">
        <f t="shared" si="8"/>
        <v>0</v>
      </c>
      <c r="L322">
        <f t="shared" si="9"/>
        <v>3242719850</v>
      </c>
      <c r="M322">
        <f t="shared" si="10"/>
        <v>266890553</v>
      </c>
      <c r="N322" t="str">
        <f t="shared" si="11"/>
        <v>#N/A</v>
      </c>
      <c r="O322">
        <f t="shared" si="12"/>
        <v>-2.44</v>
      </c>
    </row>
    <row r="323">
      <c r="A323" s="4" t="s">
        <v>569</v>
      </c>
      <c r="B323" s="5" t="s">
        <v>570</v>
      </c>
      <c r="C323">
        <f t="shared" si="2"/>
        <v>89.02</v>
      </c>
      <c r="D323">
        <f t="shared" si="3"/>
        <v>89.02</v>
      </c>
      <c r="E323">
        <f t="shared" si="4"/>
        <v>88.38</v>
      </c>
      <c r="F323">
        <f t="shared" si="13"/>
        <v>102.29</v>
      </c>
      <c r="G323">
        <f t="shared" si="14"/>
        <v>74.37</v>
      </c>
      <c r="H323">
        <f t="shared" si="5"/>
        <v>700</v>
      </c>
      <c r="I323">
        <f t="shared" si="6"/>
        <v>4870</v>
      </c>
      <c r="J323">
        <f t="shared" si="7"/>
        <v>89.02</v>
      </c>
      <c r="K323">
        <f t="shared" si="8"/>
        <v>0</v>
      </c>
      <c r="L323">
        <f t="shared" si="9"/>
        <v>85886491407</v>
      </c>
      <c r="M323">
        <f t="shared" si="10"/>
        <v>377556226</v>
      </c>
      <c r="N323" t="str">
        <f t="shared" si="11"/>
        <v>#N/A</v>
      </c>
      <c r="O323" t="str">
        <f t="shared" si="12"/>
        <v>#N/A</v>
      </c>
    </row>
    <row r="324">
      <c r="A324" s="4" t="s">
        <v>571</v>
      </c>
      <c r="B324" s="5" t="s">
        <v>572</v>
      </c>
      <c r="C324">
        <f t="shared" si="2"/>
        <v>24.7</v>
      </c>
      <c r="D324">
        <f t="shared" si="3"/>
        <v>24.7</v>
      </c>
      <c r="E324">
        <f t="shared" si="4"/>
        <v>24.7</v>
      </c>
      <c r="F324">
        <f t="shared" si="13"/>
        <v>34.09</v>
      </c>
      <c r="G324">
        <f t="shared" si="14"/>
        <v>15.01</v>
      </c>
      <c r="H324">
        <f t="shared" si="5"/>
        <v>300</v>
      </c>
      <c r="I324">
        <f t="shared" si="6"/>
        <v>927</v>
      </c>
      <c r="J324">
        <f t="shared" si="7"/>
        <v>24.7</v>
      </c>
      <c r="K324">
        <f t="shared" si="8"/>
        <v>0</v>
      </c>
      <c r="L324">
        <f t="shared" si="9"/>
        <v>931432658</v>
      </c>
      <c r="M324">
        <f t="shared" si="10"/>
        <v>112834367</v>
      </c>
      <c r="N324" t="str">
        <f t="shared" si="11"/>
        <v>#N/A</v>
      </c>
      <c r="O324" t="str">
        <f t="shared" si="12"/>
        <v>#N/A</v>
      </c>
    </row>
    <row r="325">
      <c r="A325" s="4" t="s">
        <v>573</v>
      </c>
      <c r="B325" s="5" t="s">
        <v>574</v>
      </c>
      <c r="C325">
        <f t="shared" si="2"/>
        <v>4.55</v>
      </c>
      <c r="D325" t="str">
        <f t="shared" si="3"/>
        <v>#N/A</v>
      </c>
      <c r="E325" t="str">
        <f t="shared" si="4"/>
        <v>#N/A</v>
      </c>
      <c r="F325">
        <f t="shared" si="13"/>
        <v>7.19</v>
      </c>
      <c r="G325">
        <f t="shared" si="14"/>
        <v>4.53</v>
      </c>
      <c r="H325">
        <f t="shared" si="5"/>
        <v>0</v>
      </c>
      <c r="I325">
        <f t="shared" si="6"/>
        <v>12977</v>
      </c>
      <c r="J325">
        <f t="shared" si="7"/>
        <v>4.55</v>
      </c>
      <c r="K325">
        <f t="shared" si="8"/>
        <v>0</v>
      </c>
      <c r="L325" t="str">
        <f t="shared" si="9"/>
        <v>#N/A</v>
      </c>
      <c r="M325">
        <f t="shared" si="10"/>
        <v>74574918</v>
      </c>
      <c r="N325" t="str">
        <f t="shared" si="11"/>
        <v>#N/A</v>
      </c>
      <c r="O325">
        <f t="shared" si="12"/>
        <v>-0.38</v>
      </c>
    </row>
    <row r="326">
      <c r="A326" s="4" t="s">
        <v>575</v>
      </c>
      <c r="B326" s="5" t="s">
        <v>576</v>
      </c>
      <c r="C326">
        <f t="shared" si="2"/>
        <v>11.1</v>
      </c>
      <c r="D326">
        <f t="shared" si="3"/>
        <v>12</v>
      </c>
      <c r="E326">
        <f t="shared" si="4"/>
        <v>11.1</v>
      </c>
      <c r="F326">
        <f t="shared" si="13"/>
        <v>19</v>
      </c>
      <c r="G326">
        <f t="shared" si="14"/>
        <v>9.5</v>
      </c>
      <c r="H326">
        <f t="shared" si="5"/>
        <v>4200</v>
      </c>
      <c r="I326">
        <f t="shared" si="6"/>
        <v>2950</v>
      </c>
      <c r="J326">
        <f t="shared" si="7"/>
        <v>11.1</v>
      </c>
      <c r="K326">
        <f t="shared" si="8"/>
        <v>0</v>
      </c>
      <c r="L326">
        <f t="shared" si="9"/>
        <v>65298882</v>
      </c>
      <c r="M326">
        <f t="shared" si="10"/>
        <v>5882782</v>
      </c>
      <c r="N326">
        <f t="shared" si="11"/>
        <v>0.78</v>
      </c>
      <c r="O326">
        <f t="shared" si="12"/>
        <v>14.21</v>
      </c>
    </row>
    <row r="327">
      <c r="A327" s="4" t="s">
        <v>577</v>
      </c>
      <c r="B327" s="5" t="s">
        <v>578</v>
      </c>
      <c r="C327">
        <f t="shared" si="2"/>
        <v>22.21</v>
      </c>
      <c r="D327" t="str">
        <f t="shared" si="3"/>
        <v>#N/A</v>
      </c>
      <c r="E327" t="str">
        <f t="shared" si="4"/>
        <v>#N/A</v>
      </c>
      <c r="F327">
        <f t="shared" si="13"/>
        <v>28.5</v>
      </c>
      <c r="G327">
        <f t="shared" si="14"/>
        <v>19.9</v>
      </c>
      <c r="H327">
        <f t="shared" si="5"/>
        <v>0</v>
      </c>
      <c r="I327">
        <f t="shared" si="6"/>
        <v>1540</v>
      </c>
      <c r="J327">
        <f t="shared" si="7"/>
        <v>22.21</v>
      </c>
      <c r="K327">
        <f t="shared" si="8"/>
        <v>0</v>
      </c>
      <c r="L327">
        <f t="shared" si="9"/>
        <v>461425190</v>
      </c>
      <c r="M327">
        <f t="shared" si="10"/>
        <v>8196525</v>
      </c>
      <c r="N327">
        <f t="shared" si="11"/>
        <v>8.02</v>
      </c>
      <c r="O327">
        <f t="shared" si="12"/>
        <v>2.77</v>
      </c>
    </row>
    <row r="328">
      <c r="A328" s="4" t="s">
        <v>577</v>
      </c>
      <c r="B328" s="5" t="s">
        <v>579</v>
      </c>
      <c r="C328">
        <f t="shared" si="2"/>
        <v>23.15</v>
      </c>
      <c r="D328">
        <f t="shared" si="3"/>
        <v>23.48</v>
      </c>
      <c r="E328">
        <f t="shared" si="4"/>
        <v>23</v>
      </c>
      <c r="F328">
        <f t="shared" si="13"/>
        <v>29.4</v>
      </c>
      <c r="G328">
        <f t="shared" si="14"/>
        <v>20.41</v>
      </c>
      <c r="H328">
        <f t="shared" si="5"/>
        <v>9100</v>
      </c>
      <c r="I328">
        <f t="shared" si="6"/>
        <v>11700</v>
      </c>
      <c r="J328">
        <f t="shared" si="7"/>
        <v>23.15</v>
      </c>
      <c r="K328">
        <f t="shared" si="8"/>
        <v>0</v>
      </c>
      <c r="L328">
        <f t="shared" si="9"/>
        <v>461425190</v>
      </c>
      <c r="M328">
        <f t="shared" si="10"/>
        <v>12016981</v>
      </c>
      <c r="N328">
        <f t="shared" si="11"/>
        <v>8.36</v>
      </c>
      <c r="O328">
        <f t="shared" si="12"/>
        <v>2.77</v>
      </c>
    </row>
    <row r="329">
      <c r="A329" s="4" t="s">
        <v>580</v>
      </c>
      <c r="B329" s="5" t="s">
        <v>581</v>
      </c>
      <c r="C329">
        <f t="shared" si="2"/>
        <v>6.94</v>
      </c>
      <c r="D329">
        <f t="shared" si="3"/>
        <v>7.06</v>
      </c>
      <c r="E329">
        <f t="shared" si="4"/>
        <v>6.86</v>
      </c>
      <c r="F329">
        <f t="shared" si="13"/>
        <v>10.15</v>
      </c>
      <c r="G329">
        <f t="shared" si="14"/>
        <v>6.59</v>
      </c>
      <c r="H329">
        <f t="shared" si="5"/>
        <v>992400</v>
      </c>
      <c r="I329">
        <f t="shared" si="6"/>
        <v>611643</v>
      </c>
      <c r="J329">
        <f t="shared" si="7"/>
        <v>6.94</v>
      </c>
      <c r="K329">
        <f t="shared" si="8"/>
        <v>0</v>
      </c>
      <c r="L329">
        <f t="shared" si="9"/>
        <v>6260990847</v>
      </c>
      <c r="M329">
        <f t="shared" si="10"/>
        <v>902160000</v>
      </c>
      <c r="N329">
        <f t="shared" si="11"/>
        <v>10.14</v>
      </c>
      <c r="O329">
        <f t="shared" si="12"/>
        <v>0.68</v>
      </c>
    </row>
    <row r="330">
      <c r="A330" s="4" t="s">
        <v>582</v>
      </c>
      <c r="B330" s="5" t="s">
        <v>583</v>
      </c>
      <c r="C330">
        <f t="shared" si="2"/>
        <v>114.54</v>
      </c>
      <c r="D330">
        <f t="shared" si="3"/>
        <v>114.74</v>
      </c>
      <c r="E330">
        <f t="shared" si="4"/>
        <v>110.43</v>
      </c>
      <c r="F330">
        <f t="shared" si="13"/>
        <v>168.5</v>
      </c>
      <c r="G330">
        <f t="shared" si="14"/>
        <v>88.56</v>
      </c>
      <c r="H330">
        <f t="shared" si="5"/>
        <v>42800</v>
      </c>
      <c r="I330">
        <f t="shared" si="6"/>
        <v>64690</v>
      </c>
      <c r="J330">
        <f t="shared" si="7"/>
        <v>114.54</v>
      </c>
      <c r="K330">
        <f t="shared" si="8"/>
        <v>0</v>
      </c>
      <c r="L330">
        <f t="shared" si="9"/>
        <v>6477472546</v>
      </c>
      <c r="M330">
        <f t="shared" si="10"/>
        <v>31200000</v>
      </c>
      <c r="N330">
        <f t="shared" si="11"/>
        <v>13.81</v>
      </c>
      <c r="O330">
        <f t="shared" si="12"/>
        <v>8.3</v>
      </c>
    </row>
    <row r="331">
      <c r="A331" s="4" t="s">
        <v>582</v>
      </c>
      <c r="B331" s="5" t="s">
        <v>584</v>
      </c>
      <c r="C331">
        <f t="shared" si="2"/>
        <v>91.16</v>
      </c>
      <c r="D331">
        <f t="shared" si="3"/>
        <v>91.74</v>
      </c>
      <c r="E331">
        <f t="shared" si="4"/>
        <v>87.51</v>
      </c>
      <c r="F331">
        <f t="shared" si="13"/>
        <v>185.35</v>
      </c>
      <c r="G331">
        <f t="shared" si="14"/>
        <v>74.02</v>
      </c>
      <c r="H331">
        <f t="shared" si="5"/>
        <v>4700</v>
      </c>
      <c r="I331">
        <f t="shared" si="6"/>
        <v>3920</v>
      </c>
      <c r="J331">
        <f t="shared" si="7"/>
        <v>91.16</v>
      </c>
      <c r="K331">
        <f t="shared" si="8"/>
        <v>0</v>
      </c>
      <c r="L331">
        <f t="shared" si="9"/>
        <v>6477472546</v>
      </c>
      <c r="M331">
        <f t="shared" si="10"/>
        <v>31200000</v>
      </c>
      <c r="N331">
        <f t="shared" si="11"/>
        <v>10.99</v>
      </c>
      <c r="O331">
        <f t="shared" si="12"/>
        <v>8.3</v>
      </c>
    </row>
    <row r="332">
      <c r="A332" s="4" t="s">
        <v>585</v>
      </c>
      <c r="B332" s="5" t="s">
        <v>586</v>
      </c>
      <c r="C332">
        <f t="shared" si="2"/>
        <v>0</v>
      </c>
      <c r="D332" t="str">
        <f t="shared" si="3"/>
        <v>#N/A</v>
      </c>
      <c r="E332" t="str">
        <f t="shared" si="4"/>
        <v>#N/A</v>
      </c>
      <c r="F332" t="str">
        <f t="shared" si="13"/>
        <v>#N/A</v>
      </c>
      <c r="G332" t="str">
        <f t="shared" si="14"/>
        <v>#N/A</v>
      </c>
      <c r="H332">
        <f t="shared" si="5"/>
        <v>0</v>
      </c>
      <c r="I332" t="str">
        <f t="shared" si="6"/>
        <v>#N/A</v>
      </c>
      <c r="J332" t="str">
        <f t="shared" si="7"/>
        <v>#N/A</v>
      </c>
      <c r="K332">
        <f t="shared" si="8"/>
        <v>0</v>
      </c>
      <c r="L332">
        <f t="shared" si="9"/>
        <v>100470601</v>
      </c>
      <c r="M332">
        <f t="shared" si="10"/>
        <v>3152764</v>
      </c>
      <c r="N332" t="str">
        <f t="shared" si="11"/>
        <v>#N/A</v>
      </c>
      <c r="O332">
        <f t="shared" si="12"/>
        <v>-14.92</v>
      </c>
    </row>
    <row r="333">
      <c r="A333" s="4" t="s">
        <v>585</v>
      </c>
      <c r="B333" s="5" t="s">
        <v>587</v>
      </c>
      <c r="C333">
        <f t="shared" si="2"/>
        <v>11</v>
      </c>
      <c r="D333" t="str">
        <f t="shared" si="3"/>
        <v>#N/A</v>
      </c>
      <c r="E333" t="str">
        <f t="shared" si="4"/>
        <v>#N/A</v>
      </c>
      <c r="F333">
        <f t="shared" si="13"/>
        <v>13.99</v>
      </c>
      <c r="G333">
        <f t="shared" si="14"/>
        <v>4</v>
      </c>
      <c r="H333">
        <f t="shared" si="5"/>
        <v>0</v>
      </c>
      <c r="I333">
        <f t="shared" si="6"/>
        <v>7</v>
      </c>
      <c r="J333">
        <f t="shared" si="7"/>
        <v>11</v>
      </c>
      <c r="K333">
        <f t="shared" si="8"/>
        <v>0</v>
      </c>
      <c r="L333">
        <f t="shared" si="9"/>
        <v>100470601</v>
      </c>
      <c r="M333">
        <f t="shared" si="10"/>
        <v>5950327</v>
      </c>
      <c r="N333" t="str">
        <f t="shared" si="11"/>
        <v>#N/A</v>
      </c>
      <c r="O333">
        <f t="shared" si="12"/>
        <v>-14.92</v>
      </c>
    </row>
    <row r="334">
      <c r="A334" s="4" t="s">
        <v>585</v>
      </c>
      <c r="B334" s="5" t="s">
        <v>588</v>
      </c>
      <c r="C334">
        <f t="shared" si="2"/>
        <v>0</v>
      </c>
      <c r="D334" t="str">
        <f t="shared" si="3"/>
        <v>#N/A</v>
      </c>
      <c r="E334" t="str">
        <f t="shared" si="4"/>
        <v>#N/A</v>
      </c>
      <c r="F334" t="str">
        <f t="shared" si="13"/>
        <v>#N/A</v>
      </c>
      <c r="G334" t="str">
        <f t="shared" si="14"/>
        <v>#N/A</v>
      </c>
      <c r="H334">
        <f t="shared" si="5"/>
        <v>0</v>
      </c>
      <c r="I334" t="str">
        <f t="shared" si="6"/>
        <v>#N/A</v>
      </c>
      <c r="J334" t="str">
        <f t="shared" si="7"/>
        <v>#N/A</v>
      </c>
      <c r="K334">
        <f t="shared" si="8"/>
        <v>0</v>
      </c>
      <c r="L334">
        <f t="shared" si="9"/>
        <v>100470601</v>
      </c>
      <c r="M334">
        <f t="shared" si="10"/>
        <v>30596</v>
      </c>
      <c r="N334" t="str">
        <f t="shared" si="11"/>
        <v>#N/A</v>
      </c>
      <c r="O334">
        <f t="shared" si="12"/>
        <v>-14.92</v>
      </c>
    </row>
    <row r="335">
      <c r="A335" s="4" t="s">
        <v>589</v>
      </c>
      <c r="B335" s="5" t="s">
        <v>590</v>
      </c>
      <c r="C335">
        <f t="shared" si="2"/>
        <v>4.04</v>
      </c>
      <c r="D335" t="str">
        <f t="shared" si="3"/>
        <v>#N/A</v>
      </c>
      <c r="E335" t="str">
        <f t="shared" si="4"/>
        <v>#N/A</v>
      </c>
      <c r="F335">
        <f t="shared" si="13"/>
        <v>5</v>
      </c>
      <c r="G335">
        <f t="shared" si="14"/>
        <v>2</v>
      </c>
      <c r="H335">
        <f t="shared" si="5"/>
        <v>0</v>
      </c>
      <c r="I335" t="str">
        <f t="shared" si="6"/>
        <v>#N/A</v>
      </c>
      <c r="J335">
        <f t="shared" si="7"/>
        <v>4.04</v>
      </c>
      <c r="K335">
        <f t="shared" si="8"/>
        <v>0</v>
      </c>
      <c r="L335">
        <f t="shared" si="9"/>
        <v>28101001</v>
      </c>
      <c r="M335">
        <f t="shared" si="10"/>
        <v>3966667</v>
      </c>
      <c r="N335">
        <f t="shared" si="11"/>
        <v>51.24</v>
      </c>
      <c r="O335">
        <f t="shared" si="12"/>
        <v>0.08</v>
      </c>
    </row>
    <row r="336">
      <c r="A336" s="4" t="s">
        <v>589</v>
      </c>
      <c r="B336" s="5" t="s">
        <v>591</v>
      </c>
      <c r="C336">
        <f t="shared" si="2"/>
        <v>1.45</v>
      </c>
      <c r="D336">
        <f t="shared" si="3"/>
        <v>1.45</v>
      </c>
      <c r="E336">
        <f t="shared" si="4"/>
        <v>1.44</v>
      </c>
      <c r="F336">
        <f t="shared" si="13"/>
        <v>2.65</v>
      </c>
      <c r="G336">
        <f t="shared" si="14"/>
        <v>1.26</v>
      </c>
      <c r="H336">
        <f t="shared" si="5"/>
        <v>4400</v>
      </c>
      <c r="I336">
        <f t="shared" si="6"/>
        <v>3343</v>
      </c>
      <c r="J336">
        <f t="shared" si="7"/>
        <v>1.45</v>
      </c>
      <c r="K336">
        <f t="shared" si="8"/>
        <v>0</v>
      </c>
      <c r="L336">
        <f t="shared" si="9"/>
        <v>28101001</v>
      </c>
      <c r="M336">
        <f t="shared" si="10"/>
        <v>7933333</v>
      </c>
      <c r="N336">
        <f t="shared" si="11"/>
        <v>18.39</v>
      </c>
      <c r="O336">
        <f t="shared" si="12"/>
        <v>0.08</v>
      </c>
    </row>
    <row r="337">
      <c r="A337" s="4" t="s">
        <v>592</v>
      </c>
      <c r="B337" s="5" t="s">
        <v>593</v>
      </c>
      <c r="C337">
        <f t="shared" si="2"/>
        <v>162.29</v>
      </c>
      <c r="D337">
        <f t="shared" si="3"/>
        <v>162.29</v>
      </c>
      <c r="E337">
        <f t="shared" si="4"/>
        <v>162.04</v>
      </c>
      <c r="F337">
        <f t="shared" si="13"/>
        <v>201.95</v>
      </c>
      <c r="G337">
        <f t="shared" si="14"/>
        <v>132.25</v>
      </c>
      <c r="H337">
        <f t="shared" si="5"/>
        <v>1000</v>
      </c>
      <c r="I337">
        <f t="shared" si="6"/>
        <v>463</v>
      </c>
      <c r="J337">
        <f t="shared" si="7"/>
        <v>162.29</v>
      </c>
      <c r="K337">
        <f t="shared" si="8"/>
        <v>0</v>
      </c>
      <c r="L337">
        <f t="shared" si="9"/>
        <v>36858830085</v>
      </c>
      <c r="M337">
        <f t="shared" si="10"/>
        <v>879895611</v>
      </c>
      <c r="N337" t="str">
        <f t="shared" si="11"/>
        <v>#N/A</v>
      </c>
      <c r="O337" t="str">
        <f t="shared" si="12"/>
        <v>#N/A</v>
      </c>
    </row>
    <row r="338">
      <c r="A338" s="4" t="s">
        <v>594</v>
      </c>
      <c r="B338" s="5" t="s">
        <v>595</v>
      </c>
      <c r="C338">
        <f t="shared" si="2"/>
        <v>1.08</v>
      </c>
      <c r="D338">
        <f t="shared" si="3"/>
        <v>1.1</v>
      </c>
      <c r="E338">
        <f t="shared" si="4"/>
        <v>1.07</v>
      </c>
      <c r="F338">
        <f t="shared" si="13"/>
        <v>2.54</v>
      </c>
      <c r="G338">
        <f t="shared" si="14"/>
        <v>0.89</v>
      </c>
      <c r="H338">
        <f t="shared" si="5"/>
        <v>529300</v>
      </c>
      <c r="I338">
        <f t="shared" si="6"/>
        <v>625200</v>
      </c>
      <c r="J338">
        <f t="shared" si="7"/>
        <v>1.08</v>
      </c>
      <c r="K338">
        <f t="shared" si="8"/>
        <v>0</v>
      </c>
      <c r="L338">
        <f t="shared" si="9"/>
        <v>494545961</v>
      </c>
      <c r="M338">
        <f t="shared" si="10"/>
        <v>457912862</v>
      </c>
      <c r="N338" t="str">
        <f t="shared" si="11"/>
        <v>#N/A</v>
      </c>
      <c r="O338">
        <f t="shared" si="12"/>
        <v>-0.9</v>
      </c>
    </row>
    <row r="339">
      <c r="A339" s="4" t="s">
        <v>596</v>
      </c>
      <c r="B339" s="5" t="s">
        <v>597</v>
      </c>
      <c r="C339">
        <f t="shared" si="2"/>
        <v>4.01</v>
      </c>
      <c r="D339" t="str">
        <f t="shared" si="3"/>
        <v>#N/A</v>
      </c>
      <c r="E339" t="str">
        <f t="shared" si="4"/>
        <v>#N/A</v>
      </c>
      <c r="F339">
        <f t="shared" si="13"/>
        <v>4.01</v>
      </c>
      <c r="G339">
        <f t="shared" si="14"/>
        <v>4</v>
      </c>
      <c r="H339">
        <f t="shared" si="5"/>
        <v>0</v>
      </c>
      <c r="I339" t="str">
        <f t="shared" si="6"/>
        <v>#N/A</v>
      </c>
      <c r="J339">
        <f t="shared" si="7"/>
        <v>4.01</v>
      </c>
      <c r="K339">
        <f t="shared" si="8"/>
        <v>0</v>
      </c>
      <c r="L339">
        <f t="shared" si="9"/>
        <v>3001636</v>
      </c>
      <c r="M339">
        <f t="shared" si="10"/>
        <v>171198</v>
      </c>
      <c r="N339" t="str">
        <f t="shared" si="11"/>
        <v>#N/A</v>
      </c>
      <c r="O339">
        <f t="shared" si="12"/>
        <v>-96.47</v>
      </c>
    </row>
    <row r="340">
      <c r="A340" s="4" t="s">
        <v>596</v>
      </c>
      <c r="B340" s="5" t="s">
        <v>598</v>
      </c>
      <c r="C340">
        <f t="shared" si="2"/>
        <v>6.8</v>
      </c>
      <c r="D340">
        <f t="shared" si="3"/>
        <v>6.8</v>
      </c>
      <c r="E340">
        <f t="shared" si="4"/>
        <v>6.8</v>
      </c>
      <c r="F340">
        <f t="shared" si="13"/>
        <v>9.95</v>
      </c>
      <c r="G340">
        <f t="shared" si="14"/>
        <v>6.02</v>
      </c>
      <c r="H340">
        <f t="shared" si="5"/>
        <v>100</v>
      </c>
      <c r="I340">
        <f t="shared" si="6"/>
        <v>337</v>
      </c>
      <c r="J340">
        <f t="shared" si="7"/>
        <v>6.8</v>
      </c>
      <c r="K340">
        <f t="shared" si="8"/>
        <v>0</v>
      </c>
      <c r="L340">
        <f t="shared" si="9"/>
        <v>3001636</v>
      </c>
      <c r="M340">
        <f t="shared" si="10"/>
        <v>338801</v>
      </c>
      <c r="N340" t="str">
        <f t="shared" si="11"/>
        <v>#N/A</v>
      </c>
      <c r="O340">
        <f t="shared" si="12"/>
        <v>-96.47</v>
      </c>
    </row>
    <row r="341">
      <c r="A341" s="4" t="s">
        <v>599</v>
      </c>
      <c r="B341" s="5" t="s">
        <v>600</v>
      </c>
      <c r="C341">
        <f t="shared" si="2"/>
        <v>85.5</v>
      </c>
      <c r="D341" t="str">
        <f t="shared" si="3"/>
        <v>#N/A</v>
      </c>
      <c r="E341" t="str">
        <f t="shared" si="4"/>
        <v>#N/A</v>
      </c>
      <c r="F341">
        <f t="shared" si="13"/>
        <v>85.5</v>
      </c>
      <c r="G341">
        <f t="shared" si="14"/>
        <v>63.07</v>
      </c>
      <c r="H341">
        <f t="shared" si="5"/>
        <v>0</v>
      </c>
      <c r="I341">
        <f t="shared" si="6"/>
        <v>80</v>
      </c>
      <c r="J341">
        <f t="shared" si="7"/>
        <v>85.5</v>
      </c>
      <c r="K341">
        <f t="shared" si="8"/>
        <v>0</v>
      </c>
      <c r="L341">
        <f t="shared" si="9"/>
        <v>21502697764</v>
      </c>
      <c r="M341">
        <f t="shared" si="10"/>
        <v>148692935</v>
      </c>
      <c r="N341" t="str">
        <f t="shared" si="11"/>
        <v>#N/A</v>
      </c>
      <c r="O341" t="str">
        <f t="shared" si="12"/>
        <v>#N/A</v>
      </c>
    </row>
    <row r="342">
      <c r="A342" s="4" t="s">
        <v>601</v>
      </c>
      <c r="B342" s="5" t="s">
        <v>602</v>
      </c>
      <c r="C342">
        <f t="shared" si="2"/>
        <v>387.15</v>
      </c>
      <c r="D342">
        <f t="shared" si="3"/>
        <v>393.04</v>
      </c>
      <c r="E342">
        <f t="shared" si="4"/>
        <v>386.97</v>
      </c>
      <c r="F342">
        <f t="shared" si="13"/>
        <v>444.89</v>
      </c>
      <c r="G342">
        <f t="shared" si="14"/>
        <v>257.37</v>
      </c>
      <c r="H342">
        <f t="shared" si="5"/>
        <v>1100</v>
      </c>
      <c r="I342">
        <f t="shared" si="6"/>
        <v>1370</v>
      </c>
      <c r="J342">
        <f t="shared" si="7"/>
        <v>387.15</v>
      </c>
      <c r="K342">
        <f t="shared" si="8"/>
        <v>0</v>
      </c>
      <c r="L342">
        <f t="shared" si="9"/>
        <v>227511871549</v>
      </c>
      <c r="M342">
        <f t="shared" si="10"/>
        <v>1144138185</v>
      </c>
      <c r="N342" t="str">
        <f t="shared" si="11"/>
        <v>#N/A</v>
      </c>
      <c r="O342" t="str">
        <f t="shared" si="12"/>
        <v>#N/A</v>
      </c>
    </row>
    <row r="343">
      <c r="A343" s="4" t="s">
        <v>603</v>
      </c>
      <c r="B343" s="5" t="s">
        <v>604</v>
      </c>
      <c r="C343">
        <f t="shared" si="2"/>
        <v>677.21</v>
      </c>
      <c r="D343" t="str">
        <f t="shared" si="3"/>
        <v>#N/A</v>
      </c>
      <c r="E343" t="str">
        <f t="shared" si="4"/>
        <v>#N/A</v>
      </c>
      <c r="F343">
        <f t="shared" si="13"/>
        <v>692.74</v>
      </c>
      <c r="G343">
        <f t="shared" si="14"/>
        <v>443.9</v>
      </c>
      <c r="H343">
        <f t="shared" si="5"/>
        <v>0</v>
      </c>
      <c r="I343">
        <f t="shared" si="6"/>
        <v>167</v>
      </c>
      <c r="J343">
        <f t="shared" si="7"/>
        <v>677.21</v>
      </c>
      <c r="K343">
        <f t="shared" si="8"/>
        <v>0</v>
      </c>
      <c r="L343">
        <f t="shared" si="9"/>
        <v>122315356064</v>
      </c>
      <c r="M343">
        <f t="shared" si="10"/>
        <v>742610527</v>
      </c>
      <c r="N343" t="str">
        <f t="shared" si="11"/>
        <v>#N/A</v>
      </c>
      <c r="O343" t="str">
        <f t="shared" si="12"/>
        <v>#N/A</v>
      </c>
    </row>
    <row r="344">
      <c r="A344" s="4" t="s">
        <v>605</v>
      </c>
      <c r="B344" s="5" t="s">
        <v>606</v>
      </c>
      <c r="C344">
        <f t="shared" si="2"/>
        <v>0</v>
      </c>
      <c r="D344" t="str">
        <f t="shared" si="3"/>
        <v>#N/A</v>
      </c>
      <c r="E344" t="str">
        <f t="shared" si="4"/>
        <v>#N/A</v>
      </c>
      <c r="F344" t="str">
        <f t="shared" si="13"/>
        <v>#N/A</v>
      </c>
      <c r="G344" t="str">
        <f t="shared" si="14"/>
        <v>#N/A</v>
      </c>
      <c r="H344">
        <f t="shared" si="5"/>
        <v>0</v>
      </c>
      <c r="I344" t="str">
        <f t="shared" si="6"/>
        <v>#N/A</v>
      </c>
      <c r="J344" t="str">
        <f t="shared" si="7"/>
        <v>#N/A</v>
      </c>
      <c r="K344">
        <f t="shared" si="8"/>
        <v>0</v>
      </c>
      <c r="L344">
        <f t="shared" si="9"/>
        <v>41337927</v>
      </c>
      <c r="M344">
        <f t="shared" si="10"/>
        <v>10477917</v>
      </c>
      <c r="N344" t="str">
        <f t="shared" si="11"/>
        <v>#N/A</v>
      </c>
      <c r="O344">
        <f t="shared" si="12"/>
        <v>-3.27</v>
      </c>
    </row>
    <row r="345">
      <c r="A345" s="4" t="s">
        <v>605</v>
      </c>
      <c r="B345" s="5" t="s">
        <v>607</v>
      </c>
      <c r="C345">
        <f t="shared" si="2"/>
        <v>2.25</v>
      </c>
      <c r="D345">
        <f t="shared" si="3"/>
        <v>2.25</v>
      </c>
      <c r="E345">
        <f t="shared" si="4"/>
        <v>2.25</v>
      </c>
      <c r="F345">
        <f t="shared" si="13"/>
        <v>2.98</v>
      </c>
      <c r="G345">
        <f t="shared" si="14"/>
        <v>2.15</v>
      </c>
      <c r="H345">
        <f t="shared" si="5"/>
        <v>600</v>
      </c>
      <c r="I345">
        <f t="shared" si="6"/>
        <v>583</v>
      </c>
      <c r="J345">
        <f t="shared" si="7"/>
        <v>2.25</v>
      </c>
      <c r="K345">
        <f t="shared" si="8"/>
        <v>0</v>
      </c>
      <c r="L345">
        <f t="shared" si="9"/>
        <v>41337927</v>
      </c>
      <c r="M345">
        <f t="shared" si="10"/>
        <v>7894494</v>
      </c>
      <c r="N345" t="str">
        <f t="shared" si="11"/>
        <v>#N/A</v>
      </c>
      <c r="O345">
        <f t="shared" si="12"/>
        <v>-3.27</v>
      </c>
    </row>
    <row r="346">
      <c r="A346" s="4" t="s">
        <v>608</v>
      </c>
      <c r="B346" s="5" t="s">
        <v>609</v>
      </c>
      <c r="C346">
        <f t="shared" si="2"/>
        <v>102.79</v>
      </c>
      <c r="D346">
        <f t="shared" si="3"/>
        <v>102.79</v>
      </c>
      <c r="E346">
        <f t="shared" si="4"/>
        <v>102.79</v>
      </c>
      <c r="F346">
        <f t="shared" si="13"/>
        <v>106.24</v>
      </c>
      <c r="G346">
        <f t="shared" si="14"/>
        <v>63.51</v>
      </c>
      <c r="H346">
        <f t="shared" si="5"/>
        <v>200</v>
      </c>
      <c r="I346">
        <f t="shared" si="6"/>
        <v>160</v>
      </c>
      <c r="J346">
        <f t="shared" si="7"/>
        <v>102.79</v>
      </c>
      <c r="K346">
        <f t="shared" si="8"/>
        <v>0</v>
      </c>
      <c r="L346">
        <f t="shared" si="9"/>
        <v>41807237235</v>
      </c>
      <c r="M346">
        <f t="shared" si="10"/>
        <v>1582408508</v>
      </c>
      <c r="N346" t="str">
        <f t="shared" si="11"/>
        <v>#N/A</v>
      </c>
      <c r="O346" t="str">
        <f t="shared" si="12"/>
        <v>#N/A</v>
      </c>
    </row>
    <row r="347">
      <c r="A347" s="4" t="s">
        <v>610</v>
      </c>
      <c r="B347" s="5" t="s">
        <v>611</v>
      </c>
      <c r="C347">
        <f t="shared" si="2"/>
        <v>30.11</v>
      </c>
      <c r="D347">
        <f t="shared" si="3"/>
        <v>30.24</v>
      </c>
      <c r="E347">
        <f t="shared" si="4"/>
        <v>29.49</v>
      </c>
      <c r="F347">
        <f t="shared" si="13"/>
        <v>38.07</v>
      </c>
      <c r="G347">
        <f t="shared" si="14"/>
        <v>25.31</v>
      </c>
      <c r="H347">
        <f t="shared" si="5"/>
        <v>1342600</v>
      </c>
      <c r="I347">
        <f t="shared" si="6"/>
        <v>1547690</v>
      </c>
      <c r="J347">
        <f t="shared" si="7"/>
        <v>30.11</v>
      </c>
      <c r="K347">
        <f t="shared" si="8"/>
        <v>0</v>
      </c>
      <c r="L347">
        <f t="shared" si="9"/>
        <v>19036687078</v>
      </c>
      <c r="M347">
        <f t="shared" si="10"/>
        <v>632238060</v>
      </c>
      <c r="N347">
        <f t="shared" si="11"/>
        <v>16.64</v>
      </c>
      <c r="O347">
        <f t="shared" si="12"/>
        <v>1.81</v>
      </c>
    </row>
    <row r="348">
      <c r="A348" s="4" t="s">
        <v>612</v>
      </c>
      <c r="B348" s="5" t="s">
        <v>613</v>
      </c>
      <c r="C348">
        <f t="shared" si="2"/>
        <v>2671</v>
      </c>
      <c r="D348" t="str">
        <f t="shared" si="3"/>
        <v>#N/A</v>
      </c>
      <c r="E348" t="str">
        <f t="shared" si="4"/>
        <v>#N/A</v>
      </c>
      <c r="F348" t="str">
        <f t="shared" si="13"/>
        <v>#N/A</v>
      </c>
      <c r="G348" t="str">
        <f t="shared" si="14"/>
        <v>#N/A</v>
      </c>
      <c r="H348">
        <f t="shared" si="5"/>
        <v>0</v>
      </c>
      <c r="I348" t="str">
        <f t="shared" si="6"/>
        <v>#N/A</v>
      </c>
      <c r="J348">
        <f t="shared" si="7"/>
        <v>4085</v>
      </c>
      <c r="K348">
        <f t="shared" si="8"/>
        <v>-1414</v>
      </c>
      <c r="L348" t="str">
        <f t="shared" si="9"/>
        <v>#N/A</v>
      </c>
      <c r="M348" t="str">
        <f t="shared" si="10"/>
        <v>#N/A</v>
      </c>
      <c r="N348" t="str">
        <f t="shared" si="11"/>
        <v>#N/A</v>
      </c>
      <c r="O348" t="str">
        <f t="shared" si="12"/>
        <v>#N/A</v>
      </c>
    </row>
    <row r="349">
      <c r="A349" s="4" t="s">
        <v>614</v>
      </c>
      <c r="B349" s="5" t="s">
        <v>615</v>
      </c>
      <c r="C349">
        <f t="shared" si="2"/>
        <v>592.52</v>
      </c>
      <c r="D349">
        <f t="shared" si="3"/>
        <v>592.52</v>
      </c>
      <c r="E349">
        <f t="shared" si="4"/>
        <v>587.89</v>
      </c>
      <c r="F349">
        <f t="shared" si="13"/>
        <v>624.19</v>
      </c>
      <c r="G349">
        <f t="shared" si="14"/>
        <v>456.12</v>
      </c>
      <c r="H349">
        <f t="shared" si="5"/>
        <v>300</v>
      </c>
      <c r="I349">
        <f t="shared" si="6"/>
        <v>250</v>
      </c>
      <c r="J349">
        <f t="shared" si="7"/>
        <v>592.52</v>
      </c>
      <c r="K349">
        <f t="shared" si="8"/>
        <v>0</v>
      </c>
      <c r="L349">
        <f t="shared" si="9"/>
        <v>138110910990</v>
      </c>
      <c r="M349">
        <f t="shared" si="10"/>
        <v>912768189</v>
      </c>
      <c r="N349" t="str">
        <f t="shared" si="11"/>
        <v>#N/A</v>
      </c>
      <c r="O349" t="str">
        <f t="shared" si="12"/>
        <v>#N/A</v>
      </c>
    </row>
    <row r="350">
      <c r="A350" s="4" t="s">
        <v>616</v>
      </c>
      <c r="B350" s="5" t="s">
        <v>617</v>
      </c>
      <c r="C350">
        <f t="shared" si="2"/>
        <v>75377</v>
      </c>
      <c r="D350" t="str">
        <f t="shared" si="3"/>
        <v>#N/A</v>
      </c>
      <c r="E350" t="str">
        <f t="shared" si="4"/>
        <v>#N/A</v>
      </c>
      <c r="F350" t="str">
        <f t="shared" si="13"/>
        <v>#N/A</v>
      </c>
      <c r="G350" t="str">
        <f t="shared" si="14"/>
        <v>#N/A</v>
      </c>
      <c r="H350">
        <f t="shared" si="5"/>
        <v>0</v>
      </c>
      <c r="I350" t="str">
        <f t="shared" si="6"/>
        <v>#N/A</v>
      </c>
      <c r="J350">
        <f t="shared" si="7"/>
        <v>82504</v>
      </c>
      <c r="K350">
        <f t="shared" si="8"/>
        <v>-7127</v>
      </c>
      <c r="L350" t="str">
        <f t="shared" si="9"/>
        <v>#N/A</v>
      </c>
      <c r="M350" t="str">
        <f t="shared" si="10"/>
        <v>#N/A</v>
      </c>
      <c r="N350" t="str">
        <f t="shared" si="11"/>
        <v>#N/A</v>
      </c>
      <c r="O350" t="str">
        <f t="shared" si="12"/>
        <v>#N/A</v>
      </c>
    </row>
    <row r="351">
      <c r="A351" s="4" t="s">
        <v>618</v>
      </c>
      <c r="B351" s="5" t="s">
        <v>619</v>
      </c>
      <c r="C351">
        <f t="shared" si="2"/>
        <v>2010.98</v>
      </c>
      <c r="D351" t="str">
        <f t="shared" si="3"/>
        <v>#N/A</v>
      </c>
      <c r="E351" t="str">
        <f t="shared" si="4"/>
        <v>#N/A</v>
      </c>
      <c r="F351" t="str">
        <f t="shared" si="13"/>
        <v>#N/A</v>
      </c>
      <c r="G351" t="str">
        <f t="shared" si="14"/>
        <v>#N/A</v>
      </c>
      <c r="H351">
        <f t="shared" si="5"/>
        <v>0</v>
      </c>
      <c r="I351" t="str">
        <f t="shared" si="6"/>
        <v>#N/A</v>
      </c>
      <c r="J351">
        <f t="shared" si="7"/>
        <v>3136</v>
      </c>
      <c r="K351">
        <f t="shared" si="8"/>
        <v>-1125.02</v>
      </c>
      <c r="L351" t="str">
        <f t="shared" si="9"/>
        <v>#N/A</v>
      </c>
      <c r="M351" t="str">
        <f t="shared" si="10"/>
        <v>#N/A</v>
      </c>
      <c r="N351" t="str">
        <f t="shared" si="11"/>
        <v>#N/A</v>
      </c>
      <c r="O351" t="str">
        <f t="shared" si="12"/>
        <v>#N/A</v>
      </c>
    </row>
    <row r="352">
      <c r="A352" s="4" t="s">
        <v>620</v>
      </c>
      <c r="B352" s="5" t="s">
        <v>621</v>
      </c>
      <c r="C352">
        <f t="shared" si="2"/>
        <v>8833</v>
      </c>
      <c r="D352" t="str">
        <f t="shared" si="3"/>
        <v>#N/A</v>
      </c>
      <c r="E352" t="str">
        <f t="shared" si="4"/>
        <v>#N/A</v>
      </c>
      <c r="F352">
        <f t="shared" si="13"/>
        <v>14820.15</v>
      </c>
      <c r="G352">
        <f t="shared" si="14"/>
        <v>11544.49</v>
      </c>
      <c r="H352">
        <f t="shared" si="5"/>
        <v>0</v>
      </c>
      <c r="I352" t="str">
        <f t="shared" si="6"/>
        <v>#N/A</v>
      </c>
      <c r="J352">
        <f t="shared" si="7"/>
        <v>13845</v>
      </c>
      <c r="K352">
        <f t="shared" si="8"/>
        <v>-5012</v>
      </c>
      <c r="L352" t="str">
        <f t="shared" si="9"/>
        <v>#N/A</v>
      </c>
      <c r="M352" t="str">
        <f t="shared" si="10"/>
        <v>#N/A</v>
      </c>
      <c r="N352" t="str">
        <f t="shared" si="11"/>
        <v>#N/A</v>
      </c>
      <c r="O352" t="str">
        <f t="shared" si="12"/>
        <v>#N/A</v>
      </c>
    </row>
    <row r="353">
      <c r="A353" s="4" t="s">
        <v>622</v>
      </c>
      <c r="B353" s="5" t="s">
        <v>623</v>
      </c>
      <c r="C353">
        <f t="shared" si="2"/>
        <v>21680.3</v>
      </c>
      <c r="D353" t="str">
        <f t="shared" si="3"/>
        <v>#N/A</v>
      </c>
      <c r="E353" t="str">
        <f t="shared" si="4"/>
        <v>#N/A</v>
      </c>
      <c r="F353">
        <f t="shared" si="13"/>
        <v>36332.63</v>
      </c>
      <c r="G353">
        <f t="shared" si="14"/>
        <v>28499.1</v>
      </c>
      <c r="H353">
        <f t="shared" si="5"/>
        <v>0</v>
      </c>
      <c r="I353" t="str">
        <f t="shared" si="6"/>
        <v>#N/A</v>
      </c>
      <c r="J353">
        <f t="shared" si="7"/>
        <v>33889</v>
      </c>
      <c r="K353">
        <f t="shared" si="8"/>
        <v>-12208.7</v>
      </c>
      <c r="L353" t="str">
        <f t="shared" si="9"/>
        <v>#N/A</v>
      </c>
      <c r="M353" t="str">
        <f t="shared" si="10"/>
        <v>#N/A</v>
      </c>
      <c r="N353" t="str">
        <f t="shared" si="11"/>
        <v>#N/A</v>
      </c>
      <c r="O353" t="str">
        <f t="shared" si="12"/>
        <v>#N/A</v>
      </c>
    </row>
    <row r="354">
      <c r="A354" s="4" t="s">
        <v>624</v>
      </c>
      <c r="B354" s="5" t="s">
        <v>625</v>
      </c>
      <c r="C354">
        <f t="shared" si="2"/>
        <v>1324.69</v>
      </c>
      <c r="D354" t="str">
        <f t="shared" si="3"/>
        <v>#N/A</v>
      </c>
      <c r="E354" t="str">
        <f t="shared" si="4"/>
        <v>#N/A</v>
      </c>
      <c r="F354" t="str">
        <f t="shared" si="13"/>
        <v>#N/A</v>
      </c>
      <c r="G354" t="str">
        <f t="shared" si="14"/>
        <v>#N/A</v>
      </c>
      <c r="H354">
        <f t="shared" si="5"/>
        <v>0</v>
      </c>
      <c r="I354" t="str">
        <f t="shared" si="6"/>
        <v>#N/A</v>
      </c>
      <c r="J354">
        <f t="shared" si="7"/>
        <v>1795</v>
      </c>
      <c r="K354">
        <f t="shared" si="8"/>
        <v>-470.31</v>
      </c>
      <c r="L354" t="str">
        <f t="shared" si="9"/>
        <v>#N/A</v>
      </c>
      <c r="M354" t="str">
        <f t="shared" si="10"/>
        <v>#N/A</v>
      </c>
      <c r="N354" t="str">
        <f t="shared" si="11"/>
        <v>#N/A</v>
      </c>
      <c r="O354" t="str">
        <f t="shared" si="12"/>
        <v>#N/A</v>
      </c>
    </row>
    <row r="355">
      <c r="A355" s="4" t="s">
        <v>626</v>
      </c>
      <c r="B355" s="5" t="s">
        <v>627</v>
      </c>
      <c r="C355">
        <f t="shared" si="2"/>
        <v>2768.83</v>
      </c>
      <c r="D355" t="str">
        <f t="shared" si="3"/>
        <v>#N/A</v>
      </c>
      <c r="E355" t="str">
        <f t="shared" si="4"/>
        <v>#N/A</v>
      </c>
      <c r="F355" t="str">
        <f t="shared" si="13"/>
        <v>#N/A</v>
      </c>
      <c r="G355" t="str">
        <f t="shared" si="14"/>
        <v>#N/A</v>
      </c>
      <c r="H355">
        <f t="shared" si="5"/>
        <v>0</v>
      </c>
      <c r="I355" t="str">
        <f t="shared" si="6"/>
        <v>#N/A</v>
      </c>
      <c r="J355">
        <f t="shared" si="7"/>
        <v>3170</v>
      </c>
      <c r="K355">
        <f t="shared" si="8"/>
        <v>-401.17</v>
      </c>
      <c r="L355" t="str">
        <f t="shared" si="9"/>
        <v>#N/A</v>
      </c>
      <c r="M355" t="str">
        <f t="shared" si="10"/>
        <v>#N/A</v>
      </c>
      <c r="N355" t="str">
        <f t="shared" si="11"/>
        <v>#N/A</v>
      </c>
      <c r="O355" t="str">
        <f t="shared" si="12"/>
        <v>#N/A</v>
      </c>
    </row>
    <row r="356">
      <c r="A356" s="4" t="s">
        <v>628</v>
      </c>
      <c r="B356" s="5" t="s">
        <v>629</v>
      </c>
      <c r="C356">
        <f t="shared" si="2"/>
        <v>8.05</v>
      </c>
      <c r="D356">
        <f t="shared" si="3"/>
        <v>8.05</v>
      </c>
      <c r="E356">
        <f t="shared" si="4"/>
        <v>8</v>
      </c>
      <c r="F356">
        <f t="shared" si="13"/>
        <v>11.55</v>
      </c>
      <c r="G356">
        <f t="shared" si="14"/>
        <v>5.51</v>
      </c>
      <c r="H356">
        <f t="shared" si="5"/>
        <v>1700</v>
      </c>
      <c r="I356">
        <f t="shared" si="6"/>
        <v>9327</v>
      </c>
      <c r="J356">
        <f t="shared" si="7"/>
        <v>8.05</v>
      </c>
      <c r="K356">
        <f t="shared" si="8"/>
        <v>0</v>
      </c>
      <c r="L356">
        <f t="shared" si="9"/>
        <v>131565677</v>
      </c>
      <c r="M356">
        <f t="shared" si="10"/>
        <v>16343566</v>
      </c>
      <c r="N356" t="str">
        <f t="shared" si="11"/>
        <v>#N/A</v>
      </c>
      <c r="O356">
        <f t="shared" si="12"/>
        <v>-0.73</v>
      </c>
    </row>
    <row r="357">
      <c r="A357" s="4" t="s">
        <v>630</v>
      </c>
      <c r="B357" s="5" t="s">
        <v>631</v>
      </c>
      <c r="C357">
        <f t="shared" si="2"/>
        <v>28250.33</v>
      </c>
      <c r="D357" t="str">
        <f t="shared" si="3"/>
        <v>#N/A</v>
      </c>
      <c r="E357" t="str">
        <f t="shared" si="4"/>
        <v>#N/A</v>
      </c>
      <c r="F357">
        <f t="shared" si="13"/>
        <v>43950.04</v>
      </c>
      <c r="G357">
        <f t="shared" si="14"/>
        <v>37965.7</v>
      </c>
      <c r="H357">
        <f t="shared" si="5"/>
        <v>0</v>
      </c>
      <c r="I357" t="str">
        <f t="shared" si="6"/>
        <v>#N/A</v>
      </c>
      <c r="J357">
        <f t="shared" si="7"/>
        <v>41235.6</v>
      </c>
      <c r="K357">
        <f t="shared" si="8"/>
        <v>-12985.27</v>
      </c>
      <c r="L357" t="str">
        <f t="shared" si="9"/>
        <v>#N/A</v>
      </c>
      <c r="M357" t="str">
        <f t="shared" si="10"/>
        <v>#N/A</v>
      </c>
      <c r="N357" t="str">
        <f t="shared" si="11"/>
        <v>#N/A</v>
      </c>
      <c r="O357" t="str">
        <f t="shared" si="12"/>
        <v>#N/A</v>
      </c>
    </row>
    <row r="358">
      <c r="A358" s="4" t="s">
        <v>632</v>
      </c>
      <c r="B358" s="5" t="s">
        <v>633</v>
      </c>
      <c r="C358">
        <f t="shared" si="2"/>
        <v>5380.88</v>
      </c>
      <c r="D358" t="str">
        <f t="shared" si="3"/>
        <v>#N/A</v>
      </c>
      <c r="E358" t="str">
        <f t="shared" si="4"/>
        <v>#N/A</v>
      </c>
      <c r="F358" t="str">
        <f t="shared" si="13"/>
        <v>#N/A</v>
      </c>
      <c r="G358" t="str">
        <f t="shared" si="14"/>
        <v>#N/A</v>
      </c>
      <c r="H358">
        <f t="shared" si="5"/>
        <v>0</v>
      </c>
      <c r="I358" t="str">
        <f t="shared" si="6"/>
        <v>#N/A</v>
      </c>
      <c r="J358">
        <f t="shared" si="7"/>
        <v>8631</v>
      </c>
      <c r="K358">
        <f t="shared" si="8"/>
        <v>-3250.12</v>
      </c>
      <c r="L358" t="str">
        <f t="shared" si="9"/>
        <v>#N/A</v>
      </c>
      <c r="M358" t="str">
        <f t="shared" si="10"/>
        <v>#N/A</v>
      </c>
      <c r="N358" t="str">
        <f t="shared" si="11"/>
        <v>#N/A</v>
      </c>
      <c r="O358" t="str">
        <f t="shared" si="12"/>
        <v>#N/A</v>
      </c>
    </row>
    <row r="359">
      <c r="A359" s="4" t="s">
        <v>634</v>
      </c>
      <c r="B359" s="5" t="s">
        <v>635</v>
      </c>
      <c r="C359">
        <f t="shared" si="2"/>
        <v>1.78</v>
      </c>
      <c r="D359">
        <f t="shared" si="3"/>
        <v>1.82</v>
      </c>
      <c r="E359">
        <f t="shared" si="4"/>
        <v>1.74</v>
      </c>
      <c r="F359">
        <f t="shared" si="13"/>
        <v>9.39</v>
      </c>
      <c r="G359">
        <f t="shared" si="14"/>
        <v>0.64</v>
      </c>
      <c r="H359">
        <f t="shared" si="5"/>
        <v>80200</v>
      </c>
      <c r="I359">
        <f t="shared" si="6"/>
        <v>636387</v>
      </c>
      <c r="J359">
        <f t="shared" si="7"/>
        <v>1.78</v>
      </c>
      <c r="K359">
        <f t="shared" si="8"/>
        <v>0</v>
      </c>
      <c r="L359">
        <f t="shared" si="9"/>
        <v>22258839</v>
      </c>
      <c r="M359">
        <f t="shared" si="10"/>
        <v>12504967</v>
      </c>
      <c r="N359">
        <f t="shared" si="11"/>
        <v>0.66</v>
      </c>
      <c r="O359">
        <f t="shared" si="12"/>
        <v>2.71</v>
      </c>
    </row>
    <row r="360">
      <c r="A360" s="4" t="s">
        <v>636</v>
      </c>
      <c r="B360" s="5" t="s">
        <v>637</v>
      </c>
      <c r="C360">
        <f t="shared" si="2"/>
        <v>1851.56</v>
      </c>
      <c r="D360" t="str">
        <f t="shared" si="3"/>
        <v>#N/A</v>
      </c>
      <c r="E360" t="str">
        <f t="shared" si="4"/>
        <v>#N/A</v>
      </c>
      <c r="F360" t="str">
        <f t="shared" si="13"/>
        <v>#N/A</v>
      </c>
      <c r="G360" t="str">
        <f t="shared" si="14"/>
        <v>#N/A</v>
      </c>
      <c r="H360">
        <f t="shared" si="5"/>
        <v>0</v>
      </c>
      <c r="I360" t="str">
        <f t="shared" si="6"/>
        <v>#N/A</v>
      </c>
      <c r="J360">
        <f t="shared" si="7"/>
        <v>2527</v>
      </c>
      <c r="K360">
        <f t="shared" si="8"/>
        <v>-675.44</v>
      </c>
      <c r="L360" t="str">
        <f t="shared" si="9"/>
        <v>#N/A</v>
      </c>
      <c r="M360" t="str">
        <f t="shared" si="10"/>
        <v>#N/A</v>
      </c>
      <c r="N360" t="str">
        <f t="shared" si="11"/>
        <v>#N/A</v>
      </c>
      <c r="O360" t="str">
        <f t="shared" si="12"/>
        <v>#N/A</v>
      </c>
    </row>
    <row r="361">
      <c r="A361" s="4" t="s">
        <v>638</v>
      </c>
      <c r="B361" s="5" t="s">
        <v>639</v>
      </c>
      <c r="C361">
        <f t="shared" si="2"/>
        <v>2227.44</v>
      </c>
      <c r="D361" t="str">
        <f t="shared" si="3"/>
        <v>#N/A</v>
      </c>
      <c r="E361" t="str">
        <f t="shared" si="4"/>
        <v>#N/A</v>
      </c>
      <c r="F361">
        <f t="shared" si="13"/>
        <v>3722.66</v>
      </c>
      <c r="G361">
        <f t="shared" si="14"/>
        <v>2945.5</v>
      </c>
      <c r="H361">
        <f t="shared" si="5"/>
        <v>0</v>
      </c>
      <c r="I361" t="str">
        <f t="shared" si="6"/>
        <v>#N/A</v>
      </c>
      <c r="J361">
        <f t="shared" si="7"/>
        <v>3479</v>
      </c>
      <c r="K361">
        <f t="shared" si="8"/>
        <v>-1251.56</v>
      </c>
      <c r="L361" t="str">
        <f t="shared" si="9"/>
        <v>#N/A</v>
      </c>
      <c r="M361" t="str">
        <f t="shared" si="10"/>
        <v>#N/A</v>
      </c>
      <c r="N361" t="str">
        <f t="shared" si="11"/>
        <v>#N/A</v>
      </c>
      <c r="O361" t="str">
        <f t="shared" si="12"/>
        <v>#N/A</v>
      </c>
    </row>
    <row r="362">
      <c r="A362" s="4" t="s">
        <v>640</v>
      </c>
      <c r="B362" s="5" t="s">
        <v>641</v>
      </c>
      <c r="C362">
        <f t="shared" si="2"/>
        <v>8241.83</v>
      </c>
      <c r="D362" t="str">
        <f t="shared" si="3"/>
        <v>#N/A</v>
      </c>
      <c r="E362" t="str">
        <f t="shared" si="4"/>
        <v>#N/A</v>
      </c>
      <c r="F362">
        <f t="shared" si="13"/>
        <v>13122.98</v>
      </c>
      <c r="G362">
        <f t="shared" si="14"/>
        <v>10225.06</v>
      </c>
      <c r="H362">
        <f t="shared" si="5"/>
        <v>0</v>
      </c>
      <c r="I362" t="str">
        <f t="shared" si="6"/>
        <v>#N/A</v>
      </c>
      <c r="J362">
        <f t="shared" si="7"/>
        <v>12117</v>
      </c>
      <c r="K362">
        <f t="shared" si="8"/>
        <v>-3875.17</v>
      </c>
      <c r="L362">
        <f t="shared" si="9"/>
        <v>213863594</v>
      </c>
      <c r="M362" t="str">
        <f t="shared" si="10"/>
        <v>#N/A</v>
      </c>
      <c r="N362" t="str">
        <f t="shared" si="11"/>
        <v>#N/A</v>
      </c>
      <c r="O362" t="str">
        <f t="shared" si="12"/>
        <v>#N/A</v>
      </c>
    </row>
    <row r="363">
      <c r="A363" s="4" t="s">
        <v>642</v>
      </c>
      <c r="B363" s="5" t="s">
        <v>643</v>
      </c>
      <c r="C363">
        <f t="shared" si="2"/>
        <v>32.74</v>
      </c>
      <c r="D363">
        <f t="shared" si="3"/>
        <v>33.26</v>
      </c>
      <c r="E363">
        <f t="shared" si="4"/>
        <v>32.11</v>
      </c>
      <c r="F363">
        <f t="shared" si="13"/>
        <v>43.77</v>
      </c>
      <c r="G363">
        <f t="shared" si="14"/>
        <v>28.57</v>
      </c>
      <c r="H363">
        <f t="shared" si="5"/>
        <v>1411500</v>
      </c>
      <c r="I363">
        <f t="shared" si="6"/>
        <v>1021647</v>
      </c>
      <c r="J363">
        <f t="shared" si="7"/>
        <v>32.74</v>
      </c>
      <c r="K363">
        <f t="shared" si="8"/>
        <v>0</v>
      </c>
      <c r="L363">
        <f t="shared" si="9"/>
        <v>5782263851</v>
      </c>
      <c r="M363">
        <f t="shared" si="10"/>
        <v>176611578</v>
      </c>
      <c r="N363">
        <f t="shared" si="11"/>
        <v>24.89</v>
      </c>
      <c r="O363">
        <f t="shared" si="12"/>
        <v>1.32</v>
      </c>
    </row>
    <row r="364">
      <c r="A364" s="4" t="s">
        <v>644</v>
      </c>
      <c r="B364" s="5" t="s">
        <v>645</v>
      </c>
      <c r="C364">
        <f t="shared" si="2"/>
        <v>16.14</v>
      </c>
      <c r="D364">
        <f t="shared" si="3"/>
        <v>16.57</v>
      </c>
      <c r="E364">
        <f t="shared" si="4"/>
        <v>15.8</v>
      </c>
      <c r="F364">
        <f t="shared" si="13"/>
        <v>34.18</v>
      </c>
      <c r="G364">
        <f t="shared" si="14"/>
        <v>14.06</v>
      </c>
      <c r="H364">
        <f t="shared" si="5"/>
        <v>134800</v>
      </c>
      <c r="I364">
        <f t="shared" si="6"/>
        <v>496310</v>
      </c>
      <c r="J364">
        <f t="shared" si="7"/>
        <v>16.14</v>
      </c>
      <c r="K364">
        <f t="shared" si="8"/>
        <v>0</v>
      </c>
      <c r="L364">
        <f t="shared" si="9"/>
        <v>2113994282</v>
      </c>
      <c r="M364">
        <f t="shared" si="10"/>
        <v>130978595</v>
      </c>
      <c r="N364">
        <f t="shared" si="11"/>
        <v>16.33</v>
      </c>
      <c r="O364">
        <f t="shared" si="12"/>
        <v>0.99</v>
      </c>
    </row>
    <row r="365">
      <c r="A365" s="4" t="s">
        <v>646</v>
      </c>
      <c r="B365" s="5" t="s">
        <v>647</v>
      </c>
      <c r="C365">
        <f t="shared" si="2"/>
        <v>1471.91</v>
      </c>
      <c r="D365" t="str">
        <f t="shared" si="3"/>
        <v>#N/A</v>
      </c>
      <c r="E365" t="str">
        <f t="shared" si="4"/>
        <v>#N/A</v>
      </c>
      <c r="F365" t="str">
        <f t="shared" si="13"/>
        <v>#N/A</v>
      </c>
      <c r="G365" t="str">
        <f t="shared" si="14"/>
        <v>#N/A</v>
      </c>
      <c r="H365">
        <f t="shared" si="5"/>
        <v>0</v>
      </c>
      <c r="I365" t="str">
        <f t="shared" si="6"/>
        <v>#N/A</v>
      </c>
      <c r="J365">
        <f t="shared" si="7"/>
        <v>3462</v>
      </c>
      <c r="K365">
        <f t="shared" si="8"/>
        <v>-1990.09</v>
      </c>
      <c r="L365" t="str">
        <f t="shared" si="9"/>
        <v>#N/A</v>
      </c>
      <c r="M365" t="str">
        <f t="shared" si="10"/>
        <v>#N/A</v>
      </c>
      <c r="N365" t="str">
        <f t="shared" si="11"/>
        <v>#N/A</v>
      </c>
      <c r="O365" t="str">
        <f t="shared" si="12"/>
        <v>#N/A</v>
      </c>
    </row>
    <row r="366">
      <c r="A366" s="4" t="s">
        <v>648</v>
      </c>
      <c r="B366" s="5" t="s">
        <v>649</v>
      </c>
      <c r="C366">
        <f t="shared" si="2"/>
        <v>6.59</v>
      </c>
      <c r="D366">
        <f t="shared" si="3"/>
        <v>6.6</v>
      </c>
      <c r="E366">
        <f t="shared" si="4"/>
        <v>6.37</v>
      </c>
      <c r="F366">
        <f t="shared" si="13"/>
        <v>11.97</v>
      </c>
      <c r="G366">
        <f t="shared" si="14"/>
        <v>6</v>
      </c>
      <c r="H366">
        <f t="shared" si="5"/>
        <v>742100</v>
      </c>
      <c r="I366">
        <f t="shared" si="6"/>
        <v>950253</v>
      </c>
      <c r="J366">
        <f t="shared" si="7"/>
        <v>6.59</v>
      </c>
      <c r="K366">
        <f t="shared" si="8"/>
        <v>0</v>
      </c>
      <c r="L366" t="str">
        <f t="shared" si="9"/>
        <v>#N/A</v>
      </c>
      <c r="M366">
        <f t="shared" si="10"/>
        <v>166531600</v>
      </c>
      <c r="N366" t="str">
        <f t="shared" si="11"/>
        <v>#N/A</v>
      </c>
      <c r="O366" t="str">
        <f t="shared" si="12"/>
        <v>#N/A</v>
      </c>
    </row>
    <row r="367">
      <c r="A367" s="4" t="s">
        <v>650</v>
      </c>
      <c r="B367" s="5" t="s">
        <v>651</v>
      </c>
      <c r="C367">
        <f t="shared" si="2"/>
        <v>597.88</v>
      </c>
      <c r="D367" t="str">
        <f t="shared" si="3"/>
        <v>#N/A</v>
      </c>
      <c r="E367" t="str">
        <f t="shared" si="4"/>
        <v>#N/A</v>
      </c>
      <c r="F367">
        <f t="shared" si="13"/>
        <v>805.52</v>
      </c>
      <c r="G367">
        <f t="shared" si="14"/>
        <v>572.65</v>
      </c>
      <c r="H367">
        <f t="shared" si="5"/>
        <v>0</v>
      </c>
      <c r="I367" t="str">
        <f t="shared" si="6"/>
        <v>#N/A</v>
      </c>
      <c r="J367">
        <f t="shared" si="7"/>
        <v>652</v>
      </c>
      <c r="K367">
        <f t="shared" si="8"/>
        <v>-54.12</v>
      </c>
      <c r="L367" t="str">
        <f t="shared" si="9"/>
        <v>#N/A</v>
      </c>
      <c r="M367" t="str">
        <f t="shared" si="10"/>
        <v>#N/A</v>
      </c>
      <c r="N367" t="str">
        <f t="shared" si="11"/>
        <v>#N/A</v>
      </c>
      <c r="O367" t="str">
        <f t="shared" si="12"/>
        <v>#N/A</v>
      </c>
    </row>
    <row r="368">
      <c r="A368" s="4" t="s">
        <v>652</v>
      </c>
      <c r="B368" s="5" t="s">
        <v>653</v>
      </c>
      <c r="C368">
        <f t="shared" si="2"/>
        <v>0</v>
      </c>
      <c r="D368" t="str">
        <f t="shared" si="3"/>
        <v>#N/A</v>
      </c>
      <c r="E368" t="str">
        <f t="shared" si="4"/>
        <v>#N/A</v>
      </c>
      <c r="F368" t="str">
        <f t="shared" si="13"/>
        <v>#N/A</v>
      </c>
      <c r="G368" t="str">
        <f t="shared" si="14"/>
        <v>#N/A</v>
      </c>
      <c r="H368">
        <f t="shared" si="5"/>
        <v>0</v>
      </c>
      <c r="I368" t="str">
        <f t="shared" si="6"/>
        <v>#N/A</v>
      </c>
      <c r="J368" t="str">
        <f t="shared" si="7"/>
        <v>#N/A</v>
      </c>
      <c r="K368">
        <f t="shared" si="8"/>
        <v>0</v>
      </c>
      <c r="L368" t="str">
        <f t="shared" si="9"/>
        <v>#N/A</v>
      </c>
      <c r="M368">
        <f t="shared" si="10"/>
        <v>144198</v>
      </c>
      <c r="N368" t="str">
        <f t="shared" si="11"/>
        <v>#N/A</v>
      </c>
      <c r="O368">
        <f t="shared" si="12"/>
        <v>-93.92</v>
      </c>
    </row>
    <row r="369">
      <c r="A369" s="4" t="s">
        <v>652</v>
      </c>
      <c r="B369" s="5" t="s">
        <v>654</v>
      </c>
      <c r="C369">
        <f t="shared" si="2"/>
        <v>0</v>
      </c>
      <c r="D369" t="str">
        <f t="shared" si="3"/>
        <v>#N/A</v>
      </c>
      <c r="E369" t="str">
        <f t="shared" si="4"/>
        <v>#N/A</v>
      </c>
      <c r="F369" t="str">
        <f t="shared" si="13"/>
        <v>#N/A</v>
      </c>
      <c r="G369" t="str">
        <f t="shared" si="14"/>
        <v>#N/A</v>
      </c>
      <c r="H369">
        <f t="shared" si="5"/>
        <v>0</v>
      </c>
      <c r="I369" t="str">
        <f t="shared" si="6"/>
        <v>#N/A</v>
      </c>
      <c r="J369" t="str">
        <f t="shared" si="7"/>
        <v>#N/A</v>
      </c>
      <c r="K369">
        <f t="shared" si="8"/>
        <v>0</v>
      </c>
      <c r="L369" t="str">
        <f t="shared" si="9"/>
        <v>#N/A</v>
      </c>
      <c r="M369">
        <f t="shared" si="10"/>
        <v>1109</v>
      </c>
      <c r="N369" t="str">
        <f t="shared" si="11"/>
        <v>#N/A</v>
      </c>
      <c r="O369">
        <f t="shared" si="12"/>
        <v>-93.92</v>
      </c>
    </row>
    <row r="370">
      <c r="A370" s="4" t="s">
        <v>655</v>
      </c>
      <c r="B370" s="5" t="s">
        <v>656</v>
      </c>
      <c r="C370">
        <f t="shared" si="2"/>
        <v>1353.58</v>
      </c>
      <c r="D370" t="str">
        <f t="shared" si="3"/>
        <v>#N/A</v>
      </c>
      <c r="E370" t="str">
        <f t="shared" si="4"/>
        <v>#N/A</v>
      </c>
      <c r="F370" t="str">
        <f t="shared" si="13"/>
        <v>#N/A</v>
      </c>
      <c r="G370" t="str">
        <f t="shared" si="14"/>
        <v>#N/A</v>
      </c>
      <c r="H370">
        <f t="shared" si="5"/>
        <v>0</v>
      </c>
      <c r="I370" t="str">
        <f t="shared" si="6"/>
        <v>#N/A</v>
      </c>
      <c r="J370">
        <f t="shared" si="7"/>
        <v>2141</v>
      </c>
      <c r="K370">
        <f t="shared" si="8"/>
        <v>-787.42</v>
      </c>
      <c r="L370" t="str">
        <f t="shared" si="9"/>
        <v>#N/A</v>
      </c>
      <c r="M370" t="str">
        <f t="shared" si="10"/>
        <v>#N/A</v>
      </c>
      <c r="N370" t="str">
        <f t="shared" si="11"/>
        <v>#N/A</v>
      </c>
      <c r="O370" t="str">
        <f t="shared" si="12"/>
        <v>#N/A</v>
      </c>
    </row>
    <row r="371">
      <c r="A371" s="4" t="s">
        <v>657</v>
      </c>
      <c r="B371" s="5" t="s">
        <v>658</v>
      </c>
      <c r="C371">
        <f t="shared" si="2"/>
        <v>7.1</v>
      </c>
      <c r="D371">
        <f t="shared" si="3"/>
        <v>7.16</v>
      </c>
      <c r="E371">
        <f t="shared" si="4"/>
        <v>6.81</v>
      </c>
      <c r="F371">
        <f t="shared" si="13"/>
        <v>11.6</v>
      </c>
      <c r="G371">
        <f t="shared" si="14"/>
        <v>5.1</v>
      </c>
      <c r="H371">
        <f t="shared" si="5"/>
        <v>65500</v>
      </c>
      <c r="I371">
        <f t="shared" si="6"/>
        <v>118777</v>
      </c>
      <c r="J371">
        <f t="shared" si="7"/>
        <v>7.1</v>
      </c>
      <c r="K371">
        <f t="shared" si="8"/>
        <v>0</v>
      </c>
      <c r="L371">
        <f t="shared" si="9"/>
        <v>446289281</v>
      </c>
      <c r="M371">
        <f t="shared" si="10"/>
        <v>62857647</v>
      </c>
      <c r="N371">
        <f t="shared" si="11"/>
        <v>6.28</v>
      </c>
      <c r="O371">
        <f t="shared" si="12"/>
        <v>1.13</v>
      </c>
    </row>
    <row r="372">
      <c r="A372" s="4" t="s">
        <v>659</v>
      </c>
      <c r="B372" s="5" t="s">
        <v>660</v>
      </c>
      <c r="C372">
        <f t="shared" si="2"/>
        <v>13114.7</v>
      </c>
      <c r="D372" t="str">
        <f t="shared" si="3"/>
        <v>#N/A</v>
      </c>
      <c r="E372" t="str">
        <f t="shared" si="4"/>
        <v>#N/A</v>
      </c>
      <c r="F372">
        <f t="shared" si="13"/>
        <v>16479.27</v>
      </c>
      <c r="G372">
        <f t="shared" si="14"/>
        <v>14011.95</v>
      </c>
      <c r="H372">
        <f t="shared" si="5"/>
        <v>0</v>
      </c>
      <c r="I372" t="str">
        <f t="shared" si="6"/>
        <v>#N/A</v>
      </c>
      <c r="J372">
        <f t="shared" si="7"/>
        <v>14993</v>
      </c>
      <c r="K372">
        <f t="shared" si="8"/>
        <v>-1878.3</v>
      </c>
      <c r="L372" t="str">
        <f t="shared" si="9"/>
        <v>#N/A</v>
      </c>
      <c r="M372" t="str">
        <f t="shared" si="10"/>
        <v>#N/A</v>
      </c>
      <c r="N372" t="str">
        <f t="shared" si="11"/>
        <v>#N/A</v>
      </c>
      <c r="O372" t="str">
        <f t="shared" si="12"/>
        <v>#N/A</v>
      </c>
    </row>
    <row r="373">
      <c r="A373" s="4" t="s">
        <v>661</v>
      </c>
      <c r="B373" s="5" t="s">
        <v>662</v>
      </c>
      <c r="C373">
        <f t="shared" si="2"/>
        <v>1.35</v>
      </c>
      <c r="D373" t="str">
        <f t="shared" si="3"/>
        <v>#N/A</v>
      </c>
      <c r="E373" t="str">
        <f t="shared" si="4"/>
        <v>#N/A</v>
      </c>
      <c r="F373">
        <f t="shared" si="13"/>
        <v>2.21</v>
      </c>
      <c r="G373">
        <f t="shared" si="14"/>
        <v>1.01</v>
      </c>
      <c r="H373">
        <f t="shared" si="5"/>
        <v>0</v>
      </c>
      <c r="I373">
        <f t="shared" si="6"/>
        <v>27</v>
      </c>
      <c r="J373">
        <f t="shared" si="7"/>
        <v>1.35</v>
      </c>
      <c r="K373">
        <f t="shared" si="8"/>
        <v>0</v>
      </c>
      <c r="L373">
        <f t="shared" si="9"/>
        <v>175661409</v>
      </c>
      <c r="M373">
        <f t="shared" si="10"/>
        <v>115033148</v>
      </c>
      <c r="N373" t="str">
        <f t="shared" si="11"/>
        <v>#N/A</v>
      </c>
      <c r="O373" t="str">
        <f t="shared" si="12"/>
        <v>#N/A</v>
      </c>
    </row>
    <row r="374">
      <c r="A374" s="4" t="s">
        <v>661</v>
      </c>
      <c r="B374" s="5" t="s">
        <v>663</v>
      </c>
      <c r="C374">
        <f t="shared" si="2"/>
        <v>0.61</v>
      </c>
      <c r="D374">
        <f t="shared" si="3"/>
        <v>0.64</v>
      </c>
      <c r="E374">
        <f t="shared" si="4"/>
        <v>0.6</v>
      </c>
      <c r="F374">
        <f t="shared" si="13"/>
        <v>1.98</v>
      </c>
      <c r="G374">
        <f t="shared" si="14"/>
        <v>0.44</v>
      </c>
      <c r="H374">
        <f t="shared" si="5"/>
        <v>19300</v>
      </c>
      <c r="I374">
        <f t="shared" si="6"/>
        <v>48403</v>
      </c>
      <c r="J374">
        <f t="shared" si="7"/>
        <v>0.61</v>
      </c>
      <c r="K374">
        <f t="shared" si="8"/>
        <v>0</v>
      </c>
      <c r="L374">
        <f t="shared" si="9"/>
        <v>175661409</v>
      </c>
      <c r="M374">
        <f t="shared" si="10"/>
        <v>37494103</v>
      </c>
      <c r="N374" t="str">
        <f t="shared" si="11"/>
        <v>#N/A</v>
      </c>
      <c r="O374">
        <f t="shared" si="12"/>
        <v>-16.9</v>
      </c>
    </row>
    <row r="375">
      <c r="A375" s="4" t="s">
        <v>664</v>
      </c>
      <c r="B375" s="5" t="s">
        <v>665</v>
      </c>
      <c r="C375">
        <f t="shared" si="2"/>
        <v>8.59</v>
      </c>
      <c r="D375">
        <f t="shared" si="3"/>
        <v>8.59</v>
      </c>
      <c r="E375">
        <f t="shared" si="4"/>
        <v>7.6</v>
      </c>
      <c r="F375">
        <f t="shared" si="13"/>
        <v>9</v>
      </c>
      <c r="G375">
        <f t="shared" si="14"/>
        <v>1.5</v>
      </c>
      <c r="H375">
        <f t="shared" si="5"/>
        <v>33000</v>
      </c>
      <c r="I375">
        <f t="shared" si="6"/>
        <v>5003</v>
      </c>
      <c r="J375">
        <f t="shared" si="7"/>
        <v>8.59</v>
      </c>
      <c r="K375">
        <f t="shared" si="8"/>
        <v>0</v>
      </c>
      <c r="L375">
        <f t="shared" si="9"/>
        <v>52245188</v>
      </c>
      <c r="M375">
        <f t="shared" si="10"/>
        <v>3181221</v>
      </c>
      <c r="N375" t="str">
        <f t="shared" si="11"/>
        <v>#N/A</v>
      </c>
      <c r="O375">
        <f t="shared" si="12"/>
        <v>-52.47</v>
      </c>
    </row>
    <row r="376">
      <c r="A376" s="4" t="s">
        <v>664</v>
      </c>
      <c r="B376" s="5" t="s">
        <v>666</v>
      </c>
      <c r="C376">
        <f t="shared" si="2"/>
        <v>8.29</v>
      </c>
      <c r="D376">
        <f t="shared" si="3"/>
        <v>8.48</v>
      </c>
      <c r="E376">
        <f t="shared" si="4"/>
        <v>7.47</v>
      </c>
      <c r="F376">
        <f t="shared" si="13"/>
        <v>9.1</v>
      </c>
      <c r="G376">
        <f t="shared" si="14"/>
        <v>1.68</v>
      </c>
      <c r="H376">
        <f t="shared" si="5"/>
        <v>82500</v>
      </c>
      <c r="I376">
        <f t="shared" si="6"/>
        <v>10657</v>
      </c>
      <c r="J376">
        <f t="shared" si="7"/>
        <v>8.29</v>
      </c>
      <c r="K376">
        <f t="shared" si="8"/>
        <v>0</v>
      </c>
      <c r="L376">
        <f t="shared" si="9"/>
        <v>52245188</v>
      </c>
      <c r="M376">
        <f t="shared" si="10"/>
        <v>3156807</v>
      </c>
      <c r="N376" t="str">
        <f t="shared" si="11"/>
        <v>#N/A</v>
      </c>
      <c r="O376">
        <f t="shared" si="12"/>
        <v>-52.47</v>
      </c>
    </row>
    <row r="377">
      <c r="A377" s="4" t="s">
        <v>667</v>
      </c>
      <c r="B377" s="5" t="s">
        <v>668</v>
      </c>
      <c r="C377">
        <f t="shared" si="2"/>
        <v>187.03</v>
      </c>
      <c r="D377">
        <f t="shared" si="3"/>
        <v>190.16</v>
      </c>
      <c r="E377">
        <f t="shared" si="4"/>
        <v>186.57</v>
      </c>
      <c r="F377">
        <f t="shared" si="13"/>
        <v>221.5</v>
      </c>
      <c r="G377">
        <f t="shared" si="14"/>
        <v>122.7</v>
      </c>
      <c r="H377">
        <f t="shared" si="5"/>
        <v>1500</v>
      </c>
      <c r="I377">
        <f t="shared" si="6"/>
        <v>1290</v>
      </c>
      <c r="J377">
        <f t="shared" si="7"/>
        <v>187.03</v>
      </c>
      <c r="K377">
        <f t="shared" si="8"/>
        <v>0</v>
      </c>
      <c r="L377">
        <f t="shared" si="9"/>
        <v>221927474392</v>
      </c>
      <c r="M377">
        <f t="shared" si="10"/>
        <v>4611000000</v>
      </c>
      <c r="N377" t="str">
        <f t="shared" si="11"/>
        <v>#N/A</v>
      </c>
      <c r="O377" t="str">
        <f t="shared" si="12"/>
        <v>#N/A</v>
      </c>
    </row>
    <row r="378">
      <c r="A378" s="4" t="s">
        <v>669</v>
      </c>
      <c r="B378" s="5" t="s">
        <v>670</v>
      </c>
      <c r="C378">
        <f t="shared" si="2"/>
        <v>0</v>
      </c>
      <c r="D378" t="str">
        <f t="shared" si="3"/>
        <v>#N/A</v>
      </c>
      <c r="E378" t="str">
        <f t="shared" si="4"/>
        <v>#N/A</v>
      </c>
      <c r="F378" t="str">
        <f t="shared" si="13"/>
        <v>#N/A</v>
      </c>
      <c r="G378" t="str">
        <f t="shared" si="14"/>
        <v>#N/A</v>
      </c>
      <c r="H378">
        <f t="shared" si="5"/>
        <v>0</v>
      </c>
      <c r="I378" t="str">
        <f t="shared" si="6"/>
        <v>#N/A</v>
      </c>
      <c r="J378" t="str">
        <f t="shared" si="7"/>
        <v>#N/A</v>
      </c>
      <c r="K378">
        <f t="shared" si="8"/>
        <v>0</v>
      </c>
      <c r="L378" t="str">
        <f t="shared" si="9"/>
        <v>#N/A</v>
      </c>
      <c r="M378">
        <f t="shared" si="10"/>
        <v>143057124</v>
      </c>
      <c r="N378" t="str">
        <f t="shared" si="11"/>
        <v>#N/A</v>
      </c>
      <c r="O378" t="str">
        <f t="shared" si="12"/>
        <v>#N/A</v>
      </c>
    </row>
    <row r="379">
      <c r="A379" s="4" t="s">
        <v>669</v>
      </c>
      <c r="B379" s="5" t="s">
        <v>671</v>
      </c>
      <c r="C379">
        <f t="shared" si="2"/>
        <v>0</v>
      </c>
      <c r="D379" t="str">
        <f t="shared" si="3"/>
        <v>#N/A</v>
      </c>
      <c r="E379" t="str">
        <f t="shared" si="4"/>
        <v>#N/A</v>
      </c>
      <c r="F379" t="str">
        <f t="shared" si="13"/>
        <v>#N/A</v>
      </c>
      <c r="G379" t="str">
        <f t="shared" si="14"/>
        <v>#N/A</v>
      </c>
      <c r="H379">
        <f t="shared" si="5"/>
        <v>0</v>
      </c>
      <c r="I379" t="str">
        <f t="shared" si="6"/>
        <v>#N/A</v>
      </c>
      <c r="J379" t="str">
        <f t="shared" si="7"/>
        <v>#N/A</v>
      </c>
      <c r="K379">
        <f t="shared" si="8"/>
        <v>0</v>
      </c>
      <c r="L379" t="str">
        <f t="shared" si="9"/>
        <v>#N/A</v>
      </c>
      <c r="M379">
        <f t="shared" si="10"/>
        <v>286114248</v>
      </c>
      <c r="N379" t="str">
        <f t="shared" si="11"/>
        <v>#N/A</v>
      </c>
      <c r="O379" t="str">
        <f t="shared" si="12"/>
        <v>#N/A</v>
      </c>
    </row>
    <row r="380">
      <c r="A380" s="4" t="s">
        <v>672</v>
      </c>
      <c r="B380" s="5" t="s">
        <v>673</v>
      </c>
      <c r="C380">
        <f t="shared" si="2"/>
        <v>43</v>
      </c>
      <c r="D380" t="str">
        <f t="shared" si="3"/>
        <v>#N/A</v>
      </c>
      <c r="E380" t="str">
        <f t="shared" si="4"/>
        <v>#N/A</v>
      </c>
      <c r="F380">
        <f t="shared" si="13"/>
        <v>70</v>
      </c>
      <c r="G380">
        <f t="shared" si="14"/>
        <v>20</v>
      </c>
      <c r="H380">
        <f t="shared" si="5"/>
        <v>0</v>
      </c>
      <c r="I380" t="str">
        <f t="shared" si="6"/>
        <v>#N/A</v>
      </c>
      <c r="J380">
        <f t="shared" si="7"/>
        <v>42.84</v>
      </c>
      <c r="K380">
        <f t="shared" si="8"/>
        <v>0.16</v>
      </c>
      <c r="L380">
        <f t="shared" si="9"/>
        <v>114741390</v>
      </c>
      <c r="M380">
        <f t="shared" si="10"/>
        <v>792124</v>
      </c>
      <c r="N380">
        <f t="shared" si="11"/>
        <v>10.98</v>
      </c>
      <c r="O380">
        <f t="shared" si="12"/>
        <v>3.92</v>
      </c>
    </row>
    <row r="381">
      <c r="A381" s="4" t="s">
        <v>672</v>
      </c>
      <c r="B381" s="5" t="s">
        <v>674</v>
      </c>
      <c r="C381">
        <f t="shared" si="2"/>
        <v>38.01</v>
      </c>
      <c r="D381" t="str">
        <f t="shared" si="3"/>
        <v>#N/A</v>
      </c>
      <c r="E381" t="str">
        <f t="shared" si="4"/>
        <v>#N/A</v>
      </c>
      <c r="F381">
        <f t="shared" si="13"/>
        <v>38.01</v>
      </c>
      <c r="G381">
        <f t="shared" si="14"/>
        <v>38.01</v>
      </c>
      <c r="H381">
        <f t="shared" si="5"/>
        <v>0</v>
      </c>
      <c r="I381" t="str">
        <f t="shared" si="6"/>
        <v>#N/A</v>
      </c>
      <c r="J381">
        <f t="shared" si="7"/>
        <v>37.84</v>
      </c>
      <c r="K381">
        <f t="shared" si="8"/>
        <v>0.17</v>
      </c>
      <c r="L381">
        <f t="shared" si="9"/>
        <v>114741390</v>
      </c>
      <c r="M381">
        <f t="shared" si="10"/>
        <v>1571812</v>
      </c>
      <c r="N381">
        <f t="shared" si="11"/>
        <v>9.71</v>
      </c>
      <c r="O381">
        <f t="shared" si="12"/>
        <v>3.92</v>
      </c>
    </row>
    <row r="382">
      <c r="A382" s="4" t="s">
        <v>675</v>
      </c>
      <c r="B382" s="5" t="s">
        <v>676</v>
      </c>
      <c r="C382">
        <f t="shared" si="2"/>
        <v>20.24</v>
      </c>
      <c r="D382">
        <f t="shared" si="3"/>
        <v>20.4</v>
      </c>
      <c r="E382">
        <f t="shared" si="4"/>
        <v>19.84</v>
      </c>
      <c r="F382">
        <f t="shared" si="13"/>
        <v>28.8</v>
      </c>
      <c r="G382">
        <f t="shared" si="14"/>
        <v>18.91</v>
      </c>
      <c r="H382">
        <f t="shared" si="5"/>
        <v>635700</v>
      </c>
      <c r="I382">
        <f t="shared" si="6"/>
        <v>893870</v>
      </c>
      <c r="J382">
        <f t="shared" si="7"/>
        <v>20.24</v>
      </c>
      <c r="K382">
        <f t="shared" si="8"/>
        <v>0</v>
      </c>
      <c r="L382">
        <f t="shared" si="9"/>
        <v>3047635982</v>
      </c>
      <c r="M382">
        <f t="shared" si="10"/>
        <v>150574876</v>
      </c>
      <c r="N382">
        <f t="shared" si="11"/>
        <v>338.07</v>
      </c>
      <c r="O382">
        <f t="shared" si="12"/>
        <v>0.06</v>
      </c>
    </row>
    <row r="383">
      <c r="A383" s="4" t="s">
        <v>677</v>
      </c>
      <c r="B383" s="5" t="s">
        <v>678</v>
      </c>
      <c r="C383">
        <f t="shared" si="2"/>
        <v>64</v>
      </c>
      <c r="D383">
        <f t="shared" si="3"/>
        <v>66.42</v>
      </c>
      <c r="E383">
        <f t="shared" si="4"/>
        <v>62.72</v>
      </c>
      <c r="F383">
        <f t="shared" si="13"/>
        <v>68.4</v>
      </c>
      <c r="G383">
        <f t="shared" si="14"/>
        <v>29.8</v>
      </c>
      <c r="H383">
        <f t="shared" si="5"/>
        <v>1098500</v>
      </c>
      <c r="I383">
        <f t="shared" si="6"/>
        <v>565953</v>
      </c>
      <c r="J383">
        <f t="shared" si="7"/>
        <v>64</v>
      </c>
      <c r="K383">
        <f t="shared" si="8"/>
        <v>0</v>
      </c>
      <c r="L383">
        <f t="shared" si="9"/>
        <v>19968000000</v>
      </c>
      <c r="M383">
        <f t="shared" si="10"/>
        <v>312000000</v>
      </c>
      <c r="N383">
        <f t="shared" si="11"/>
        <v>19.65</v>
      </c>
      <c r="O383">
        <f t="shared" si="12"/>
        <v>3.26</v>
      </c>
    </row>
    <row r="384">
      <c r="A384" s="4" t="s">
        <v>679</v>
      </c>
      <c r="B384" s="5" t="s">
        <v>680</v>
      </c>
      <c r="C384">
        <f t="shared" si="2"/>
        <v>2464.52</v>
      </c>
      <c r="D384" t="str">
        <f t="shared" si="3"/>
        <v>#N/A</v>
      </c>
      <c r="E384" t="str">
        <f t="shared" si="4"/>
        <v>#N/A</v>
      </c>
      <c r="F384">
        <f t="shared" si="13"/>
        <v>3093.26</v>
      </c>
      <c r="G384">
        <f t="shared" si="14"/>
        <v>2570.89</v>
      </c>
      <c r="H384">
        <f t="shared" si="5"/>
        <v>0</v>
      </c>
      <c r="I384" t="str">
        <f t="shared" si="6"/>
        <v>#N/A</v>
      </c>
      <c r="J384">
        <f t="shared" si="7"/>
        <v>2780</v>
      </c>
      <c r="K384">
        <f t="shared" si="8"/>
        <v>-315.48</v>
      </c>
      <c r="L384" t="str">
        <f t="shared" si="9"/>
        <v>#N/A</v>
      </c>
      <c r="M384" t="str">
        <f t="shared" si="10"/>
        <v>#N/A</v>
      </c>
      <c r="N384" t="str">
        <f t="shared" si="11"/>
        <v>#N/A</v>
      </c>
      <c r="O384" t="str">
        <f t="shared" si="12"/>
        <v>#N/A</v>
      </c>
    </row>
    <row r="385">
      <c r="A385" s="4" t="s">
        <v>681</v>
      </c>
      <c r="B385" s="5" t="s">
        <v>682</v>
      </c>
      <c r="C385">
        <f t="shared" si="2"/>
        <v>11626.27</v>
      </c>
      <c r="D385" t="str">
        <f t="shared" si="3"/>
        <v>#N/A</v>
      </c>
      <c r="E385" t="str">
        <f t="shared" si="4"/>
        <v>#N/A</v>
      </c>
      <c r="F385">
        <f t="shared" si="13"/>
        <v>18823.47</v>
      </c>
      <c r="G385">
        <f t="shared" si="14"/>
        <v>14377.87</v>
      </c>
      <c r="H385">
        <f t="shared" si="5"/>
        <v>0</v>
      </c>
      <c r="I385" t="str">
        <f t="shared" si="6"/>
        <v>#N/A</v>
      </c>
      <c r="J385">
        <f t="shared" si="7"/>
        <v>17310</v>
      </c>
      <c r="K385">
        <f t="shared" si="8"/>
        <v>-5683.73</v>
      </c>
      <c r="L385" t="str">
        <f t="shared" si="9"/>
        <v>#N/A</v>
      </c>
      <c r="M385" t="str">
        <f t="shared" si="10"/>
        <v>#N/A</v>
      </c>
      <c r="N385" t="str">
        <f t="shared" si="11"/>
        <v>#N/A</v>
      </c>
      <c r="O385" t="str">
        <f t="shared" si="12"/>
        <v>#N/A</v>
      </c>
    </row>
    <row r="386">
      <c r="A386" s="4" t="s">
        <v>683</v>
      </c>
      <c r="B386" s="5" t="s">
        <v>684</v>
      </c>
      <c r="C386" t="str">
        <f t="shared" si="2"/>
        <v>#N/A</v>
      </c>
      <c r="D386" t="str">
        <f t="shared" si="3"/>
        <v>#N/A</v>
      </c>
      <c r="E386" t="str">
        <f t="shared" si="4"/>
        <v>#N/A</v>
      </c>
      <c r="F386" t="str">
        <f t="shared" si="13"/>
        <v>#N/A</v>
      </c>
      <c r="G386" t="str">
        <f t="shared" si="14"/>
        <v>#N/A</v>
      </c>
      <c r="H386" t="str">
        <f t="shared" si="5"/>
        <v>#N/A</v>
      </c>
      <c r="I386" t="str">
        <f t="shared" si="6"/>
        <v>#N/A</v>
      </c>
      <c r="J386" t="str">
        <f t="shared" si="7"/>
        <v>#N/A</v>
      </c>
      <c r="K386" t="str">
        <f t="shared" si="8"/>
        <v>#N/A</v>
      </c>
      <c r="L386" t="str">
        <f t="shared" si="9"/>
        <v>#N/A</v>
      </c>
      <c r="M386" t="str">
        <f t="shared" si="10"/>
        <v>#N/A</v>
      </c>
      <c r="N386" t="str">
        <f t="shared" si="11"/>
        <v>#N/A</v>
      </c>
      <c r="O386" t="str">
        <f t="shared" si="12"/>
        <v>#N/A</v>
      </c>
    </row>
    <row r="387">
      <c r="A387" s="4" t="s">
        <v>683</v>
      </c>
      <c r="B387" s="5" t="s">
        <v>685</v>
      </c>
      <c r="C387" t="str">
        <f t="shared" si="2"/>
        <v>#N/A</v>
      </c>
      <c r="D387" t="str">
        <f t="shared" si="3"/>
        <v>#N/A</v>
      </c>
      <c r="E387" t="str">
        <f t="shared" si="4"/>
        <v>#N/A</v>
      </c>
      <c r="F387" t="str">
        <f t="shared" si="13"/>
        <v>#N/A</v>
      </c>
      <c r="G387" t="str">
        <f t="shared" si="14"/>
        <v>#N/A</v>
      </c>
      <c r="H387" t="str">
        <f t="shared" si="5"/>
        <v>#N/A</v>
      </c>
      <c r="I387" t="str">
        <f t="shared" si="6"/>
        <v>#N/A</v>
      </c>
      <c r="J387" t="str">
        <f t="shared" si="7"/>
        <v>#N/A</v>
      </c>
      <c r="K387" t="str">
        <f t="shared" si="8"/>
        <v>#N/A</v>
      </c>
      <c r="L387" t="str">
        <f t="shared" si="9"/>
        <v>#N/A</v>
      </c>
      <c r="M387" t="str">
        <f t="shared" si="10"/>
        <v>#N/A</v>
      </c>
      <c r="N387" t="str">
        <f t="shared" si="11"/>
        <v>#N/A</v>
      </c>
      <c r="O387" t="str">
        <f t="shared" si="12"/>
        <v>#N/A</v>
      </c>
    </row>
    <row r="388">
      <c r="A388" s="4" t="s">
        <v>686</v>
      </c>
      <c r="B388" s="5" t="s">
        <v>687</v>
      </c>
      <c r="C388">
        <f t="shared" si="2"/>
        <v>11.04</v>
      </c>
      <c r="D388">
        <f t="shared" si="3"/>
        <v>11.12</v>
      </c>
      <c r="E388">
        <f t="shared" si="4"/>
        <v>10.91</v>
      </c>
      <c r="F388">
        <f t="shared" si="13"/>
        <v>14.79</v>
      </c>
      <c r="G388">
        <f t="shared" si="14"/>
        <v>9.29</v>
      </c>
      <c r="H388">
        <f t="shared" si="5"/>
        <v>34200</v>
      </c>
      <c r="I388">
        <f t="shared" si="6"/>
        <v>52333</v>
      </c>
      <c r="J388">
        <f t="shared" si="7"/>
        <v>11.04</v>
      </c>
      <c r="K388">
        <f t="shared" si="8"/>
        <v>0</v>
      </c>
      <c r="L388">
        <f t="shared" si="9"/>
        <v>90813987820</v>
      </c>
      <c r="M388">
        <f t="shared" si="10"/>
        <v>2889839643</v>
      </c>
      <c r="N388">
        <f t="shared" si="11"/>
        <v>10.51</v>
      </c>
      <c r="O388">
        <f t="shared" si="12"/>
        <v>1.05</v>
      </c>
    </row>
    <row r="389">
      <c r="A389" s="4" t="s">
        <v>686</v>
      </c>
      <c r="B389" s="5" t="s">
        <v>688</v>
      </c>
      <c r="C389">
        <f t="shared" si="2"/>
        <v>10.66</v>
      </c>
      <c r="D389">
        <f t="shared" si="3"/>
        <v>10.7</v>
      </c>
      <c r="E389">
        <f t="shared" si="4"/>
        <v>10.43</v>
      </c>
      <c r="F389">
        <f t="shared" si="13"/>
        <v>12.98</v>
      </c>
      <c r="G389">
        <f t="shared" si="14"/>
        <v>8.51</v>
      </c>
      <c r="H389">
        <f t="shared" si="5"/>
        <v>40768600</v>
      </c>
      <c r="I389">
        <f t="shared" si="6"/>
        <v>20204650</v>
      </c>
      <c r="J389">
        <f t="shared" si="7"/>
        <v>10.66</v>
      </c>
      <c r="K389">
        <f t="shared" si="8"/>
        <v>0</v>
      </c>
      <c r="L389">
        <f t="shared" si="9"/>
        <v>90813987820</v>
      </c>
      <c r="M389">
        <f t="shared" si="10"/>
        <v>5524358345</v>
      </c>
      <c r="N389">
        <f t="shared" si="11"/>
        <v>10.15</v>
      </c>
      <c r="O389">
        <f t="shared" si="12"/>
        <v>1.05</v>
      </c>
    </row>
    <row r="390">
      <c r="A390" s="4" t="s">
        <v>689</v>
      </c>
      <c r="B390" s="5" t="s">
        <v>690</v>
      </c>
      <c r="C390">
        <f t="shared" si="2"/>
        <v>15.08</v>
      </c>
      <c r="D390" t="str">
        <f t="shared" si="3"/>
        <v>#N/A</v>
      </c>
      <c r="E390" t="str">
        <f t="shared" si="4"/>
        <v>#N/A</v>
      </c>
      <c r="F390">
        <f t="shared" si="13"/>
        <v>30</v>
      </c>
      <c r="G390">
        <f t="shared" si="14"/>
        <v>8</v>
      </c>
      <c r="H390">
        <f t="shared" si="5"/>
        <v>0</v>
      </c>
      <c r="I390" t="str">
        <f t="shared" si="6"/>
        <v>#N/A</v>
      </c>
      <c r="J390">
        <f t="shared" si="7"/>
        <v>15.08</v>
      </c>
      <c r="K390">
        <f t="shared" si="8"/>
        <v>0</v>
      </c>
      <c r="L390">
        <f t="shared" si="9"/>
        <v>166968594</v>
      </c>
      <c r="M390">
        <f t="shared" si="10"/>
        <v>11072186</v>
      </c>
      <c r="N390" t="str">
        <f t="shared" si="11"/>
        <v>#N/A</v>
      </c>
      <c r="O390">
        <f t="shared" si="12"/>
        <v>-1.54</v>
      </c>
    </row>
    <row r="391">
      <c r="A391" s="4" t="s">
        <v>691</v>
      </c>
      <c r="B391" s="5" t="s">
        <v>692</v>
      </c>
      <c r="C391">
        <f t="shared" si="2"/>
        <v>40.26</v>
      </c>
      <c r="D391">
        <f t="shared" si="3"/>
        <v>40.79</v>
      </c>
      <c r="E391">
        <f t="shared" si="4"/>
        <v>39.55</v>
      </c>
      <c r="F391">
        <f t="shared" si="13"/>
        <v>45.81</v>
      </c>
      <c r="G391">
        <f t="shared" si="14"/>
        <v>33.5</v>
      </c>
      <c r="H391">
        <f t="shared" si="5"/>
        <v>114300</v>
      </c>
      <c r="I391">
        <f t="shared" si="6"/>
        <v>144857</v>
      </c>
      <c r="J391">
        <f t="shared" si="7"/>
        <v>40.26</v>
      </c>
      <c r="K391">
        <f t="shared" si="8"/>
        <v>0</v>
      </c>
      <c r="L391">
        <f t="shared" si="9"/>
        <v>287441717829</v>
      </c>
      <c r="M391">
        <f t="shared" si="10"/>
        <v>3305526906</v>
      </c>
      <c r="N391">
        <f t="shared" si="11"/>
        <v>11.12</v>
      </c>
      <c r="O391">
        <f t="shared" si="12"/>
        <v>3.62</v>
      </c>
    </row>
    <row r="392">
      <c r="A392" s="4" t="s">
        <v>691</v>
      </c>
      <c r="B392" s="5" t="s">
        <v>693</v>
      </c>
      <c r="C392">
        <f t="shared" si="2"/>
        <v>47.4</v>
      </c>
      <c r="D392">
        <f t="shared" si="3"/>
        <v>47.52</v>
      </c>
      <c r="E392">
        <f t="shared" si="4"/>
        <v>46.15</v>
      </c>
      <c r="F392">
        <f t="shared" si="13"/>
        <v>53.34</v>
      </c>
      <c r="G392">
        <f t="shared" si="14"/>
        <v>37.26</v>
      </c>
      <c r="H392">
        <f t="shared" si="5"/>
        <v>18151700</v>
      </c>
      <c r="I392">
        <f t="shared" si="6"/>
        <v>11816660</v>
      </c>
      <c r="J392">
        <f t="shared" si="7"/>
        <v>47.4</v>
      </c>
      <c r="K392">
        <f t="shared" si="8"/>
        <v>0</v>
      </c>
      <c r="L392">
        <f t="shared" si="9"/>
        <v>287441717829</v>
      </c>
      <c r="M392">
        <f t="shared" si="10"/>
        <v>3230563326</v>
      </c>
      <c r="N392">
        <f t="shared" si="11"/>
        <v>13.09</v>
      </c>
      <c r="O392">
        <f t="shared" si="12"/>
        <v>3.62</v>
      </c>
    </row>
    <row r="393">
      <c r="A393" s="4" t="s">
        <v>694</v>
      </c>
      <c r="B393" s="5" t="s">
        <v>695</v>
      </c>
      <c r="C393">
        <f t="shared" si="2"/>
        <v>7759.86</v>
      </c>
      <c r="D393" t="str">
        <f t="shared" si="3"/>
        <v>#N/A</v>
      </c>
      <c r="E393" t="str">
        <f t="shared" si="4"/>
        <v>#N/A</v>
      </c>
      <c r="F393">
        <f t="shared" si="13"/>
        <v>11360.95</v>
      </c>
      <c r="G393">
        <f t="shared" si="14"/>
        <v>9340.9</v>
      </c>
      <c r="H393">
        <f t="shared" si="5"/>
        <v>0</v>
      </c>
      <c r="I393" t="str">
        <f t="shared" si="6"/>
        <v>#N/A</v>
      </c>
      <c r="J393">
        <f t="shared" si="7"/>
        <v>10082</v>
      </c>
      <c r="K393">
        <f t="shared" si="8"/>
        <v>-2322.14</v>
      </c>
      <c r="L393" t="str">
        <f t="shared" si="9"/>
        <v>#N/A</v>
      </c>
      <c r="M393" t="str">
        <f t="shared" si="10"/>
        <v>#N/A</v>
      </c>
      <c r="N393" t="str">
        <f t="shared" si="11"/>
        <v>#N/A</v>
      </c>
      <c r="O393" t="str">
        <f t="shared" si="12"/>
        <v>#N/A</v>
      </c>
    </row>
    <row r="394">
      <c r="A394" s="4" t="s">
        <v>696</v>
      </c>
      <c r="B394" s="5" t="s">
        <v>697</v>
      </c>
      <c r="C394">
        <f t="shared" si="2"/>
        <v>12</v>
      </c>
      <c r="D394" t="str">
        <f t="shared" si="3"/>
        <v>#N/A</v>
      </c>
      <c r="E394" t="str">
        <f t="shared" si="4"/>
        <v>#N/A</v>
      </c>
      <c r="F394">
        <f t="shared" si="13"/>
        <v>53.7</v>
      </c>
      <c r="G394">
        <f t="shared" si="14"/>
        <v>10.39</v>
      </c>
      <c r="H394">
        <f t="shared" si="5"/>
        <v>0</v>
      </c>
      <c r="I394">
        <f t="shared" si="6"/>
        <v>459</v>
      </c>
      <c r="J394">
        <f t="shared" si="7"/>
        <v>12</v>
      </c>
      <c r="K394">
        <f t="shared" si="8"/>
        <v>0</v>
      </c>
      <c r="L394">
        <f t="shared" si="9"/>
        <v>1703170</v>
      </c>
      <c r="M394">
        <f t="shared" si="10"/>
        <v>45218</v>
      </c>
      <c r="N394">
        <f t="shared" si="11"/>
        <v>0.05</v>
      </c>
      <c r="O394">
        <f t="shared" si="12"/>
        <v>241.68</v>
      </c>
    </row>
    <row r="395">
      <c r="A395" s="4" t="s">
        <v>696</v>
      </c>
      <c r="B395" s="5" t="s">
        <v>698</v>
      </c>
      <c r="C395">
        <f t="shared" si="2"/>
        <v>13.1</v>
      </c>
      <c r="D395">
        <f t="shared" si="3"/>
        <v>13.1</v>
      </c>
      <c r="E395">
        <f t="shared" si="4"/>
        <v>13.1</v>
      </c>
      <c r="F395">
        <f t="shared" si="13"/>
        <v>51.9</v>
      </c>
      <c r="G395">
        <f t="shared" si="14"/>
        <v>10.2</v>
      </c>
      <c r="H395">
        <f t="shared" si="5"/>
        <v>100</v>
      </c>
      <c r="I395">
        <f t="shared" si="6"/>
        <v>3107</v>
      </c>
      <c r="J395">
        <f t="shared" si="7"/>
        <v>13.1</v>
      </c>
      <c r="K395">
        <f t="shared" si="8"/>
        <v>0</v>
      </c>
      <c r="L395">
        <f t="shared" si="9"/>
        <v>1703170</v>
      </c>
      <c r="M395">
        <f t="shared" si="10"/>
        <v>90435</v>
      </c>
      <c r="N395">
        <f t="shared" si="11"/>
        <v>0.05</v>
      </c>
      <c r="O395">
        <f t="shared" si="12"/>
        <v>241.68</v>
      </c>
    </row>
    <row r="396">
      <c r="A396" s="4" t="s">
        <v>699</v>
      </c>
      <c r="B396" s="5" t="s">
        <v>700</v>
      </c>
      <c r="C396">
        <f t="shared" si="2"/>
        <v>8.84</v>
      </c>
      <c r="D396">
        <f t="shared" si="3"/>
        <v>9.24</v>
      </c>
      <c r="E396">
        <f t="shared" si="4"/>
        <v>8.8</v>
      </c>
      <c r="F396">
        <f t="shared" si="13"/>
        <v>10.72</v>
      </c>
      <c r="G396">
        <f t="shared" si="14"/>
        <v>6.91</v>
      </c>
      <c r="H396">
        <f t="shared" si="5"/>
        <v>40685500</v>
      </c>
      <c r="I396">
        <f t="shared" si="6"/>
        <v>6137077</v>
      </c>
      <c r="J396">
        <f t="shared" si="7"/>
        <v>8.84</v>
      </c>
      <c r="K396">
        <f t="shared" si="8"/>
        <v>0</v>
      </c>
      <c r="L396">
        <f t="shared" si="9"/>
        <v>24122131366</v>
      </c>
      <c r="M396">
        <f t="shared" si="10"/>
        <v>2728747412</v>
      </c>
      <c r="N396" t="str">
        <f t="shared" si="11"/>
        <v>#N/A</v>
      </c>
      <c r="O396">
        <f t="shared" si="12"/>
        <v>-0.22</v>
      </c>
    </row>
    <row r="397">
      <c r="A397" s="4" t="s">
        <v>701</v>
      </c>
      <c r="B397" s="5" t="s">
        <v>702</v>
      </c>
      <c r="C397">
        <f t="shared" si="2"/>
        <v>10.28</v>
      </c>
      <c r="D397" t="str">
        <f t="shared" si="3"/>
        <v>#N/A</v>
      </c>
      <c r="E397" t="str">
        <f t="shared" si="4"/>
        <v>#N/A</v>
      </c>
      <c r="F397">
        <f t="shared" si="13"/>
        <v>15.42</v>
      </c>
      <c r="G397">
        <f t="shared" si="14"/>
        <v>8.03</v>
      </c>
      <c r="H397">
        <f t="shared" si="5"/>
        <v>0</v>
      </c>
      <c r="I397" t="str">
        <f t="shared" si="6"/>
        <v>#N/A</v>
      </c>
      <c r="J397">
        <f t="shared" si="7"/>
        <v>10.28</v>
      </c>
      <c r="K397">
        <f t="shared" si="8"/>
        <v>0</v>
      </c>
      <c r="L397">
        <f t="shared" si="9"/>
        <v>513280056</v>
      </c>
      <c r="M397">
        <f t="shared" si="10"/>
        <v>314800000</v>
      </c>
      <c r="N397" t="str">
        <f t="shared" si="11"/>
        <v>#N/A</v>
      </c>
      <c r="O397" t="str">
        <f t="shared" si="12"/>
        <v>#N/A</v>
      </c>
    </row>
    <row r="398">
      <c r="A398" s="4" t="s">
        <v>703</v>
      </c>
      <c r="B398" s="5" t="s">
        <v>704</v>
      </c>
      <c r="C398">
        <f t="shared" si="2"/>
        <v>1.21</v>
      </c>
      <c r="D398">
        <f t="shared" si="3"/>
        <v>1.21</v>
      </c>
      <c r="E398">
        <f t="shared" si="4"/>
        <v>1.17</v>
      </c>
      <c r="F398">
        <f t="shared" si="13"/>
        <v>2.43</v>
      </c>
      <c r="G398">
        <f t="shared" si="14"/>
        <v>0.98</v>
      </c>
      <c r="H398">
        <f t="shared" si="5"/>
        <v>639700</v>
      </c>
      <c r="I398">
        <f t="shared" si="6"/>
        <v>523193</v>
      </c>
      <c r="J398">
        <f t="shared" si="7"/>
        <v>1.21</v>
      </c>
      <c r="K398">
        <f t="shared" si="8"/>
        <v>0</v>
      </c>
      <c r="L398">
        <f t="shared" si="9"/>
        <v>636924498</v>
      </c>
      <c r="M398">
        <f t="shared" si="10"/>
        <v>526383839</v>
      </c>
      <c r="N398" t="str">
        <f t="shared" si="11"/>
        <v>#N/A</v>
      </c>
      <c r="O398">
        <f t="shared" si="12"/>
        <v>-0.02</v>
      </c>
    </row>
    <row r="399">
      <c r="A399" s="4" t="s">
        <v>705</v>
      </c>
      <c r="B399" s="5" t="s">
        <v>706</v>
      </c>
      <c r="C399">
        <f t="shared" si="2"/>
        <v>2.88</v>
      </c>
      <c r="D399">
        <f t="shared" si="3"/>
        <v>2.88</v>
      </c>
      <c r="E399">
        <f t="shared" si="4"/>
        <v>2.87</v>
      </c>
      <c r="F399">
        <f t="shared" si="13"/>
        <v>11.9</v>
      </c>
      <c r="G399">
        <f t="shared" si="14"/>
        <v>2.2</v>
      </c>
      <c r="H399">
        <f t="shared" si="5"/>
        <v>800</v>
      </c>
      <c r="I399">
        <f t="shared" si="6"/>
        <v>547</v>
      </c>
      <c r="J399">
        <f t="shared" si="7"/>
        <v>2.88</v>
      </c>
      <c r="K399">
        <f t="shared" si="8"/>
        <v>0</v>
      </c>
      <c r="L399">
        <f t="shared" si="9"/>
        <v>302986996</v>
      </c>
      <c r="M399">
        <f t="shared" si="10"/>
        <v>105203815</v>
      </c>
      <c r="N399" t="str">
        <f t="shared" si="11"/>
        <v>#N/A</v>
      </c>
      <c r="O399">
        <f t="shared" si="12"/>
        <v>-7.35</v>
      </c>
    </row>
    <row r="400">
      <c r="A400" s="4" t="s">
        <v>707</v>
      </c>
      <c r="B400" s="5" t="s">
        <v>708</v>
      </c>
      <c r="C400">
        <f t="shared" si="2"/>
        <v>542.26</v>
      </c>
      <c r="D400">
        <f t="shared" si="3"/>
        <v>545.9</v>
      </c>
      <c r="E400">
        <f t="shared" si="4"/>
        <v>534.7</v>
      </c>
      <c r="F400">
        <f t="shared" si="13"/>
        <v>588.37</v>
      </c>
      <c r="G400">
        <f t="shared" si="14"/>
        <v>412.32</v>
      </c>
      <c r="H400">
        <f t="shared" si="5"/>
        <v>2200</v>
      </c>
      <c r="I400">
        <f t="shared" si="6"/>
        <v>1053</v>
      </c>
      <c r="J400">
        <f t="shared" si="7"/>
        <v>542.26</v>
      </c>
      <c r="K400">
        <f t="shared" si="8"/>
        <v>0</v>
      </c>
      <c r="L400">
        <f t="shared" si="9"/>
        <v>373842098418</v>
      </c>
      <c r="M400">
        <f t="shared" si="10"/>
        <v>2682756061</v>
      </c>
      <c r="N400" t="str">
        <f t="shared" si="11"/>
        <v>#N/A</v>
      </c>
      <c r="O400" t="str">
        <f t="shared" si="12"/>
        <v>#N/A</v>
      </c>
    </row>
    <row r="401">
      <c r="A401" s="4" t="s">
        <v>709</v>
      </c>
      <c r="B401" s="5" t="s">
        <v>710</v>
      </c>
      <c r="C401">
        <f t="shared" si="2"/>
        <v>19</v>
      </c>
      <c r="D401" t="str">
        <f t="shared" si="3"/>
        <v>#N/A</v>
      </c>
      <c r="E401" t="str">
        <f t="shared" si="4"/>
        <v>#N/A</v>
      </c>
      <c r="F401">
        <f t="shared" si="13"/>
        <v>25</v>
      </c>
      <c r="G401">
        <f t="shared" si="14"/>
        <v>13</v>
      </c>
      <c r="H401">
        <f t="shared" si="5"/>
        <v>0</v>
      </c>
      <c r="I401">
        <f t="shared" si="6"/>
        <v>2540</v>
      </c>
      <c r="J401">
        <f t="shared" si="7"/>
        <v>19</v>
      </c>
      <c r="K401">
        <f t="shared" si="8"/>
        <v>0</v>
      </c>
      <c r="L401">
        <f t="shared" si="9"/>
        <v>201524602</v>
      </c>
      <c r="M401">
        <f t="shared" si="10"/>
        <v>10450993</v>
      </c>
      <c r="N401">
        <f t="shared" si="11"/>
        <v>7.98</v>
      </c>
      <c r="O401">
        <f t="shared" si="12"/>
        <v>2.38</v>
      </c>
    </row>
    <row r="402">
      <c r="A402" s="4" t="s">
        <v>709</v>
      </c>
      <c r="B402" s="5" t="s">
        <v>711</v>
      </c>
      <c r="C402">
        <f t="shared" si="2"/>
        <v>22.5</v>
      </c>
      <c r="D402" t="str">
        <f t="shared" si="3"/>
        <v>#N/A</v>
      </c>
      <c r="E402" t="str">
        <f t="shared" si="4"/>
        <v>#N/A</v>
      </c>
      <c r="F402">
        <f t="shared" si="13"/>
        <v>25.1</v>
      </c>
      <c r="G402">
        <f t="shared" si="14"/>
        <v>17</v>
      </c>
      <c r="H402">
        <f t="shared" si="5"/>
        <v>0</v>
      </c>
      <c r="I402" t="str">
        <f t="shared" si="6"/>
        <v>#N/A</v>
      </c>
      <c r="J402">
        <f t="shared" si="7"/>
        <v>22.5</v>
      </c>
      <c r="K402">
        <f t="shared" si="8"/>
        <v>0</v>
      </c>
      <c r="L402">
        <f t="shared" si="9"/>
        <v>201524602</v>
      </c>
      <c r="M402">
        <f t="shared" si="10"/>
        <v>131368</v>
      </c>
      <c r="N402">
        <f t="shared" si="11"/>
        <v>9.45</v>
      </c>
      <c r="O402">
        <f t="shared" si="12"/>
        <v>2.38</v>
      </c>
    </row>
    <row r="403">
      <c r="A403" s="4" t="s">
        <v>712</v>
      </c>
      <c r="B403" s="5" t="s">
        <v>713</v>
      </c>
      <c r="C403">
        <f t="shared" si="2"/>
        <v>224.17</v>
      </c>
      <c r="D403">
        <f t="shared" si="3"/>
        <v>227.67</v>
      </c>
      <c r="E403">
        <f t="shared" si="4"/>
        <v>220</v>
      </c>
      <c r="F403">
        <f t="shared" si="13"/>
        <v>245.66</v>
      </c>
      <c r="G403">
        <f t="shared" si="14"/>
        <v>97.77</v>
      </c>
      <c r="H403">
        <f t="shared" si="5"/>
        <v>3000</v>
      </c>
      <c r="I403">
        <f t="shared" si="6"/>
        <v>3427</v>
      </c>
      <c r="J403">
        <f t="shared" si="7"/>
        <v>224.17</v>
      </c>
      <c r="K403">
        <f t="shared" si="8"/>
        <v>0</v>
      </c>
      <c r="L403">
        <f t="shared" si="9"/>
        <v>387409092009</v>
      </c>
      <c r="M403">
        <f t="shared" si="10"/>
        <v>3360884107</v>
      </c>
      <c r="N403" t="str">
        <f t="shared" si="11"/>
        <v>#N/A</v>
      </c>
      <c r="O403" t="str">
        <f t="shared" si="12"/>
        <v>#N/A</v>
      </c>
    </row>
    <row r="404">
      <c r="A404" s="4" t="s">
        <v>714</v>
      </c>
      <c r="B404" s="5" t="s">
        <v>715</v>
      </c>
      <c r="C404">
        <f t="shared" si="2"/>
        <v>4.57</v>
      </c>
      <c r="D404">
        <f t="shared" si="3"/>
        <v>4.6</v>
      </c>
      <c r="E404">
        <f t="shared" si="4"/>
        <v>4.42</v>
      </c>
      <c r="F404">
        <f t="shared" si="13"/>
        <v>9.72</v>
      </c>
      <c r="G404">
        <f t="shared" si="14"/>
        <v>3.9</v>
      </c>
      <c r="H404">
        <f t="shared" si="5"/>
        <v>149000</v>
      </c>
      <c r="I404">
        <f t="shared" si="6"/>
        <v>280773</v>
      </c>
      <c r="J404">
        <f t="shared" si="7"/>
        <v>4.57</v>
      </c>
      <c r="K404">
        <f t="shared" si="8"/>
        <v>0</v>
      </c>
      <c r="L404">
        <f t="shared" si="9"/>
        <v>925425035</v>
      </c>
      <c r="M404">
        <f t="shared" si="10"/>
        <v>202500000</v>
      </c>
      <c r="N404">
        <f t="shared" si="11"/>
        <v>20.58</v>
      </c>
      <c r="O404">
        <f t="shared" si="12"/>
        <v>0.22</v>
      </c>
    </row>
    <row r="405">
      <c r="A405" s="4" t="s">
        <v>716</v>
      </c>
      <c r="B405" s="5" t="s">
        <v>717</v>
      </c>
      <c r="C405">
        <f t="shared" si="2"/>
        <v>4.24</v>
      </c>
      <c r="D405" t="str">
        <f t="shared" si="3"/>
        <v>#N/A</v>
      </c>
      <c r="E405" t="str">
        <f t="shared" si="4"/>
        <v>#N/A</v>
      </c>
      <c r="F405">
        <f t="shared" si="13"/>
        <v>5.15</v>
      </c>
      <c r="G405">
        <f t="shared" si="14"/>
        <v>3</v>
      </c>
      <c r="H405">
        <f t="shared" si="5"/>
        <v>0</v>
      </c>
      <c r="I405" t="str">
        <f t="shared" si="6"/>
        <v>#N/A</v>
      </c>
      <c r="J405">
        <f t="shared" si="7"/>
        <v>4.24</v>
      </c>
      <c r="K405">
        <f t="shared" si="8"/>
        <v>0</v>
      </c>
      <c r="L405">
        <f t="shared" si="9"/>
        <v>22518040</v>
      </c>
      <c r="M405">
        <f t="shared" si="10"/>
        <v>2878404</v>
      </c>
      <c r="N405" t="str">
        <f t="shared" si="11"/>
        <v>#N/A</v>
      </c>
      <c r="O405">
        <f t="shared" si="12"/>
        <v>-5.04</v>
      </c>
    </row>
    <row r="406">
      <c r="A406" s="4" t="s">
        <v>716</v>
      </c>
      <c r="B406" s="5" t="s">
        <v>718</v>
      </c>
      <c r="C406">
        <f t="shared" si="2"/>
        <v>3.1</v>
      </c>
      <c r="D406" t="str">
        <f t="shared" si="3"/>
        <v>#N/A</v>
      </c>
      <c r="E406" t="str">
        <f t="shared" si="4"/>
        <v>#N/A</v>
      </c>
      <c r="F406">
        <f t="shared" si="13"/>
        <v>5.2</v>
      </c>
      <c r="G406">
        <f t="shared" si="14"/>
        <v>2.6</v>
      </c>
      <c r="H406">
        <f t="shared" si="5"/>
        <v>0</v>
      </c>
      <c r="I406">
        <f t="shared" si="6"/>
        <v>1100</v>
      </c>
      <c r="J406">
        <f t="shared" si="7"/>
        <v>3.1</v>
      </c>
      <c r="K406">
        <f t="shared" si="8"/>
        <v>0</v>
      </c>
      <c r="L406">
        <f t="shared" si="9"/>
        <v>22518040</v>
      </c>
      <c r="M406">
        <f t="shared" si="10"/>
        <v>3326971</v>
      </c>
      <c r="N406" t="str">
        <f t="shared" si="11"/>
        <v>#N/A</v>
      </c>
      <c r="O406">
        <f t="shared" si="12"/>
        <v>-5.04</v>
      </c>
    </row>
    <row r="407">
      <c r="A407" s="4" t="s">
        <v>719</v>
      </c>
      <c r="B407" s="5" t="s">
        <v>720</v>
      </c>
      <c r="C407">
        <f t="shared" si="2"/>
        <v>9.33</v>
      </c>
      <c r="D407">
        <f t="shared" si="3"/>
        <v>9.4</v>
      </c>
      <c r="E407">
        <f t="shared" si="4"/>
        <v>9.04</v>
      </c>
      <c r="F407">
        <f t="shared" si="13"/>
        <v>23.75</v>
      </c>
      <c r="G407">
        <f t="shared" si="14"/>
        <v>8.6</v>
      </c>
      <c r="H407">
        <f t="shared" si="5"/>
        <v>19200</v>
      </c>
      <c r="I407">
        <f t="shared" si="6"/>
        <v>22033</v>
      </c>
      <c r="J407">
        <f t="shared" si="7"/>
        <v>9.33</v>
      </c>
      <c r="K407">
        <f t="shared" si="8"/>
        <v>0</v>
      </c>
      <c r="L407">
        <f t="shared" si="9"/>
        <v>245490734</v>
      </c>
      <c r="M407">
        <f t="shared" si="10"/>
        <v>26311971</v>
      </c>
      <c r="N407" t="str">
        <f t="shared" si="11"/>
        <v>#N/A</v>
      </c>
      <c r="O407">
        <f t="shared" si="12"/>
        <v>-1.82</v>
      </c>
    </row>
    <row r="408">
      <c r="A408" s="4" t="s">
        <v>721</v>
      </c>
      <c r="B408" s="5" t="s">
        <v>722</v>
      </c>
      <c r="C408">
        <f t="shared" si="2"/>
        <v>367.99</v>
      </c>
      <c r="D408" t="str">
        <f t="shared" si="3"/>
        <v>#N/A</v>
      </c>
      <c r="E408" t="str">
        <f t="shared" si="4"/>
        <v>#N/A</v>
      </c>
      <c r="F408">
        <f t="shared" si="13"/>
        <v>415.45</v>
      </c>
      <c r="G408">
        <f t="shared" si="14"/>
        <v>335.38</v>
      </c>
      <c r="H408">
        <f t="shared" si="5"/>
        <v>0</v>
      </c>
      <c r="I408" t="str">
        <f t="shared" si="6"/>
        <v>#N/A</v>
      </c>
      <c r="J408">
        <f t="shared" si="7"/>
        <v>363.13</v>
      </c>
      <c r="K408">
        <f t="shared" si="8"/>
        <v>4.86</v>
      </c>
      <c r="L408">
        <f t="shared" si="9"/>
        <v>39074020136</v>
      </c>
      <c r="M408">
        <f t="shared" si="10"/>
        <v>347664541</v>
      </c>
      <c r="N408" t="str">
        <f t="shared" si="11"/>
        <v>#N/A</v>
      </c>
      <c r="O408" t="str">
        <f t="shared" si="12"/>
        <v>#N/A</v>
      </c>
    </row>
    <row r="409">
      <c r="A409" s="4" t="s">
        <v>723</v>
      </c>
      <c r="B409" s="5" t="s">
        <v>724</v>
      </c>
      <c r="C409">
        <f t="shared" si="2"/>
        <v>6.5</v>
      </c>
      <c r="D409">
        <f t="shared" si="3"/>
        <v>6.84</v>
      </c>
      <c r="E409">
        <f t="shared" si="4"/>
        <v>6.5</v>
      </c>
      <c r="F409">
        <f t="shared" si="13"/>
        <v>9.1</v>
      </c>
      <c r="G409">
        <f t="shared" si="14"/>
        <v>4.7</v>
      </c>
      <c r="H409">
        <f t="shared" si="5"/>
        <v>25500</v>
      </c>
      <c r="I409">
        <f t="shared" si="6"/>
        <v>8043</v>
      </c>
      <c r="J409">
        <f t="shared" si="7"/>
        <v>6.5</v>
      </c>
      <c r="K409">
        <f t="shared" si="8"/>
        <v>0</v>
      </c>
      <c r="L409">
        <f t="shared" si="9"/>
        <v>24079421480</v>
      </c>
      <c r="M409">
        <f t="shared" si="10"/>
        <v>1984594655</v>
      </c>
      <c r="N409" t="str">
        <f t="shared" si="11"/>
        <v>#N/A</v>
      </c>
      <c r="O409">
        <f t="shared" si="12"/>
        <v>-0.44</v>
      </c>
    </row>
    <row r="410">
      <c r="A410" s="4" t="s">
        <v>723</v>
      </c>
      <c r="B410" s="5" t="s">
        <v>725</v>
      </c>
      <c r="C410">
        <f t="shared" si="2"/>
        <v>3.12</v>
      </c>
      <c r="D410">
        <f t="shared" si="3"/>
        <v>3.17</v>
      </c>
      <c r="E410">
        <f t="shared" si="4"/>
        <v>3.08</v>
      </c>
      <c r="F410">
        <f t="shared" si="13"/>
        <v>3.78</v>
      </c>
      <c r="G410">
        <f t="shared" si="14"/>
        <v>3.02</v>
      </c>
      <c r="H410">
        <f t="shared" si="5"/>
        <v>136600</v>
      </c>
      <c r="I410">
        <f t="shared" si="6"/>
        <v>71013</v>
      </c>
      <c r="J410">
        <f t="shared" si="7"/>
        <v>3.12</v>
      </c>
      <c r="K410">
        <f t="shared" si="8"/>
        <v>0</v>
      </c>
      <c r="L410">
        <f t="shared" si="9"/>
        <v>24079421480</v>
      </c>
      <c r="M410">
        <f t="shared" si="10"/>
        <v>3425207185</v>
      </c>
      <c r="N410" t="str">
        <f t="shared" si="11"/>
        <v>#N/A</v>
      </c>
      <c r="O410">
        <f t="shared" si="12"/>
        <v>-0.44</v>
      </c>
    </row>
    <row r="411">
      <c r="A411" s="4" t="s">
        <v>723</v>
      </c>
      <c r="B411" s="5" t="s">
        <v>726</v>
      </c>
      <c r="C411">
        <f t="shared" si="2"/>
        <v>18.83</v>
      </c>
      <c r="D411">
        <f t="shared" si="3"/>
        <v>19.44</v>
      </c>
      <c r="E411">
        <f t="shared" si="4"/>
        <v>18.83</v>
      </c>
      <c r="F411">
        <f t="shared" si="13"/>
        <v>22.48</v>
      </c>
      <c r="G411">
        <f t="shared" si="14"/>
        <v>16.79</v>
      </c>
      <c r="H411">
        <f t="shared" si="5"/>
        <v>2965400</v>
      </c>
      <c r="I411">
        <f t="shared" si="6"/>
        <v>2836267</v>
      </c>
      <c r="J411">
        <f t="shared" si="7"/>
        <v>18.83</v>
      </c>
      <c r="K411">
        <f t="shared" si="8"/>
        <v>0</v>
      </c>
      <c r="L411">
        <f t="shared" si="9"/>
        <v>24079421480</v>
      </c>
      <c r="M411">
        <f t="shared" si="10"/>
        <v>0</v>
      </c>
      <c r="N411" t="str">
        <f t="shared" si="11"/>
        <v>#N/A</v>
      </c>
      <c r="O411">
        <f t="shared" si="12"/>
        <v>-0.44</v>
      </c>
    </row>
    <row r="412">
      <c r="A412" s="4" t="s">
        <v>727</v>
      </c>
      <c r="B412" s="5" t="s">
        <v>728</v>
      </c>
      <c r="C412">
        <f t="shared" si="2"/>
        <v>217.8</v>
      </c>
      <c r="D412">
        <f t="shared" si="3"/>
        <v>217.8</v>
      </c>
      <c r="E412">
        <f t="shared" si="4"/>
        <v>217.8</v>
      </c>
      <c r="F412">
        <f t="shared" si="13"/>
        <v>265.2</v>
      </c>
      <c r="G412">
        <f t="shared" si="14"/>
        <v>191.74</v>
      </c>
      <c r="H412">
        <f t="shared" si="5"/>
        <v>100</v>
      </c>
      <c r="I412">
        <f t="shared" si="6"/>
        <v>183</v>
      </c>
      <c r="J412">
        <f t="shared" si="7"/>
        <v>217.8</v>
      </c>
      <c r="K412">
        <f t="shared" si="8"/>
        <v>0</v>
      </c>
      <c r="L412">
        <f t="shared" si="9"/>
        <v>67692660678</v>
      </c>
      <c r="M412">
        <f t="shared" si="10"/>
        <v>1219248231</v>
      </c>
      <c r="N412" t="str">
        <f t="shared" si="11"/>
        <v>#N/A</v>
      </c>
      <c r="O412" t="str">
        <f t="shared" si="12"/>
        <v>#N/A</v>
      </c>
    </row>
    <row r="413">
      <c r="A413" s="4" t="s">
        <v>729</v>
      </c>
      <c r="B413" s="5" t="s">
        <v>730</v>
      </c>
      <c r="C413">
        <f t="shared" si="2"/>
        <v>12.25</v>
      </c>
      <c r="D413">
        <f t="shared" si="3"/>
        <v>12.25</v>
      </c>
      <c r="E413">
        <f t="shared" si="4"/>
        <v>11.77</v>
      </c>
      <c r="F413">
        <f t="shared" si="13"/>
        <v>21.5</v>
      </c>
      <c r="G413">
        <f t="shared" si="14"/>
        <v>9.12</v>
      </c>
      <c r="H413">
        <f t="shared" si="5"/>
        <v>5117400</v>
      </c>
      <c r="I413">
        <f t="shared" si="6"/>
        <v>7362300</v>
      </c>
      <c r="J413">
        <f t="shared" si="7"/>
        <v>12.25</v>
      </c>
      <c r="K413">
        <f t="shared" si="8"/>
        <v>0</v>
      </c>
      <c r="L413">
        <f t="shared" si="9"/>
        <v>20142036763</v>
      </c>
      <c r="M413">
        <f t="shared" si="10"/>
        <v>1644248206</v>
      </c>
      <c r="N413">
        <f t="shared" si="11"/>
        <v>11.19</v>
      </c>
      <c r="O413">
        <f t="shared" si="12"/>
        <v>1.1</v>
      </c>
    </row>
    <row r="414">
      <c r="A414" s="4" t="s">
        <v>731</v>
      </c>
      <c r="B414" s="5" t="s">
        <v>732</v>
      </c>
      <c r="C414">
        <f t="shared" si="2"/>
        <v>30.27</v>
      </c>
      <c r="D414" t="str">
        <f t="shared" si="3"/>
        <v>#N/A</v>
      </c>
      <c r="E414" t="str">
        <f t="shared" si="4"/>
        <v>#N/A</v>
      </c>
      <c r="F414">
        <f t="shared" si="13"/>
        <v>50.9</v>
      </c>
      <c r="G414">
        <f t="shared" si="14"/>
        <v>27.87</v>
      </c>
      <c r="H414">
        <f t="shared" si="5"/>
        <v>0</v>
      </c>
      <c r="I414">
        <f t="shared" si="6"/>
        <v>1587</v>
      </c>
      <c r="J414">
        <f t="shared" si="7"/>
        <v>30.27</v>
      </c>
      <c r="K414">
        <f t="shared" si="8"/>
        <v>0</v>
      </c>
      <c r="L414">
        <f t="shared" si="9"/>
        <v>7938331191</v>
      </c>
      <c r="M414">
        <f t="shared" si="10"/>
        <v>275063433</v>
      </c>
      <c r="N414" t="str">
        <f t="shared" si="11"/>
        <v>#N/A</v>
      </c>
      <c r="O414" t="str">
        <f t="shared" si="12"/>
        <v>#N/A</v>
      </c>
    </row>
    <row r="415">
      <c r="A415" s="4" t="s">
        <v>733</v>
      </c>
      <c r="B415" s="5" t="s">
        <v>734</v>
      </c>
      <c r="C415">
        <f t="shared" si="2"/>
        <v>26</v>
      </c>
      <c r="D415">
        <f t="shared" si="3"/>
        <v>26</v>
      </c>
      <c r="E415">
        <f t="shared" si="4"/>
        <v>25.8</v>
      </c>
      <c r="F415">
        <f t="shared" si="13"/>
        <v>46.3</v>
      </c>
      <c r="G415">
        <f t="shared" si="14"/>
        <v>21.8</v>
      </c>
      <c r="H415">
        <f t="shared" si="5"/>
        <v>10600</v>
      </c>
      <c r="I415">
        <f t="shared" si="6"/>
        <v>4310</v>
      </c>
      <c r="J415">
        <f t="shared" si="7"/>
        <v>26</v>
      </c>
      <c r="K415">
        <f t="shared" si="8"/>
        <v>0</v>
      </c>
      <c r="L415">
        <f t="shared" si="9"/>
        <v>1341622074</v>
      </c>
      <c r="M415">
        <f t="shared" si="10"/>
        <v>51600829</v>
      </c>
      <c r="N415">
        <f t="shared" si="11"/>
        <v>3.56</v>
      </c>
      <c r="O415">
        <f t="shared" si="12"/>
        <v>7.3</v>
      </c>
    </row>
    <row r="416">
      <c r="A416" s="4" t="s">
        <v>735</v>
      </c>
      <c r="B416" s="5" t="s">
        <v>736</v>
      </c>
      <c r="C416">
        <f t="shared" si="2"/>
        <v>14.1</v>
      </c>
      <c r="D416">
        <f t="shared" si="3"/>
        <v>14.22</v>
      </c>
      <c r="E416">
        <f t="shared" si="4"/>
        <v>13.33</v>
      </c>
      <c r="F416">
        <f t="shared" si="13"/>
        <v>20.47</v>
      </c>
      <c r="G416">
        <f t="shared" si="14"/>
        <v>10.3</v>
      </c>
      <c r="H416">
        <f t="shared" si="5"/>
        <v>1392900</v>
      </c>
      <c r="I416">
        <f t="shared" si="6"/>
        <v>1060547</v>
      </c>
      <c r="J416">
        <f t="shared" si="7"/>
        <v>14.1</v>
      </c>
      <c r="K416">
        <f t="shared" si="8"/>
        <v>0</v>
      </c>
      <c r="L416">
        <f t="shared" si="9"/>
        <v>2875470451</v>
      </c>
      <c r="M416">
        <f t="shared" si="10"/>
        <v>203934060</v>
      </c>
      <c r="N416">
        <f t="shared" si="11"/>
        <v>13.19</v>
      </c>
      <c r="O416">
        <f t="shared" si="12"/>
        <v>1.07</v>
      </c>
    </row>
    <row r="417">
      <c r="A417" s="4" t="s">
        <v>737</v>
      </c>
      <c r="B417" s="5" t="s">
        <v>738</v>
      </c>
      <c r="C417">
        <f t="shared" si="2"/>
        <v>221.95</v>
      </c>
      <c r="D417">
        <f t="shared" si="3"/>
        <v>221.95</v>
      </c>
      <c r="E417">
        <f t="shared" si="4"/>
        <v>213.6</v>
      </c>
      <c r="F417">
        <f t="shared" si="13"/>
        <v>224.6</v>
      </c>
      <c r="G417">
        <f t="shared" si="14"/>
        <v>122.51</v>
      </c>
      <c r="H417">
        <f t="shared" si="5"/>
        <v>1200</v>
      </c>
      <c r="I417">
        <f t="shared" si="6"/>
        <v>750</v>
      </c>
      <c r="J417">
        <f t="shared" si="7"/>
        <v>221.95</v>
      </c>
      <c r="K417">
        <f t="shared" si="8"/>
        <v>0</v>
      </c>
      <c r="L417">
        <f t="shared" si="9"/>
        <v>121349926232</v>
      </c>
      <c r="M417">
        <f t="shared" si="10"/>
        <v>1073987856</v>
      </c>
      <c r="N417" t="str">
        <f t="shared" si="11"/>
        <v>#N/A</v>
      </c>
      <c r="O417" t="str">
        <f t="shared" si="12"/>
        <v>#N/A</v>
      </c>
    </row>
    <row r="418">
      <c r="A418" s="4" t="s">
        <v>739</v>
      </c>
      <c r="B418" s="5" t="s">
        <v>740</v>
      </c>
      <c r="C418">
        <f t="shared" si="2"/>
        <v>17.75</v>
      </c>
      <c r="D418">
        <f t="shared" si="3"/>
        <v>17.85</v>
      </c>
      <c r="E418">
        <f t="shared" si="4"/>
        <v>16.99</v>
      </c>
      <c r="F418">
        <f t="shared" si="13"/>
        <v>23.1</v>
      </c>
      <c r="G418">
        <f t="shared" si="14"/>
        <v>14.71</v>
      </c>
      <c r="H418">
        <f t="shared" si="5"/>
        <v>1160600</v>
      </c>
      <c r="I418">
        <f t="shared" si="6"/>
        <v>817120</v>
      </c>
      <c r="J418">
        <f t="shared" si="7"/>
        <v>17.75</v>
      </c>
      <c r="K418">
        <f t="shared" si="8"/>
        <v>0</v>
      </c>
      <c r="L418">
        <f t="shared" si="9"/>
        <v>2951529516</v>
      </c>
      <c r="M418">
        <f t="shared" si="10"/>
        <v>166283382</v>
      </c>
      <c r="N418">
        <f t="shared" si="11"/>
        <v>36.29</v>
      </c>
      <c r="O418">
        <f t="shared" si="12"/>
        <v>0.49</v>
      </c>
    </row>
    <row r="419">
      <c r="A419" s="4" t="s">
        <v>741</v>
      </c>
      <c r="B419" s="5" t="s">
        <v>742</v>
      </c>
      <c r="C419">
        <f t="shared" si="2"/>
        <v>3.22</v>
      </c>
      <c r="D419" t="str">
        <f t="shared" si="3"/>
        <v>#N/A</v>
      </c>
      <c r="E419" t="str">
        <f t="shared" si="4"/>
        <v>#N/A</v>
      </c>
      <c r="F419">
        <f t="shared" si="13"/>
        <v>0.03</v>
      </c>
      <c r="G419">
        <f t="shared" si="14"/>
        <v>0.01</v>
      </c>
      <c r="H419">
        <f t="shared" si="5"/>
        <v>0</v>
      </c>
      <c r="I419" t="str">
        <f t="shared" si="6"/>
        <v>#N/A</v>
      </c>
      <c r="J419" t="str">
        <f t="shared" si="7"/>
        <v>#N/A</v>
      </c>
      <c r="K419">
        <f t="shared" si="8"/>
        <v>3.22</v>
      </c>
      <c r="L419" t="str">
        <f t="shared" si="9"/>
        <v>#N/A</v>
      </c>
      <c r="M419">
        <f t="shared" si="10"/>
        <v>247128345</v>
      </c>
      <c r="N419">
        <f t="shared" si="11"/>
        <v>0.54</v>
      </c>
      <c r="O419">
        <f t="shared" si="12"/>
        <v>6.01</v>
      </c>
    </row>
    <row r="420">
      <c r="A420" s="4" t="s">
        <v>741</v>
      </c>
      <c r="B420" s="5" t="s">
        <v>743</v>
      </c>
      <c r="C420">
        <f t="shared" si="2"/>
        <v>0</v>
      </c>
      <c r="D420" t="str">
        <f t="shared" si="3"/>
        <v>#N/A</v>
      </c>
      <c r="E420" t="str">
        <f t="shared" si="4"/>
        <v>#N/A</v>
      </c>
      <c r="F420" t="str">
        <f t="shared" si="13"/>
        <v>#N/A</v>
      </c>
      <c r="G420" t="str">
        <f t="shared" si="14"/>
        <v>#N/A</v>
      </c>
      <c r="H420">
        <f t="shared" si="5"/>
        <v>0</v>
      </c>
      <c r="I420" t="str">
        <f t="shared" si="6"/>
        <v>#N/A</v>
      </c>
      <c r="J420" t="str">
        <f t="shared" si="7"/>
        <v>#N/A</v>
      </c>
      <c r="K420">
        <f t="shared" si="8"/>
        <v>0</v>
      </c>
      <c r="L420" t="str">
        <f t="shared" si="9"/>
        <v>#N/A</v>
      </c>
      <c r="M420">
        <f t="shared" si="10"/>
        <v>730</v>
      </c>
      <c r="N420">
        <f t="shared" si="11"/>
        <v>0</v>
      </c>
      <c r="O420">
        <f t="shared" si="12"/>
        <v>6.01</v>
      </c>
    </row>
    <row r="421">
      <c r="A421" s="4" t="s">
        <v>741</v>
      </c>
      <c r="B421" s="5" t="s">
        <v>744</v>
      </c>
      <c r="C421">
        <f t="shared" si="2"/>
        <v>0</v>
      </c>
      <c r="D421" t="str">
        <f t="shared" si="3"/>
        <v>#N/A</v>
      </c>
      <c r="E421" t="str">
        <f t="shared" si="4"/>
        <v>#N/A</v>
      </c>
      <c r="F421" t="str">
        <f t="shared" si="13"/>
        <v>#N/A</v>
      </c>
      <c r="G421" t="str">
        <f t="shared" si="14"/>
        <v>#N/A</v>
      </c>
      <c r="H421">
        <f t="shared" si="5"/>
        <v>0</v>
      </c>
      <c r="I421" t="str">
        <f t="shared" si="6"/>
        <v>#N/A</v>
      </c>
      <c r="J421" t="str">
        <f t="shared" si="7"/>
        <v>#N/A</v>
      </c>
      <c r="K421">
        <f t="shared" si="8"/>
        <v>0</v>
      </c>
      <c r="L421" t="str">
        <f t="shared" si="9"/>
        <v>#N/A</v>
      </c>
      <c r="M421">
        <f t="shared" si="10"/>
        <v>28385274</v>
      </c>
      <c r="N421">
        <f t="shared" si="11"/>
        <v>0</v>
      </c>
      <c r="O421">
        <f t="shared" si="12"/>
        <v>6.01</v>
      </c>
    </row>
    <row r="422">
      <c r="A422" s="4" t="s">
        <v>745</v>
      </c>
      <c r="B422" s="5" t="s">
        <v>746</v>
      </c>
      <c r="C422">
        <f t="shared" si="2"/>
        <v>23.95</v>
      </c>
      <c r="D422">
        <f t="shared" si="3"/>
        <v>24.47</v>
      </c>
      <c r="E422">
        <f t="shared" si="4"/>
        <v>23.37</v>
      </c>
      <c r="F422">
        <f t="shared" si="13"/>
        <v>30.09</v>
      </c>
      <c r="G422">
        <f t="shared" si="14"/>
        <v>18.37</v>
      </c>
      <c r="H422">
        <f t="shared" si="5"/>
        <v>6620100</v>
      </c>
      <c r="I422">
        <f t="shared" si="6"/>
        <v>4594063</v>
      </c>
      <c r="J422">
        <f t="shared" si="7"/>
        <v>23.95</v>
      </c>
      <c r="K422">
        <f t="shared" si="8"/>
        <v>0</v>
      </c>
      <c r="L422">
        <f t="shared" si="9"/>
        <v>15978221071</v>
      </c>
      <c r="M422">
        <f t="shared" si="10"/>
        <v>667149210</v>
      </c>
      <c r="N422">
        <f t="shared" si="11"/>
        <v>27.64</v>
      </c>
      <c r="O422">
        <f t="shared" si="12"/>
        <v>0.87</v>
      </c>
    </row>
    <row r="423">
      <c r="A423" s="4" t="s">
        <v>747</v>
      </c>
      <c r="B423" s="5" t="s">
        <v>748</v>
      </c>
      <c r="C423">
        <f t="shared" si="2"/>
        <v>26.87</v>
      </c>
      <c r="D423">
        <f t="shared" si="3"/>
        <v>27.16</v>
      </c>
      <c r="E423">
        <f t="shared" si="4"/>
        <v>26.26</v>
      </c>
      <c r="F423">
        <f t="shared" si="13"/>
        <v>34</v>
      </c>
      <c r="G423">
        <f t="shared" si="14"/>
        <v>13.1</v>
      </c>
      <c r="H423">
        <f t="shared" si="5"/>
        <v>74200</v>
      </c>
      <c r="I423">
        <f t="shared" si="6"/>
        <v>161267</v>
      </c>
      <c r="J423">
        <f t="shared" si="7"/>
        <v>26.87</v>
      </c>
      <c r="K423">
        <f t="shared" si="8"/>
        <v>0</v>
      </c>
      <c r="L423">
        <f t="shared" si="9"/>
        <v>3140131533</v>
      </c>
      <c r="M423">
        <f t="shared" si="10"/>
        <v>116863827</v>
      </c>
      <c r="N423">
        <f t="shared" si="11"/>
        <v>25.01</v>
      </c>
      <c r="O423">
        <f t="shared" si="12"/>
        <v>1.07</v>
      </c>
    </row>
    <row r="424">
      <c r="A424" s="4" t="s">
        <v>749</v>
      </c>
      <c r="B424" s="5" t="s">
        <v>750</v>
      </c>
      <c r="C424">
        <f t="shared" si="2"/>
        <v>1368.55</v>
      </c>
      <c r="D424">
        <f t="shared" si="3"/>
        <v>1368.55</v>
      </c>
      <c r="E424">
        <f t="shared" si="4"/>
        <v>1368.55</v>
      </c>
      <c r="F424">
        <f t="shared" si="13"/>
        <v>1427.38</v>
      </c>
      <c r="G424">
        <f t="shared" si="14"/>
        <v>976.6</v>
      </c>
      <c r="H424">
        <f t="shared" si="5"/>
        <v>100</v>
      </c>
      <c r="I424">
        <f t="shared" si="6"/>
        <v>63</v>
      </c>
      <c r="J424">
        <f t="shared" si="7"/>
        <v>1368.55</v>
      </c>
      <c r="K424">
        <f t="shared" si="8"/>
        <v>0</v>
      </c>
      <c r="L424">
        <f t="shared" si="9"/>
        <v>99519595531</v>
      </c>
      <c r="M424">
        <f t="shared" si="10"/>
        <v>284781066</v>
      </c>
      <c r="N424" t="str">
        <f t="shared" si="11"/>
        <v>#N/A</v>
      </c>
      <c r="O424" t="str">
        <f t="shared" si="12"/>
        <v>#N/A</v>
      </c>
    </row>
    <row r="425">
      <c r="A425" s="4" t="s">
        <v>751</v>
      </c>
      <c r="B425" s="5" t="s">
        <v>752</v>
      </c>
      <c r="C425">
        <f t="shared" si="2"/>
        <v>4.25</v>
      </c>
      <c r="D425">
        <f t="shared" si="3"/>
        <v>4.3</v>
      </c>
      <c r="E425">
        <f t="shared" si="4"/>
        <v>4.01</v>
      </c>
      <c r="F425">
        <f t="shared" si="13"/>
        <v>4.74</v>
      </c>
      <c r="G425">
        <f t="shared" si="14"/>
        <v>2.08</v>
      </c>
      <c r="H425">
        <f t="shared" si="5"/>
        <v>68800</v>
      </c>
      <c r="I425">
        <f t="shared" si="6"/>
        <v>457380</v>
      </c>
      <c r="J425">
        <f t="shared" si="7"/>
        <v>4.25</v>
      </c>
      <c r="K425">
        <f t="shared" si="8"/>
        <v>0</v>
      </c>
      <c r="L425">
        <f t="shared" si="9"/>
        <v>157628042</v>
      </c>
      <c r="M425">
        <f t="shared" si="10"/>
        <v>37088958</v>
      </c>
      <c r="N425" t="str">
        <f t="shared" si="11"/>
        <v>#N/A</v>
      </c>
      <c r="O425">
        <f t="shared" si="12"/>
        <v>-1.24</v>
      </c>
    </row>
    <row r="426">
      <c r="A426" s="4" t="s">
        <v>753</v>
      </c>
      <c r="B426" s="5" t="s">
        <v>754</v>
      </c>
      <c r="C426">
        <f t="shared" si="2"/>
        <v>12.68</v>
      </c>
      <c r="D426">
        <f t="shared" si="3"/>
        <v>12.72</v>
      </c>
      <c r="E426">
        <f t="shared" si="4"/>
        <v>12.12</v>
      </c>
      <c r="F426">
        <f t="shared" si="13"/>
        <v>17.08</v>
      </c>
      <c r="G426">
        <f t="shared" si="14"/>
        <v>10.56</v>
      </c>
      <c r="H426">
        <f t="shared" si="5"/>
        <v>735200</v>
      </c>
      <c r="I426">
        <f t="shared" si="6"/>
        <v>657037</v>
      </c>
      <c r="J426">
        <f t="shared" si="7"/>
        <v>12.68</v>
      </c>
      <c r="K426">
        <f t="shared" si="8"/>
        <v>0</v>
      </c>
      <c r="L426">
        <f t="shared" si="9"/>
        <v>24973987984</v>
      </c>
      <c r="M426">
        <f t="shared" si="10"/>
        <v>539943630</v>
      </c>
      <c r="N426">
        <f t="shared" si="11"/>
        <v>56.14</v>
      </c>
      <c r="O426">
        <f t="shared" si="12"/>
        <v>0.23</v>
      </c>
    </row>
    <row r="427">
      <c r="A427" s="4" t="s">
        <v>753</v>
      </c>
      <c r="B427" s="5" t="s">
        <v>755</v>
      </c>
      <c r="C427">
        <f t="shared" si="2"/>
        <v>17.1</v>
      </c>
      <c r="D427">
        <f t="shared" si="3"/>
        <v>17.22</v>
      </c>
      <c r="E427">
        <f t="shared" si="4"/>
        <v>16.15</v>
      </c>
      <c r="F427">
        <f t="shared" si="13"/>
        <v>20.79</v>
      </c>
      <c r="G427">
        <f t="shared" si="14"/>
        <v>14.06</v>
      </c>
      <c r="H427">
        <f t="shared" si="5"/>
        <v>5387400</v>
      </c>
      <c r="I427">
        <f t="shared" si="6"/>
        <v>4216000</v>
      </c>
      <c r="J427">
        <f t="shared" si="7"/>
        <v>17.1</v>
      </c>
      <c r="K427">
        <f t="shared" si="8"/>
        <v>0</v>
      </c>
      <c r="L427">
        <f t="shared" si="9"/>
        <v>24973987984</v>
      </c>
      <c r="M427">
        <f t="shared" si="10"/>
        <v>1060710334</v>
      </c>
      <c r="N427">
        <f t="shared" si="11"/>
        <v>75.71</v>
      </c>
      <c r="O427">
        <f t="shared" si="12"/>
        <v>0.23</v>
      </c>
    </row>
    <row r="428">
      <c r="A428" s="4" t="s">
        <v>756</v>
      </c>
      <c r="B428" s="5" t="s">
        <v>757</v>
      </c>
      <c r="C428">
        <f t="shared" si="2"/>
        <v>16.24</v>
      </c>
      <c r="D428" t="str">
        <f t="shared" si="3"/>
        <v>#N/A</v>
      </c>
      <c r="E428" t="str">
        <f t="shared" si="4"/>
        <v>#N/A</v>
      </c>
      <c r="F428" t="str">
        <f t="shared" si="13"/>
        <v>#N/A</v>
      </c>
      <c r="G428" t="str">
        <f t="shared" si="14"/>
        <v>#N/A</v>
      </c>
      <c r="H428">
        <f t="shared" si="5"/>
        <v>0</v>
      </c>
      <c r="I428" t="str">
        <f t="shared" si="6"/>
        <v>#N/A</v>
      </c>
      <c r="J428">
        <f t="shared" si="7"/>
        <v>12.16</v>
      </c>
      <c r="K428">
        <f t="shared" si="8"/>
        <v>4.09</v>
      </c>
      <c r="L428">
        <f t="shared" si="9"/>
        <v>10283644</v>
      </c>
      <c r="M428">
        <f t="shared" si="10"/>
        <v>46272</v>
      </c>
      <c r="N428">
        <f t="shared" si="11"/>
        <v>8.78</v>
      </c>
      <c r="O428">
        <f t="shared" si="12"/>
        <v>1.85</v>
      </c>
    </row>
    <row r="429">
      <c r="A429" s="4" t="s">
        <v>756</v>
      </c>
      <c r="B429" s="5" t="s">
        <v>758</v>
      </c>
      <c r="C429">
        <f t="shared" si="2"/>
        <v>103.74</v>
      </c>
      <c r="D429" t="str">
        <f t="shared" si="3"/>
        <v>#N/A</v>
      </c>
      <c r="E429" t="str">
        <f t="shared" si="4"/>
        <v>#N/A</v>
      </c>
      <c r="F429">
        <f t="shared" si="13"/>
        <v>104</v>
      </c>
      <c r="G429">
        <f t="shared" si="14"/>
        <v>104</v>
      </c>
      <c r="H429">
        <f t="shared" si="5"/>
        <v>0</v>
      </c>
      <c r="I429" t="str">
        <f t="shared" si="6"/>
        <v>#N/A</v>
      </c>
      <c r="J429">
        <f t="shared" si="7"/>
        <v>99.66</v>
      </c>
      <c r="K429">
        <f t="shared" si="8"/>
        <v>4.09</v>
      </c>
      <c r="L429">
        <f t="shared" si="9"/>
        <v>10283644</v>
      </c>
      <c r="M429">
        <f t="shared" si="10"/>
        <v>84783</v>
      </c>
      <c r="N429">
        <f t="shared" si="11"/>
        <v>56.09</v>
      </c>
      <c r="O429">
        <f t="shared" si="12"/>
        <v>1.85</v>
      </c>
    </row>
    <row r="430">
      <c r="A430" s="4" t="s">
        <v>759</v>
      </c>
      <c r="B430" s="5" t="s">
        <v>760</v>
      </c>
      <c r="C430">
        <f t="shared" si="2"/>
        <v>4</v>
      </c>
      <c r="D430">
        <f t="shared" si="3"/>
        <v>4.05</v>
      </c>
      <c r="E430">
        <f t="shared" si="4"/>
        <v>3.93</v>
      </c>
      <c r="F430">
        <f t="shared" si="13"/>
        <v>9.91</v>
      </c>
      <c r="G430">
        <f t="shared" si="14"/>
        <v>3.71</v>
      </c>
      <c r="H430">
        <f t="shared" si="5"/>
        <v>385600</v>
      </c>
      <c r="I430">
        <f t="shared" si="6"/>
        <v>574640</v>
      </c>
      <c r="J430">
        <f t="shared" si="7"/>
        <v>4</v>
      </c>
      <c r="K430">
        <f t="shared" si="8"/>
        <v>0</v>
      </c>
      <c r="L430">
        <f t="shared" si="9"/>
        <v>816344000</v>
      </c>
      <c r="M430">
        <f t="shared" si="10"/>
        <v>204085999</v>
      </c>
      <c r="N430" t="str">
        <f t="shared" si="11"/>
        <v>#N/A</v>
      </c>
      <c r="O430">
        <f t="shared" si="12"/>
        <v>-0.63</v>
      </c>
    </row>
    <row r="431">
      <c r="A431" s="4" t="s">
        <v>761</v>
      </c>
      <c r="B431" s="5" t="s">
        <v>762</v>
      </c>
      <c r="C431">
        <f t="shared" si="2"/>
        <v>34.24</v>
      </c>
      <c r="D431">
        <f t="shared" si="3"/>
        <v>34.33</v>
      </c>
      <c r="E431">
        <f t="shared" si="4"/>
        <v>32.97</v>
      </c>
      <c r="F431">
        <f t="shared" si="13"/>
        <v>38.93</v>
      </c>
      <c r="G431">
        <f t="shared" si="14"/>
        <v>25.55</v>
      </c>
      <c r="H431">
        <f t="shared" si="5"/>
        <v>4211300</v>
      </c>
      <c r="I431">
        <f t="shared" si="6"/>
        <v>3355517</v>
      </c>
      <c r="J431">
        <f t="shared" si="7"/>
        <v>34.24</v>
      </c>
      <c r="K431">
        <f t="shared" si="8"/>
        <v>0</v>
      </c>
      <c r="L431">
        <f t="shared" si="9"/>
        <v>24583156429</v>
      </c>
      <c r="M431">
        <f t="shared" si="10"/>
        <v>717965936</v>
      </c>
      <c r="N431">
        <f t="shared" si="11"/>
        <v>28.77</v>
      </c>
      <c r="O431">
        <f t="shared" si="12"/>
        <v>1.19</v>
      </c>
    </row>
    <row r="432">
      <c r="A432" s="4" t="s">
        <v>763</v>
      </c>
      <c r="B432" s="5" t="s">
        <v>764</v>
      </c>
      <c r="C432">
        <f t="shared" si="2"/>
        <v>1.36</v>
      </c>
      <c r="D432" t="str">
        <f t="shared" si="3"/>
        <v>#N/A</v>
      </c>
      <c r="E432" t="str">
        <f t="shared" si="4"/>
        <v>#N/A</v>
      </c>
      <c r="F432">
        <f t="shared" si="13"/>
        <v>1.5</v>
      </c>
      <c r="G432">
        <f t="shared" si="14"/>
        <v>1.5</v>
      </c>
      <c r="H432">
        <f t="shared" si="5"/>
        <v>0</v>
      </c>
      <c r="I432" t="str">
        <f t="shared" si="6"/>
        <v>#N/A</v>
      </c>
      <c r="J432">
        <f t="shared" si="7"/>
        <v>1.31</v>
      </c>
      <c r="K432">
        <f t="shared" si="8"/>
        <v>0.04</v>
      </c>
      <c r="L432" t="str">
        <f t="shared" si="9"/>
        <v>#N/A</v>
      </c>
      <c r="M432">
        <f t="shared" si="10"/>
        <v>4849892</v>
      </c>
      <c r="N432" t="str">
        <f t="shared" si="11"/>
        <v>#N/A</v>
      </c>
      <c r="O432" t="str">
        <f t="shared" si="12"/>
        <v>#N/A</v>
      </c>
    </row>
    <row r="433">
      <c r="A433" s="4" t="s">
        <v>765</v>
      </c>
      <c r="B433" s="5" t="s">
        <v>766</v>
      </c>
      <c r="C433">
        <f t="shared" si="2"/>
        <v>3.13</v>
      </c>
      <c r="D433">
        <f t="shared" si="3"/>
        <v>3.17</v>
      </c>
      <c r="E433">
        <f t="shared" si="4"/>
        <v>3</v>
      </c>
      <c r="F433">
        <f t="shared" si="13"/>
        <v>7.1</v>
      </c>
      <c r="G433">
        <f t="shared" si="14"/>
        <v>2.55</v>
      </c>
      <c r="H433">
        <f t="shared" si="5"/>
        <v>248400</v>
      </c>
      <c r="I433">
        <f t="shared" si="6"/>
        <v>384470</v>
      </c>
      <c r="J433">
        <f t="shared" si="7"/>
        <v>3.13</v>
      </c>
      <c r="K433">
        <f t="shared" si="8"/>
        <v>0</v>
      </c>
      <c r="L433">
        <f t="shared" si="9"/>
        <v>393294775</v>
      </c>
      <c r="M433">
        <f t="shared" si="10"/>
        <v>125653281</v>
      </c>
      <c r="N433" t="str">
        <f t="shared" si="11"/>
        <v>#N/A</v>
      </c>
      <c r="O433">
        <f t="shared" si="12"/>
        <v>-0.39</v>
      </c>
    </row>
    <row r="434">
      <c r="A434" s="4" t="s">
        <v>767</v>
      </c>
      <c r="B434" s="5" t="s">
        <v>768</v>
      </c>
      <c r="C434">
        <f t="shared" si="2"/>
        <v>1.73</v>
      </c>
      <c r="D434">
        <f t="shared" si="3"/>
        <v>1.75</v>
      </c>
      <c r="E434">
        <f t="shared" si="4"/>
        <v>1.49</v>
      </c>
      <c r="F434">
        <f t="shared" si="13"/>
        <v>4.74</v>
      </c>
      <c r="G434">
        <f t="shared" si="14"/>
        <v>1.23</v>
      </c>
      <c r="H434">
        <f t="shared" si="5"/>
        <v>235400</v>
      </c>
      <c r="I434">
        <f t="shared" si="6"/>
        <v>80767</v>
      </c>
      <c r="J434">
        <f t="shared" si="7"/>
        <v>1.73</v>
      </c>
      <c r="K434">
        <f t="shared" si="8"/>
        <v>0</v>
      </c>
      <c r="L434">
        <f t="shared" si="9"/>
        <v>27426038</v>
      </c>
      <c r="M434">
        <f t="shared" si="10"/>
        <v>15853203</v>
      </c>
      <c r="N434" t="str">
        <f t="shared" si="11"/>
        <v>#N/A</v>
      </c>
      <c r="O434">
        <f t="shared" si="12"/>
        <v>-1.59</v>
      </c>
    </row>
    <row r="435">
      <c r="A435" s="4" t="s">
        <v>769</v>
      </c>
      <c r="B435" s="5" t="s">
        <v>770</v>
      </c>
      <c r="C435">
        <f t="shared" si="2"/>
        <v>40.25</v>
      </c>
      <c r="D435">
        <f t="shared" si="3"/>
        <v>41.4</v>
      </c>
      <c r="E435">
        <f t="shared" si="4"/>
        <v>40.1</v>
      </c>
      <c r="F435">
        <f t="shared" si="13"/>
        <v>61.28</v>
      </c>
      <c r="G435">
        <f t="shared" si="14"/>
        <v>36</v>
      </c>
      <c r="H435">
        <f t="shared" si="5"/>
        <v>551900</v>
      </c>
      <c r="I435">
        <f t="shared" si="6"/>
        <v>426030</v>
      </c>
      <c r="J435">
        <f t="shared" si="7"/>
        <v>40.25</v>
      </c>
      <c r="K435">
        <f t="shared" si="8"/>
        <v>0</v>
      </c>
      <c r="L435">
        <f t="shared" si="9"/>
        <v>13644750000</v>
      </c>
      <c r="M435">
        <f t="shared" si="10"/>
        <v>339000000</v>
      </c>
      <c r="N435">
        <f t="shared" si="11"/>
        <v>16.96</v>
      </c>
      <c r="O435">
        <f t="shared" si="12"/>
        <v>2.37</v>
      </c>
    </row>
    <row r="436">
      <c r="A436" s="4" t="s">
        <v>771</v>
      </c>
      <c r="B436" s="5" t="s">
        <v>772</v>
      </c>
      <c r="C436">
        <f t="shared" si="2"/>
        <v>127.45</v>
      </c>
      <c r="D436">
        <f t="shared" si="3"/>
        <v>127.45</v>
      </c>
      <c r="E436">
        <f t="shared" si="4"/>
        <v>127.45</v>
      </c>
      <c r="F436">
        <f t="shared" si="13"/>
        <v>152.22</v>
      </c>
      <c r="G436">
        <f t="shared" si="14"/>
        <v>56.44</v>
      </c>
      <c r="H436">
        <f t="shared" si="5"/>
        <v>100</v>
      </c>
      <c r="I436">
        <f t="shared" si="6"/>
        <v>353</v>
      </c>
      <c r="J436">
        <f t="shared" si="7"/>
        <v>127.45</v>
      </c>
      <c r="K436">
        <f t="shared" si="8"/>
        <v>0</v>
      </c>
      <c r="L436">
        <f t="shared" si="9"/>
        <v>10090194096</v>
      </c>
      <c r="M436">
        <f t="shared" si="10"/>
        <v>306972712</v>
      </c>
      <c r="N436" t="str">
        <f t="shared" si="11"/>
        <v>#N/A</v>
      </c>
      <c r="O436" t="str">
        <f t="shared" si="12"/>
        <v>#N/A</v>
      </c>
    </row>
    <row r="437">
      <c r="A437" s="4" t="s">
        <v>773</v>
      </c>
      <c r="B437" s="5" t="s">
        <v>774</v>
      </c>
      <c r="C437">
        <f t="shared" si="2"/>
        <v>0.01</v>
      </c>
      <c r="D437" t="str">
        <f t="shared" si="3"/>
        <v>#N/A</v>
      </c>
      <c r="E437" t="str">
        <f t="shared" si="4"/>
        <v>#N/A</v>
      </c>
      <c r="F437">
        <f t="shared" si="13"/>
        <v>0.03</v>
      </c>
      <c r="G437">
        <f t="shared" si="14"/>
        <v>0.01</v>
      </c>
      <c r="H437">
        <f t="shared" si="5"/>
        <v>0</v>
      </c>
      <c r="I437" t="str">
        <f t="shared" si="6"/>
        <v>#N/A</v>
      </c>
      <c r="J437" t="str">
        <f t="shared" si="7"/>
        <v>#N/A</v>
      </c>
      <c r="K437">
        <f t="shared" si="8"/>
        <v>0.01</v>
      </c>
      <c r="L437">
        <f t="shared" si="9"/>
        <v>17340</v>
      </c>
      <c r="M437">
        <f t="shared" si="10"/>
        <v>1733988</v>
      </c>
      <c r="N437" t="str">
        <f t="shared" si="11"/>
        <v>#N/A</v>
      </c>
      <c r="O437">
        <f t="shared" si="12"/>
        <v>-0.07</v>
      </c>
    </row>
    <row r="438">
      <c r="A438" s="4" t="s">
        <v>775</v>
      </c>
      <c r="B438" s="5" t="s">
        <v>776</v>
      </c>
      <c r="C438">
        <f t="shared" si="2"/>
        <v>139.5</v>
      </c>
      <c r="D438">
        <f t="shared" si="3"/>
        <v>139.85</v>
      </c>
      <c r="E438">
        <f t="shared" si="4"/>
        <v>133.39</v>
      </c>
      <c r="F438">
        <f t="shared" si="13"/>
        <v>148.49</v>
      </c>
      <c r="G438">
        <f t="shared" si="14"/>
        <v>47.5</v>
      </c>
      <c r="H438">
        <f t="shared" si="5"/>
        <v>1915700</v>
      </c>
      <c r="I438">
        <f t="shared" si="6"/>
        <v>1347013</v>
      </c>
      <c r="J438">
        <f t="shared" si="7"/>
        <v>139.5</v>
      </c>
      <c r="K438">
        <f t="shared" si="8"/>
        <v>0</v>
      </c>
      <c r="L438">
        <f t="shared" si="9"/>
        <v>26587504624</v>
      </c>
      <c r="M438">
        <f t="shared" si="10"/>
        <v>190591464</v>
      </c>
      <c r="N438">
        <f t="shared" si="11"/>
        <v>48.2</v>
      </c>
      <c r="O438">
        <f t="shared" si="12"/>
        <v>2.89</v>
      </c>
    </row>
    <row r="439">
      <c r="A439" s="4" t="s">
        <v>777</v>
      </c>
      <c r="B439" s="5" t="s">
        <v>778</v>
      </c>
      <c r="C439">
        <f t="shared" si="2"/>
        <v>67.5</v>
      </c>
      <c r="D439">
        <f t="shared" si="3"/>
        <v>67.5</v>
      </c>
      <c r="E439">
        <f t="shared" si="4"/>
        <v>65.81</v>
      </c>
      <c r="F439">
        <f t="shared" si="13"/>
        <v>72.5</v>
      </c>
      <c r="G439">
        <f t="shared" si="14"/>
        <v>39.74</v>
      </c>
      <c r="H439">
        <f t="shared" si="5"/>
        <v>73600</v>
      </c>
      <c r="I439">
        <f t="shared" si="6"/>
        <v>193510</v>
      </c>
      <c r="J439">
        <f t="shared" si="7"/>
        <v>67.5</v>
      </c>
      <c r="K439">
        <f t="shared" si="8"/>
        <v>0</v>
      </c>
      <c r="L439">
        <f t="shared" si="9"/>
        <v>3377732265</v>
      </c>
      <c r="M439">
        <f t="shared" si="10"/>
        <v>50040481</v>
      </c>
      <c r="N439" t="str">
        <f t="shared" si="11"/>
        <v>#N/A</v>
      </c>
      <c r="O439">
        <f t="shared" si="12"/>
        <v>-3.54</v>
      </c>
    </row>
    <row r="440">
      <c r="A440" s="4" t="s">
        <v>779</v>
      </c>
      <c r="B440" s="5" t="s">
        <v>780</v>
      </c>
      <c r="C440">
        <f t="shared" si="2"/>
        <v>74.1</v>
      </c>
      <c r="D440" t="str">
        <f t="shared" si="3"/>
        <v>#N/A</v>
      </c>
      <c r="E440" t="str">
        <f t="shared" si="4"/>
        <v>#N/A</v>
      </c>
      <c r="F440">
        <f t="shared" si="13"/>
        <v>1853.25</v>
      </c>
      <c r="G440">
        <f t="shared" si="14"/>
        <v>0</v>
      </c>
      <c r="H440">
        <f t="shared" si="5"/>
        <v>0</v>
      </c>
      <c r="I440" t="str">
        <f t="shared" si="6"/>
        <v>#N/A</v>
      </c>
      <c r="J440">
        <f t="shared" si="7"/>
        <v>74.1</v>
      </c>
      <c r="K440">
        <f t="shared" si="8"/>
        <v>0</v>
      </c>
      <c r="L440">
        <f t="shared" si="9"/>
        <v>10590514</v>
      </c>
      <c r="M440">
        <f t="shared" si="10"/>
        <v>2067243</v>
      </c>
      <c r="N440" t="str">
        <f t="shared" si="11"/>
        <v>#N/A</v>
      </c>
      <c r="O440">
        <f t="shared" si="12"/>
        <v>-3.02</v>
      </c>
    </row>
    <row r="441">
      <c r="A441" s="4" t="s">
        <v>779</v>
      </c>
      <c r="B441" s="5" t="s">
        <v>781</v>
      </c>
      <c r="C441">
        <f t="shared" si="2"/>
        <v>2.85</v>
      </c>
      <c r="D441">
        <f t="shared" si="3"/>
        <v>2.9</v>
      </c>
      <c r="E441">
        <f t="shared" si="4"/>
        <v>2.81</v>
      </c>
      <c r="F441">
        <f t="shared" si="13"/>
        <v>5.47</v>
      </c>
      <c r="G441">
        <f t="shared" si="14"/>
        <v>2.81</v>
      </c>
      <c r="H441">
        <f t="shared" si="5"/>
        <v>4000</v>
      </c>
      <c r="I441">
        <f t="shared" si="6"/>
        <v>2707</v>
      </c>
      <c r="J441">
        <f t="shared" si="7"/>
        <v>2.85</v>
      </c>
      <c r="K441">
        <f t="shared" si="8"/>
        <v>0</v>
      </c>
      <c r="L441">
        <f t="shared" si="9"/>
        <v>10590514</v>
      </c>
      <c r="M441">
        <f t="shared" si="10"/>
        <v>3715969</v>
      </c>
      <c r="N441" t="str">
        <f t="shared" si="11"/>
        <v>#N/A</v>
      </c>
      <c r="O441">
        <f t="shared" si="12"/>
        <v>-3.02</v>
      </c>
    </row>
    <row r="442">
      <c r="A442" s="4" t="s">
        <v>782</v>
      </c>
      <c r="B442" s="5" t="s">
        <v>783</v>
      </c>
      <c r="C442">
        <f t="shared" si="2"/>
        <v>2.7</v>
      </c>
      <c r="D442">
        <f t="shared" si="3"/>
        <v>2.7</v>
      </c>
      <c r="E442">
        <f t="shared" si="4"/>
        <v>2.63</v>
      </c>
      <c r="F442">
        <f t="shared" si="13"/>
        <v>3.87</v>
      </c>
      <c r="G442">
        <f t="shared" si="14"/>
        <v>2.37</v>
      </c>
      <c r="H442">
        <f t="shared" si="5"/>
        <v>96000</v>
      </c>
      <c r="I442">
        <f t="shared" si="6"/>
        <v>152183</v>
      </c>
      <c r="J442">
        <f t="shared" si="7"/>
        <v>2.7</v>
      </c>
      <c r="K442">
        <f t="shared" si="8"/>
        <v>0</v>
      </c>
      <c r="L442">
        <f t="shared" si="9"/>
        <v>3089221030</v>
      </c>
      <c r="M442">
        <f t="shared" si="10"/>
        <v>341625744</v>
      </c>
      <c r="N442">
        <f t="shared" si="11"/>
        <v>24.1</v>
      </c>
      <c r="O442">
        <f t="shared" si="12"/>
        <v>0.11</v>
      </c>
    </row>
    <row r="443">
      <c r="A443" s="4" t="s">
        <v>782</v>
      </c>
      <c r="B443" s="5" t="s">
        <v>784</v>
      </c>
      <c r="C443">
        <f t="shared" si="2"/>
        <v>3.69</v>
      </c>
      <c r="D443">
        <f t="shared" si="3"/>
        <v>3.73</v>
      </c>
      <c r="E443">
        <f t="shared" si="4"/>
        <v>3.49</v>
      </c>
      <c r="F443">
        <f t="shared" si="13"/>
        <v>4.8</v>
      </c>
      <c r="G443">
        <f t="shared" si="14"/>
        <v>2.99</v>
      </c>
      <c r="H443">
        <f t="shared" si="5"/>
        <v>3609700</v>
      </c>
      <c r="I443">
        <f t="shared" si="6"/>
        <v>1770843</v>
      </c>
      <c r="J443">
        <f t="shared" si="7"/>
        <v>3.69</v>
      </c>
      <c r="K443">
        <f t="shared" si="8"/>
        <v>0</v>
      </c>
      <c r="L443">
        <f t="shared" si="9"/>
        <v>3089221030</v>
      </c>
      <c r="M443">
        <f t="shared" si="10"/>
        <v>583570265</v>
      </c>
      <c r="N443">
        <f t="shared" si="11"/>
        <v>32.94</v>
      </c>
      <c r="O443">
        <f t="shared" si="12"/>
        <v>0.11</v>
      </c>
    </row>
    <row r="444">
      <c r="A444" s="4" t="s">
        <v>785</v>
      </c>
      <c r="B444" s="5" t="s">
        <v>786</v>
      </c>
      <c r="C444">
        <f t="shared" si="2"/>
        <v>5.18</v>
      </c>
      <c r="D444">
        <f t="shared" si="3"/>
        <v>5.25</v>
      </c>
      <c r="E444">
        <f t="shared" si="4"/>
        <v>5.13</v>
      </c>
      <c r="F444">
        <f t="shared" si="13"/>
        <v>9.43</v>
      </c>
      <c r="G444">
        <f t="shared" si="14"/>
        <v>5.02</v>
      </c>
      <c r="H444">
        <f t="shared" si="5"/>
        <v>2511900</v>
      </c>
      <c r="I444">
        <f t="shared" si="6"/>
        <v>3399523</v>
      </c>
      <c r="J444">
        <f t="shared" si="7"/>
        <v>5.18</v>
      </c>
      <c r="K444">
        <f t="shared" si="8"/>
        <v>0</v>
      </c>
      <c r="L444">
        <f t="shared" si="9"/>
        <v>3218228905</v>
      </c>
      <c r="M444">
        <f t="shared" si="10"/>
        <v>621279822</v>
      </c>
      <c r="N444" t="str">
        <f t="shared" si="11"/>
        <v>#N/A</v>
      </c>
      <c r="O444">
        <f t="shared" si="12"/>
        <v>-1.39</v>
      </c>
    </row>
    <row r="445">
      <c r="A445" s="4" t="s">
        <v>787</v>
      </c>
      <c r="B445" s="5" t="s">
        <v>788</v>
      </c>
      <c r="C445">
        <f t="shared" si="2"/>
        <v>838.84</v>
      </c>
      <c r="D445">
        <f t="shared" si="3"/>
        <v>838.84</v>
      </c>
      <c r="E445">
        <f t="shared" si="4"/>
        <v>838.84</v>
      </c>
      <c r="F445">
        <f t="shared" si="13"/>
        <v>914.84</v>
      </c>
      <c r="G445">
        <f t="shared" si="14"/>
        <v>459.32</v>
      </c>
      <c r="H445">
        <f t="shared" si="5"/>
        <v>100</v>
      </c>
      <c r="I445">
        <f t="shared" si="6"/>
        <v>337</v>
      </c>
      <c r="J445">
        <f t="shared" si="7"/>
        <v>838.15</v>
      </c>
      <c r="K445">
        <f t="shared" si="8"/>
        <v>0.69</v>
      </c>
      <c r="L445">
        <f t="shared" si="9"/>
        <v>224461495485</v>
      </c>
      <c r="M445">
        <f t="shared" si="10"/>
        <v>1025054754</v>
      </c>
      <c r="N445" t="str">
        <f t="shared" si="11"/>
        <v>#N/A</v>
      </c>
      <c r="O445" t="str">
        <f t="shared" si="12"/>
        <v>#N/A</v>
      </c>
    </row>
    <row r="446">
      <c r="A446" s="4" t="s">
        <v>789</v>
      </c>
      <c r="B446" s="5" t="s">
        <v>790</v>
      </c>
      <c r="C446">
        <f t="shared" si="2"/>
        <v>163.58</v>
      </c>
      <c r="D446">
        <f t="shared" si="3"/>
        <v>163.58</v>
      </c>
      <c r="E446">
        <f t="shared" si="4"/>
        <v>160.71</v>
      </c>
      <c r="F446">
        <f t="shared" si="13"/>
        <v>175.95</v>
      </c>
      <c r="G446">
        <f t="shared" si="14"/>
        <v>120.31</v>
      </c>
      <c r="H446">
        <f t="shared" si="5"/>
        <v>5800</v>
      </c>
      <c r="I446">
        <f t="shared" si="6"/>
        <v>2173</v>
      </c>
      <c r="J446">
        <f t="shared" si="7"/>
        <v>163.58</v>
      </c>
      <c r="K446">
        <f t="shared" si="8"/>
        <v>0</v>
      </c>
      <c r="L446">
        <f t="shared" si="9"/>
        <v>128627714822</v>
      </c>
      <c r="M446">
        <f t="shared" si="10"/>
        <v>775800409</v>
      </c>
      <c r="N446" t="str">
        <f t="shared" si="11"/>
        <v>#N/A</v>
      </c>
      <c r="O446" t="str">
        <f t="shared" si="12"/>
        <v>#N/A</v>
      </c>
    </row>
    <row r="447">
      <c r="A447" s="4" t="s">
        <v>791</v>
      </c>
      <c r="B447" s="5" t="s">
        <v>792</v>
      </c>
      <c r="C447">
        <f t="shared" si="2"/>
        <v>188.37</v>
      </c>
      <c r="D447">
        <f t="shared" si="3"/>
        <v>188.37</v>
      </c>
      <c r="E447">
        <f t="shared" si="4"/>
        <v>188.37</v>
      </c>
      <c r="F447">
        <f t="shared" si="13"/>
        <v>203.5</v>
      </c>
      <c r="G447">
        <f t="shared" si="14"/>
        <v>122.24</v>
      </c>
      <c r="H447">
        <f t="shared" si="5"/>
        <v>100</v>
      </c>
      <c r="I447">
        <f t="shared" si="6"/>
        <v>237</v>
      </c>
      <c r="J447">
        <f t="shared" si="7"/>
        <v>188.37</v>
      </c>
      <c r="K447">
        <f t="shared" si="8"/>
        <v>0</v>
      </c>
      <c r="L447">
        <f t="shared" si="9"/>
        <v>131634326000</v>
      </c>
      <c r="M447">
        <f t="shared" si="10"/>
        <v>1350511193</v>
      </c>
      <c r="N447" t="str">
        <f t="shared" si="11"/>
        <v>#N/A</v>
      </c>
      <c r="O447" t="str">
        <f t="shared" si="12"/>
        <v>#N/A</v>
      </c>
    </row>
    <row r="448">
      <c r="A448" s="4" t="s">
        <v>793</v>
      </c>
      <c r="B448" s="5" t="s">
        <v>794</v>
      </c>
      <c r="C448">
        <f t="shared" si="2"/>
        <v>45.34</v>
      </c>
      <c r="D448" t="str">
        <f t="shared" si="3"/>
        <v>#N/A</v>
      </c>
      <c r="E448" t="str">
        <f t="shared" si="4"/>
        <v>#N/A</v>
      </c>
      <c r="F448">
        <f t="shared" si="13"/>
        <v>55</v>
      </c>
      <c r="G448">
        <f t="shared" si="14"/>
        <v>20</v>
      </c>
      <c r="H448">
        <f t="shared" si="5"/>
        <v>0</v>
      </c>
      <c r="I448">
        <f t="shared" si="6"/>
        <v>27</v>
      </c>
      <c r="J448">
        <f t="shared" si="7"/>
        <v>45.34</v>
      </c>
      <c r="K448">
        <f t="shared" si="8"/>
        <v>0</v>
      </c>
      <c r="L448">
        <f t="shared" si="9"/>
        <v>287708598</v>
      </c>
      <c r="M448">
        <f t="shared" si="10"/>
        <v>5631445</v>
      </c>
      <c r="N448" t="str">
        <f t="shared" si="11"/>
        <v>#N/A</v>
      </c>
      <c r="O448">
        <f t="shared" si="12"/>
        <v>-1.67</v>
      </c>
    </row>
    <row r="449">
      <c r="A449" s="4" t="s">
        <v>793</v>
      </c>
      <c r="B449" s="5" t="s">
        <v>795</v>
      </c>
      <c r="C449">
        <f t="shared" si="2"/>
        <v>45</v>
      </c>
      <c r="D449" t="str">
        <f t="shared" si="3"/>
        <v>#N/A</v>
      </c>
      <c r="E449" t="str">
        <f t="shared" si="4"/>
        <v>#N/A</v>
      </c>
      <c r="F449">
        <f t="shared" si="13"/>
        <v>80</v>
      </c>
      <c r="G449">
        <f t="shared" si="14"/>
        <v>31</v>
      </c>
      <c r="H449">
        <f t="shared" si="5"/>
        <v>0</v>
      </c>
      <c r="I449" t="str">
        <f t="shared" si="6"/>
        <v>#N/A</v>
      </c>
      <c r="J449">
        <f t="shared" si="7"/>
        <v>41.86</v>
      </c>
      <c r="K449">
        <f t="shared" si="8"/>
        <v>3.14</v>
      </c>
      <c r="L449">
        <f t="shared" si="9"/>
        <v>287708598</v>
      </c>
      <c r="M449">
        <f t="shared" si="10"/>
        <v>773504</v>
      </c>
      <c r="N449" t="str">
        <f t="shared" si="11"/>
        <v>#N/A</v>
      </c>
      <c r="O449">
        <f t="shared" si="12"/>
        <v>-1.67</v>
      </c>
    </row>
    <row r="450">
      <c r="A450" s="4" t="s">
        <v>796</v>
      </c>
      <c r="B450" s="5" t="s">
        <v>797</v>
      </c>
      <c r="C450">
        <f t="shared" si="2"/>
        <v>50</v>
      </c>
      <c r="D450" t="str">
        <f t="shared" si="3"/>
        <v>#N/A</v>
      </c>
      <c r="E450" t="str">
        <f t="shared" si="4"/>
        <v>#N/A</v>
      </c>
      <c r="F450" t="str">
        <f t="shared" si="13"/>
        <v>#N/A</v>
      </c>
      <c r="G450" t="str">
        <f t="shared" si="14"/>
        <v>#N/A</v>
      </c>
      <c r="H450">
        <f t="shared" si="5"/>
        <v>0</v>
      </c>
      <c r="I450" t="str">
        <f t="shared" si="6"/>
        <v>#N/A</v>
      </c>
      <c r="J450">
        <f t="shared" si="7"/>
        <v>50</v>
      </c>
      <c r="K450">
        <f t="shared" si="8"/>
        <v>0</v>
      </c>
      <c r="L450">
        <f t="shared" si="9"/>
        <v>11705491</v>
      </c>
      <c r="M450">
        <f t="shared" si="10"/>
        <v>6976765</v>
      </c>
      <c r="N450" t="str">
        <f t="shared" si="11"/>
        <v>#N/A</v>
      </c>
      <c r="O450">
        <f t="shared" si="12"/>
        <v>-166.4</v>
      </c>
    </row>
    <row r="451">
      <c r="A451" s="4" t="s">
        <v>796</v>
      </c>
      <c r="B451" s="5" t="s">
        <v>798</v>
      </c>
      <c r="C451">
        <f t="shared" si="2"/>
        <v>3.89</v>
      </c>
      <c r="D451" t="str">
        <f t="shared" si="3"/>
        <v>#N/A</v>
      </c>
      <c r="E451" t="str">
        <f t="shared" si="4"/>
        <v>#N/A</v>
      </c>
      <c r="F451">
        <f t="shared" si="13"/>
        <v>6.99</v>
      </c>
      <c r="G451">
        <f t="shared" si="14"/>
        <v>2.5</v>
      </c>
      <c r="H451">
        <f t="shared" si="5"/>
        <v>0</v>
      </c>
      <c r="I451">
        <f t="shared" si="6"/>
        <v>10</v>
      </c>
      <c r="J451">
        <f t="shared" si="7"/>
        <v>3.89</v>
      </c>
      <c r="K451">
        <f t="shared" si="8"/>
        <v>0</v>
      </c>
      <c r="L451">
        <f t="shared" si="9"/>
        <v>11705491</v>
      </c>
      <c r="M451">
        <f t="shared" si="10"/>
        <v>1534888</v>
      </c>
      <c r="N451" t="str">
        <f t="shared" si="11"/>
        <v>#N/A</v>
      </c>
      <c r="O451">
        <f t="shared" si="12"/>
        <v>-166.4</v>
      </c>
    </row>
    <row r="452">
      <c r="A452" s="4" t="s">
        <v>796</v>
      </c>
      <c r="B452" s="5" t="s">
        <v>799</v>
      </c>
      <c r="C452">
        <f t="shared" si="2"/>
        <v>3.19</v>
      </c>
      <c r="D452" t="str">
        <f t="shared" si="3"/>
        <v>#N/A</v>
      </c>
      <c r="E452" t="str">
        <f t="shared" si="4"/>
        <v>#N/A</v>
      </c>
      <c r="F452">
        <f t="shared" si="13"/>
        <v>4.87</v>
      </c>
      <c r="G452">
        <f t="shared" si="14"/>
        <v>2.5</v>
      </c>
      <c r="H452">
        <f t="shared" si="5"/>
        <v>0</v>
      </c>
      <c r="I452">
        <f t="shared" si="6"/>
        <v>3</v>
      </c>
      <c r="J452">
        <f t="shared" si="7"/>
        <v>3.19</v>
      </c>
      <c r="K452">
        <f t="shared" si="8"/>
        <v>0</v>
      </c>
      <c r="L452">
        <f t="shared" si="9"/>
        <v>11705491</v>
      </c>
      <c r="M452">
        <f t="shared" si="10"/>
        <v>1797735</v>
      </c>
      <c r="N452" t="str">
        <f t="shared" si="11"/>
        <v>#N/A</v>
      </c>
      <c r="O452">
        <f t="shared" si="12"/>
        <v>-166.4</v>
      </c>
    </row>
    <row r="453">
      <c r="A453" s="4" t="s">
        <v>800</v>
      </c>
      <c r="B453" s="5" t="s">
        <v>801</v>
      </c>
      <c r="C453">
        <f t="shared" si="2"/>
        <v>0</v>
      </c>
      <c r="D453" t="str">
        <f t="shared" si="3"/>
        <v>#N/A</v>
      </c>
      <c r="E453" t="str">
        <f t="shared" si="4"/>
        <v>#N/A</v>
      </c>
      <c r="F453" t="str">
        <f t="shared" si="13"/>
        <v>#N/A</v>
      </c>
      <c r="G453" t="str">
        <f t="shared" si="14"/>
        <v>#N/A</v>
      </c>
      <c r="H453">
        <f t="shared" si="5"/>
        <v>0</v>
      </c>
      <c r="I453" t="str">
        <f t="shared" si="6"/>
        <v>#N/A</v>
      </c>
      <c r="J453" t="str">
        <f t="shared" si="7"/>
        <v>#N/A</v>
      </c>
      <c r="K453">
        <f t="shared" si="8"/>
        <v>0</v>
      </c>
      <c r="L453" t="str">
        <f t="shared" si="9"/>
        <v>#N/A</v>
      </c>
      <c r="M453">
        <f t="shared" si="10"/>
        <v>526308</v>
      </c>
      <c r="N453" t="str">
        <f t="shared" si="11"/>
        <v>#N/A</v>
      </c>
      <c r="O453" t="str">
        <f t="shared" si="12"/>
        <v>#N/A</v>
      </c>
    </row>
    <row r="454">
      <c r="A454" s="4" t="s">
        <v>802</v>
      </c>
      <c r="B454" s="5" t="s">
        <v>803</v>
      </c>
      <c r="C454">
        <f t="shared" si="2"/>
        <v>6</v>
      </c>
      <c r="D454" t="str">
        <f t="shared" si="3"/>
        <v>#N/A</v>
      </c>
      <c r="E454" t="str">
        <f t="shared" si="4"/>
        <v>#N/A</v>
      </c>
      <c r="F454">
        <f t="shared" si="13"/>
        <v>9.5</v>
      </c>
      <c r="G454">
        <f t="shared" si="14"/>
        <v>5</v>
      </c>
      <c r="H454">
        <f t="shared" si="5"/>
        <v>0</v>
      </c>
      <c r="I454">
        <f t="shared" si="6"/>
        <v>2910</v>
      </c>
      <c r="J454">
        <f t="shared" si="7"/>
        <v>6</v>
      </c>
      <c r="K454">
        <f t="shared" si="8"/>
        <v>0</v>
      </c>
      <c r="L454">
        <f t="shared" si="9"/>
        <v>302393598</v>
      </c>
      <c r="M454">
        <f t="shared" si="10"/>
        <v>32577872</v>
      </c>
      <c r="N454">
        <f t="shared" si="11"/>
        <v>6.34</v>
      </c>
      <c r="O454">
        <f t="shared" si="12"/>
        <v>0.95</v>
      </c>
    </row>
    <row r="455">
      <c r="A455" s="4" t="s">
        <v>802</v>
      </c>
      <c r="B455" s="5" t="s">
        <v>804</v>
      </c>
      <c r="C455">
        <f t="shared" si="2"/>
        <v>5.3</v>
      </c>
      <c r="D455">
        <f t="shared" si="3"/>
        <v>5.37</v>
      </c>
      <c r="E455">
        <f t="shared" si="4"/>
        <v>5.23</v>
      </c>
      <c r="F455">
        <f t="shared" si="13"/>
        <v>6.4</v>
      </c>
      <c r="G455">
        <f t="shared" si="14"/>
        <v>4.6</v>
      </c>
      <c r="H455">
        <f t="shared" si="5"/>
        <v>132400</v>
      </c>
      <c r="I455">
        <f t="shared" si="6"/>
        <v>31980</v>
      </c>
      <c r="J455">
        <f t="shared" si="7"/>
        <v>5.3</v>
      </c>
      <c r="K455">
        <f t="shared" si="8"/>
        <v>0</v>
      </c>
      <c r="L455">
        <f t="shared" si="9"/>
        <v>302393598</v>
      </c>
      <c r="M455">
        <f t="shared" si="10"/>
        <v>19837918</v>
      </c>
      <c r="N455">
        <f t="shared" si="11"/>
        <v>5.6</v>
      </c>
      <c r="O455">
        <f t="shared" si="12"/>
        <v>0.95</v>
      </c>
    </row>
    <row r="456">
      <c r="A456" s="4" t="s">
        <v>805</v>
      </c>
      <c r="B456" s="5" t="s">
        <v>806</v>
      </c>
      <c r="C456">
        <f t="shared" si="2"/>
        <v>5.5</v>
      </c>
      <c r="D456" t="str">
        <f t="shared" si="3"/>
        <v>#N/A</v>
      </c>
      <c r="E456" t="str">
        <f t="shared" si="4"/>
        <v>#N/A</v>
      </c>
      <c r="F456">
        <f t="shared" si="13"/>
        <v>5.5</v>
      </c>
      <c r="G456">
        <f t="shared" si="14"/>
        <v>4</v>
      </c>
      <c r="H456">
        <f t="shared" si="5"/>
        <v>0</v>
      </c>
      <c r="I456" t="str">
        <f t="shared" si="6"/>
        <v>#N/A</v>
      </c>
      <c r="J456">
        <f t="shared" si="7"/>
        <v>5.08</v>
      </c>
      <c r="K456">
        <f t="shared" si="8"/>
        <v>0.42</v>
      </c>
      <c r="L456">
        <f t="shared" si="9"/>
        <v>125709798</v>
      </c>
      <c r="M456">
        <f t="shared" si="10"/>
        <v>10179565</v>
      </c>
      <c r="N456">
        <f t="shared" si="11"/>
        <v>3.67</v>
      </c>
      <c r="O456">
        <f t="shared" si="12"/>
        <v>1.5</v>
      </c>
    </row>
    <row r="457">
      <c r="A457" s="4" t="s">
        <v>805</v>
      </c>
      <c r="B457" s="5" t="s">
        <v>807</v>
      </c>
      <c r="C457">
        <f t="shared" si="2"/>
        <v>6.98</v>
      </c>
      <c r="D457" t="str">
        <f t="shared" si="3"/>
        <v>#N/A</v>
      </c>
      <c r="E457" t="str">
        <f t="shared" si="4"/>
        <v>#N/A</v>
      </c>
      <c r="F457">
        <f t="shared" si="13"/>
        <v>8</v>
      </c>
      <c r="G457">
        <f t="shared" si="14"/>
        <v>4.51</v>
      </c>
      <c r="H457">
        <f t="shared" si="5"/>
        <v>0</v>
      </c>
      <c r="I457">
        <f t="shared" si="6"/>
        <v>40</v>
      </c>
      <c r="J457">
        <f t="shared" si="7"/>
        <v>6.98</v>
      </c>
      <c r="K457">
        <f t="shared" si="8"/>
        <v>0</v>
      </c>
      <c r="L457">
        <f t="shared" si="9"/>
        <v>125709798</v>
      </c>
      <c r="M457">
        <f t="shared" si="10"/>
        <v>7830435</v>
      </c>
      <c r="N457">
        <f t="shared" si="11"/>
        <v>4.66</v>
      </c>
      <c r="O457">
        <f t="shared" si="12"/>
        <v>1.5</v>
      </c>
    </row>
    <row r="458">
      <c r="A458" s="4" t="s">
        <v>808</v>
      </c>
      <c r="B458" s="5" t="s">
        <v>809</v>
      </c>
      <c r="C458">
        <f t="shared" si="2"/>
        <v>18.4</v>
      </c>
      <c r="D458" t="str">
        <f t="shared" si="3"/>
        <v>#N/A</v>
      </c>
      <c r="E458" t="str">
        <f t="shared" si="4"/>
        <v>#N/A</v>
      </c>
      <c r="F458">
        <f t="shared" si="13"/>
        <v>74.99</v>
      </c>
      <c r="G458">
        <f t="shared" si="14"/>
        <v>5.44</v>
      </c>
      <c r="H458">
        <f t="shared" si="5"/>
        <v>0</v>
      </c>
      <c r="I458">
        <f t="shared" si="6"/>
        <v>7</v>
      </c>
      <c r="J458">
        <f t="shared" si="7"/>
        <v>18.4</v>
      </c>
      <c r="K458">
        <f t="shared" si="8"/>
        <v>0</v>
      </c>
      <c r="L458">
        <f t="shared" si="9"/>
        <v>49217037</v>
      </c>
      <c r="M458">
        <f t="shared" si="10"/>
        <v>4115057</v>
      </c>
      <c r="N458">
        <f t="shared" si="11"/>
        <v>39.87</v>
      </c>
      <c r="O458">
        <f t="shared" si="12"/>
        <v>0.46</v>
      </c>
    </row>
    <row r="459">
      <c r="A459" s="4" t="s">
        <v>808</v>
      </c>
      <c r="B459" s="5" t="s">
        <v>810</v>
      </c>
      <c r="C459">
        <f t="shared" si="2"/>
        <v>10.2</v>
      </c>
      <c r="D459" t="str">
        <f t="shared" si="3"/>
        <v>#N/A</v>
      </c>
      <c r="E459" t="str">
        <f t="shared" si="4"/>
        <v>#N/A</v>
      </c>
      <c r="F459">
        <f t="shared" si="13"/>
        <v>34</v>
      </c>
      <c r="G459">
        <f t="shared" si="14"/>
        <v>10</v>
      </c>
      <c r="H459">
        <f t="shared" si="5"/>
        <v>0</v>
      </c>
      <c r="I459">
        <f t="shared" si="6"/>
        <v>207</v>
      </c>
      <c r="J459">
        <f t="shared" si="7"/>
        <v>10.2</v>
      </c>
      <c r="K459">
        <f t="shared" si="8"/>
        <v>0</v>
      </c>
      <c r="L459">
        <f t="shared" si="9"/>
        <v>49217037</v>
      </c>
      <c r="M459">
        <f t="shared" si="10"/>
        <v>710143</v>
      </c>
      <c r="N459">
        <f t="shared" si="11"/>
        <v>22.1</v>
      </c>
      <c r="O459">
        <f t="shared" si="12"/>
        <v>0.46</v>
      </c>
    </row>
    <row r="460">
      <c r="A460" s="4" t="s">
        <v>811</v>
      </c>
      <c r="B460" s="5" t="s">
        <v>812</v>
      </c>
      <c r="C460">
        <f t="shared" si="2"/>
        <v>276.19</v>
      </c>
      <c r="D460">
        <f t="shared" si="3"/>
        <v>277.76</v>
      </c>
      <c r="E460">
        <f t="shared" si="4"/>
        <v>275.85</v>
      </c>
      <c r="F460">
        <f t="shared" si="13"/>
        <v>296.66</v>
      </c>
      <c r="G460">
        <f t="shared" si="14"/>
        <v>173.83</v>
      </c>
      <c r="H460">
        <f t="shared" si="5"/>
        <v>1500</v>
      </c>
      <c r="I460">
        <f t="shared" si="6"/>
        <v>770</v>
      </c>
      <c r="J460">
        <f t="shared" si="7"/>
        <v>276.19</v>
      </c>
      <c r="K460">
        <f t="shared" si="8"/>
        <v>0</v>
      </c>
      <c r="L460">
        <f t="shared" si="9"/>
        <v>189411374530</v>
      </c>
      <c r="M460">
        <f t="shared" si="10"/>
        <v>2659525311</v>
      </c>
      <c r="N460" t="str">
        <f t="shared" si="11"/>
        <v>#N/A</v>
      </c>
      <c r="O460" t="str">
        <f t="shared" si="12"/>
        <v>#N/A</v>
      </c>
    </row>
    <row r="461">
      <c r="A461" s="4" t="s">
        <v>813</v>
      </c>
      <c r="B461" s="5" t="s">
        <v>814</v>
      </c>
      <c r="C461">
        <f t="shared" si="2"/>
        <v>156.3</v>
      </c>
      <c r="D461" t="str">
        <f t="shared" si="3"/>
        <v>#N/A</v>
      </c>
      <c r="E461" t="str">
        <f t="shared" si="4"/>
        <v>#N/A</v>
      </c>
      <c r="F461">
        <f t="shared" si="13"/>
        <v>500</v>
      </c>
      <c r="G461">
        <f t="shared" si="14"/>
        <v>0.01</v>
      </c>
      <c r="H461">
        <f t="shared" si="5"/>
        <v>0</v>
      </c>
      <c r="I461" t="str">
        <f t="shared" si="6"/>
        <v>#N/A</v>
      </c>
      <c r="J461">
        <f t="shared" si="7"/>
        <v>156.3</v>
      </c>
      <c r="K461">
        <f t="shared" si="8"/>
        <v>0</v>
      </c>
      <c r="L461">
        <f t="shared" si="9"/>
        <v>6194482</v>
      </c>
      <c r="M461">
        <f t="shared" si="10"/>
        <v>80448</v>
      </c>
      <c r="N461" t="str">
        <f t="shared" si="11"/>
        <v>#N/A</v>
      </c>
      <c r="O461">
        <f t="shared" si="12"/>
        <v>-27.05</v>
      </c>
    </row>
    <row r="462">
      <c r="A462" s="4" t="s">
        <v>813</v>
      </c>
      <c r="B462" s="5" t="s">
        <v>815</v>
      </c>
      <c r="C462">
        <f t="shared" si="2"/>
        <v>38.5</v>
      </c>
      <c r="D462" t="str">
        <f t="shared" si="3"/>
        <v>#N/A</v>
      </c>
      <c r="E462" t="str">
        <f t="shared" si="4"/>
        <v>#N/A</v>
      </c>
      <c r="F462">
        <f t="shared" si="13"/>
        <v>50</v>
      </c>
      <c r="G462">
        <f t="shared" si="14"/>
        <v>20</v>
      </c>
      <c r="H462">
        <f t="shared" si="5"/>
        <v>0</v>
      </c>
      <c r="I462">
        <f t="shared" si="6"/>
        <v>20</v>
      </c>
      <c r="J462">
        <f t="shared" si="7"/>
        <v>38.5</v>
      </c>
      <c r="K462">
        <f t="shared" si="8"/>
        <v>0</v>
      </c>
      <c r="L462">
        <f t="shared" si="9"/>
        <v>6194482</v>
      </c>
      <c r="M462">
        <f t="shared" si="10"/>
        <v>160896</v>
      </c>
      <c r="N462" t="str">
        <f t="shared" si="11"/>
        <v>#N/A</v>
      </c>
      <c r="O462">
        <f t="shared" si="12"/>
        <v>-27.05</v>
      </c>
    </row>
    <row r="463">
      <c r="A463" s="4" t="s">
        <v>816</v>
      </c>
      <c r="B463" s="5" t="s">
        <v>817</v>
      </c>
      <c r="C463">
        <f t="shared" si="2"/>
        <v>24.74</v>
      </c>
      <c r="D463">
        <f t="shared" si="3"/>
        <v>24.79</v>
      </c>
      <c r="E463">
        <f t="shared" si="4"/>
        <v>24.12</v>
      </c>
      <c r="F463">
        <f t="shared" si="13"/>
        <v>29.69</v>
      </c>
      <c r="G463">
        <f t="shared" si="14"/>
        <v>19.86</v>
      </c>
      <c r="H463">
        <f t="shared" si="5"/>
        <v>382800</v>
      </c>
      <c r="I463">
        <f t="shared" si="6"/>
        <v>307350</v>
      </c>
      <c r="J463">
        <f t="shared" si="7"/>
        <v>24.74</v>
      </c>
      <c r="K463">
        <f t="shared" si="8"/>
        <v>0</v>
      </c>
      <c r="L463">
        <f t="shared" si="9"/>
        <v>3174351964</v>
      </c>
      <c r="M463">
        <f t="shared" si="10"/>
        <v>128308500</v>
      </c>
      <c r="N463">
        <f t="shared" si="11"/>
        <v>11.61</v>
      </c>
      <c r="O463">
        <f t="shared" si="12"/>
        <v>2.13</v>
      </c>
    </row>
    <row r="464">
      <c r="A464" s="4" t="s">
        <v>818</v>
      </c>
      <c r="B464" s="5" t="s">
        <v>819</v>
      </c>
      <c r="C464">
        <f t="shared" si="2"/>
        <v>47.5</v>
      </c>
      <c r="D464">
        <f t="shared" si="3"/>
        <v>47.5</v>
      </c>
      <c r="E464">
        <f t="shared" si="4"/>
        <v>47.5</v>
      </c>
      <c r="F464">
        <f t="shared" si="13"/>
        <v>55</v>
      </c>
      <c r="G464">
        <f t="shared" si="14"/>
        <v>33.5</v>
      </c>
      <c r="H464">
        <f t="shared" si="5"/>
        <v>200</v>
      </c>
      <c r="I464">
        <f t="shared" si="6"/>
        <v>23</v>
      </c>
      <c r="J464">
        <f t="shared" si="7"/>
        <v>47.5</v>
      </c>
      <c r="K464">
        <f t="shared" si="8"/>
        <v>0</v>
      </c>
      <c r="L464">
        <f t="shared" si="9"/>
        <v>195070815</v>
      </c>
      <c r="M464">
        <f t="shared" si="10"/>
        <v>4106754</v>
      </c>
      <c r="N464" t="str">
        <f t="shared" si="11"/>
        <v>#N/A</v>
      </c>
      <c r="O464">
        <f t="shared" si="12"/>
        <v>-9.13</v>
      </c>
    </row>
    <row r="465">
      <c r="A465" s="4" t="s">
        <v>820</v>
      </c>
      <c r="B465" s="5" t="s">
        <v>821</v>
      </c>
      <c r="C465">
        <f t="shared" si="2"/>
        <v>17.21</v>
      </c>
      <c r="D465" t="str">
        <f t="shared" si="3"/>
        <v>#N/A</v>
      </c>
      <c r="E465" t="str">
        <f t="shared" si="4"/>
        <v>#N/A</v>
      </c>
      <c r="F465">
        <f t="shared" si="13"/>
        <v>28.25</v>
      </c>
      <c r="G465">
        <f t="shared" si="14"/>
        <v>4.01</v>
      </c>
      <c r="H465">
        <f t="shared" si="5"/>
        <v>0</v>
      </c>
      <c r="I465" t="str">
        <f t="shared" si="6"/>
        <v>#N/A</v>
      </c>
      <c r="J465">
        <f t="shared" si="7"/>
        <v>17.21</v>
      </c>
      <c r="K465">
        <f t="shared" si="8"/>
        <v>0</v>
      </c>
      <c r="L465">
        <f t="shared" si="9"/>
        <v>126002870</v>
      </c>
      <c r="M465">
        <f t="shared" si="10"/>
        <v>4212530</v>
      </c>
      <c r="N465">
        <f t="shared" si="11"/>
        <v>9.4</v>
      </c>
      <c r="O465">
        <f t="shared" si="12"/>
        <v>1.83</v>
      </c>
    </row>
    <row r="466">
      <c r="A466" s="4" t="s">
        <v>820</v>
      </c>
      <c r="B466" s="5" t="s">
        <v>822</v>
      </c>
      <c r="C466">
        <f t="shared" si="2"/>
        <v>13.79</v>
      </c>
      <c r="D466">
        <f t="shared" si="3"/>
        <v>14</v>
      </c>
      <c r="E466">
        <f t="shared" si="4"/>
        <v>13.74</v>
      </c>
      <c r="F466">
        <f t="shared" si="13"/>
        <v>19.76</v>
      </c>
      <c r="G466">
        <f t="shared" si="14"/>
        <v>13</v>
      </c>
      <c r="H466">
        <f t="shared" si="5"/>
        <v>2900</v>
      </c>
      <c r="I466">
        <f t="shared" si="6"/>
        <v>2863</v>
      </c>
      <c r="J466">
        <f t="shared" si="7"/>
        <v>13.79</v>
      </c>
      <c r="K466">
        <f t="shared" si="8"/>
        <v>0</v>
      </c>
      <c r="L466">
        <f t="shared" si="9"/>
        <v>126002870</v>
      </c>
      <c r="M466">
        <f t="shared" si="10"/>
        <v>4924733</v>
      </c>
      <c r="N466">
        <f t="shared" si="11"/>
        <v>7.53</v>
      </c>
      <c r="O466">
        <f t="shared" si="12"/>
        <v>1.83</v>
      </c>
    </row>
    <row r="467">
      <c r="A467" s="4" t="s">
        <v>823</v>
      </c>
      <c r="B467" s="5" t="s">
        <v>824</v>
      </c>
      <c r="C467">
        <f t="shared" si="2"/>
        <v>185.4</v>
      </c>
      <c r="D467">
        <f t="shared" si="3"/>
        <v>187.21</v>
      </c>
      <c r="E467">
        <f t="shared" si="4"/>
        <v>185.4</v>
      </c>
      <c r="F467">
        <f t="shared" si="13"/>
        <v>201.14</v>
      </c>
      <c r="G467">
        <f t="shared" si="14"/>
        <v>143.39</v>
      </c>
      <c r="H467">
        <f t="shared" si="5"/>
        <v>800</v>
      </c>
      <c r="I467">
        <f t="shared" si="6"/>
        <v>1397</v>
      </c>
      <c r="J467">
        <f t="shared" si="7"/>
        <v>185.4</v>
      </c>
      <c r="K467">
        <f t="shared" si="8"/>
        <v>0</v>
      </c>
      <c r="L467">
        <f t="shared" si="9"/>
        <v>47523408897</v>
      </c>
      <c r="M467">
        <f t="shared" si="10"/>
        <v>994837941</v>
      </c>
      <c r="N467" t="str">
        <f t="shared" si="11"/>
        <v>#N/A</v>
      </c>
      <c r="O467" t="str">
        <f t="shared" si="12"/>
        <v>#N/A</v>
      </c>
    </row>
    <row r="468">
      <c r="A468" s="4" t="s">
        <v>825</v>
      </c>
      <c r="B468" s="5" t="s">
        <v>826</v>
      </c>
      <c r="C468">
        <f t="shared" si="2"/>
        <v>438.74</v>
      </c>
      <c r="D468">
        <f t="shared" si="3"/>
        <v>439.22</v>
      </c>
      <c r="E468">
        <f t="shared" si="4"/>
        <v>436.78</v>
      </c>
      <c r="F468">
        <f t="shared" si="13"/>
        <v>475.4</v>
      </c>
      <c r="G468">
        <f t="shared" si="14"/>
        <v>232.4</v>
      </c>
      <c r="H468">
        <f t="shared" si="5"/>
        <v>2800</v>
      </c>
      <c r="I468">
        <f t="shared" si="6"/>
        <v>3237</v>
      </c>
      <c r="J468">
        <f t="shared" si="7"/>
        <v>438.74</v>
      </c>
      <c r="K468">
        <f t="shared" si="8"/>
        <v>0</v>
      </c>
      <c r="L468">
        <f t="shared" si="9"/>
        <v>864898249597</v>
      </c>
      <c r="M468">
        <f t="shared" si="10"/>
        <v>7668217316</v>
      </c>
      <c r="N468" t="str">
        <f t="shared" si="11"/>
        <v>#N/A</v>
      </c>
      <c r="O468" t="str">
        <f t="shared" si="12"/>
        <v>#N/A</v>
      </c>
    </row>
    <row r="469">
      <c r="A469" s="4" t="s">
        <v>827</v>
      </c>
      <c r="B469" s="5" t="s">
        <v>828</v>
      </c>
      <c r="C469">
        <f t="shared" si="2"/>
        <v>1003.18</v>
      </c>
      <c r="D469" t="str">
        <f t="shared" si="3"/>
        <v>#N/A</v>
      </c>
      <c r="E469" t="str">
        <f t="shared" si="4"/>
        <v>#N/A</v>
      </c>
      <c r="F469">
        <f t="shared" si="13"/>
        <v>1674.43</v>
      </c>
      <c r="G469">
        <f t="shared" si="14"/>
        <v>1308.9</v>
      </c>
      <c r="H469">
        <f t="shared" si="5"/>
        <v>0</v>
      </c>
      <c r="I469" t="str">
        <f t="shared" si="6"/>
        <v>#N/A</v>
      </c>
      <c r="J469">
        <f t="shared" si="7"/>
        <v>1574</v>
      </c>
      <c r="K469">
        <f t="shared" si="8"/>
        <v>-570.82</v>
      </c>
      <c r="L469" t="str">
        <f t="shared" si="9"/>
        <v>#N/A</v>
      </c>
      <c r="M469" t="str">
        <f t="shared" si="10"/>
        <v>#N/A</v>
      </c>
      <c r="N469" t="str">
        <f t="shared" si="11"/>
        <v>#N/A</v>
      </c>
      <c r="O469" t="str">
        <f t="shared" si="12"/>
        <v>#N/A</v>
      </c>
    </row>
    <row r="470">
      <c r="A470" s="4" t="s">
        <v>829</v>
      </c>
      <c r="B470" s="5" t="s">
        <v>830</v>
      </c>
      <c r="C470">
        <f t="shared" si="2"/>
        <v>1.97</v>
      </c>
      <c r="D470">
        <f t="shared" si="3"/>
        <v>1.97</v>
      </c>
      <c r="E470">
        <f t="shared" si="4"/>
        <v>1.9</v>
      </c>
      <c r="F470">
        <f t="shared" si="13"/>
        <v>4.98</v>
      </c>
      <c r="G470">
        <f t="shared" si="14"/>
        <v>1.65</v>
      </c>
      <c r="H470">
        <f t="shared" si="5"/>
        <v>519300</v>
      </c>
      <c r="I470">
        <f t="shared" si="6"/>
        <v>1137690</v>
      </c>
      <c r="J470">
        <f t="shared" si="7"/>
        <v>1.97</v>
      </c>
      <c r="K470">
        <f t="shared" si="8"/>
        <v>0</v>
      </c>
      <c r="L470">
        <f t="shared" si="9"/>
        <v>345905298</v>
      </c>
      <c r="M470">
        <f t="shared" si="10"/>
        <v>175586442</v>
      </c>
      <c r="N470" t="str">
        <f t="shared" si="11"/>
        <v>#N/A</v>
      </c>
      <c r="O470">
        <f t="shared" si="12"/>
        <v>-0.84</v>
      </c>
    </row>
    <row r="471">
      <c r="A471" s="4" t="s">
        <v>831</v>
      </c>
      <c r="B471" s="5" t="s">
        <v>832</v>
      </c>
      <c r="C471">
        <f t="shared" si="2"/>
        <v>0</v>
      </c>
      <c r="D471" t="str">
        <f t="shared" si="3"/>
        <v>#N/A</v>
      </c>
      <c r="E471" t="str">
        <f t="shared" si="4"/>
        <v>#N/A</v>
      </c>
      <c r="F471">
        <f t="shared" si="13"/>
        <v>0.01</v>
      </c>
      <c r="G471">
        <f t="shared" si="14"/>
        <v>0.01</v>
      </c>
      <c r="H471">
        <f t="shared" si="5"/>
        <v>0</v>
      </c>
      <c r="I471" t="str">
        <f t="shared" si="6"/>
        <v>#N/A</v>
      </c>
      <c r="J471" t="str">
        <f t="shared" si="7"/>
        <v>#N/A</v>
      </c>
      <c r="K471">
        <f t="shared" si="8"/>
        <v>0</v>
      </c>
      <c r="L471" t="str">
        <f t="shared" si="9"/>
        <v>#N/A</v>
      </c>
      <c r="M471">
        <f t="shared" si="10"/>
        <v>22425</v>
      </c>
      <c r="N471">
        <f t="shared" si="11"/>
        <v>0</v>
      </c>
      <c r="O471">
        <f t="shared" si="12"/>
        <v>325.86</v>
      </c>
    </row>
    <row r="472">
      <c r="A472" s="4" t="s">
        <v>831</v>
      </c>
      <c r="B472" s="5" t="s">
        <v>833</v>
      </c>
      <c r="C472">
        <f t="shared" si="2"/>
        <v>0</v>
      </c>
      <c r="D472" t="str">
        <f t="shared" si="3"/>
        <v>#N/A</v>
      </c>
      <c r="E472" t="str">
        <f t="shared" si="4"/>
        <v>#N/A</v>
      </c>
      <c r="F472" t="str">
        <f t="shared" si="13"/>
        <v>#N/A</v>
      </c>
      <c r="G472" t="str">
        <f t="shared" si="14"/>
        <v>#N/A</v>
      </c>
      <c r="H472">
        <f t="shared" si="5"/>
        <v>0</v>
      </c>
      <c r="I472" t="str">
        <f t="shared" si="6"/>
        <v>#N/A</v>
      </c>
      <c r="J472" t="str">
        <f t="shared" si="7"/>
        <v>#N/A</v>
      </c>
      <c r="K472">
        <f t="shared" si="8"/>
        <v>0</v>
      </c>
      <c r="L472" t="str">
        <f t="shared" si="9"/>
        <v>#N/A</v>
      </c>
      <c r="M472">
        <f t="shared" si="10"/>
        <v>22425</v>
      </c>
      <c r="N472">
        <f t="shared" si="11"/>
        <v>0</v>
      </c>
      <c r="O472">
        <f t="shared" si="12"/>
        <v>325.86</v>
      </c>
    </row>
    <row r="473">
      <c r="A473" s="4" t="s">
        <v>834</v>
      </c>
      <c r="B473" s="5" t="s">
        <v>835</v>
      </c>
      <c r="C473">
        <f t="shared" si="2"/>
        <v>5.01</v>
      </c>
      <c r="D473">
        <f t="shared" si="3"/>
        <v>5.03</v>
      </c>
      <c r="E473">
        <f t="shared" si="4"/>
        <v>4.9</v>
      </c>
      <c r="F473">
        <f t="shared" si="13"/>
        <v>11.96</v>
      </c>
      <c r="G473">
        <f t="shared" si="14"/>
        <v>4.68</v>
      </c>
      <c r="H473">
        <f t="shared" si="5"/>
        <v>739300</v>
      </c>
      <c r="I473">
        <f t="shared" si="6"/>
        <v>2055070</v>
      </c>
      <c r="J473">
        <f t="shared" si="7"/>
        <v>5.01</v>
      </c>
      <c r="K473">
        <f t="shared" si="8"/>
        <v>0</v>
      </c>
      <c r="L473">
        <f t="shared" si="9"/>
        <v>1134356682</v>
      </c>
      <c r="M473">
        <f t="shared" si="10"/>
        <v>226418459</v>
      </c>
      <c r="N473" t="str">
        <f t="shared" si="11"/>
        <v>#N/A</v>
      </c>
      <c r="O473">
        <f t="shared" si="12"/>
        <v>-5.8</v>
      </c>
    </row>
    <row r="474">
      <c r="A474" s="4" t="s">
        <v>836</v>
      </c>
      <c r="B474" s="5" t="s">
        <v>837</v>
      </c>
      <c r="C474">
        <f t="shared" si="2"/>
        <v>2.2</v>
      </c>
      <c r="D474">
        <f t="shared" si="3"/>
        <v>2.3</v>
      </c>
      <c r="E474">
        <f t="shared" si="4"/>
        <v>2.2</v>
      </c>
      <c r="F474">
        <f t="shared" si="13"/>
        <v>3.2</v>
      </c>
      <c r="G474">
        <f t="shared" si="14"/>
        <v>2.01</v>
      </c>
      <c r="H474">
        <f t="shared" si="5"/>
        <v>4400</v>
      </c>
      <c r="I474">
        <f t="shared" si="6"/>
        <v>3753</v>
      </c>
      <c r="J474">
        <f t="shared" si="7"/>
        <v>2.2</v>
      </c>
      <c r="K474">
        <f t="shared" si="8"/>
        <v>0</v>
      </c>
      <c r="L474">
        <f t="shared" si="9"/>
        <v>15620216</v>
      </c>
      <c r="M474">
        <f t="shared" si="10"/>
        <v>7100100</v>
      </c>
      <c r="N474" t="str">
        <f t="shared" si="11"/>
        <v>#N/A</v>
      </c>
      <c r="O474">
        <f t="shared" si="12"/>
        <v>-3.99</v>
      </c>
    </row>
    <row r="475">
      <c r="A475" s="4" t="s">
        <v>838</v>
      </c>
      <c r="B475" s="5" t="s">
        <v>839</v>
      </c>
      <c r="C475">
        <f t="shared" si="2"/>
        <v>2.22</v>
      </c>
      <c r="D475">
        <f t="shared" si="3"/>
        <v>2.29</v>
      </c>
      <c r="E475">
        <f t="shared" si="4"/>
        <v>2.21</v>
      </c>
      <c r="F475">
        <f t="shared" si="13"/>
        <v>4.86</v>
      </c>
      <c r="G475">
        <f t="shared" si="14"/>
        <v>2.09</v>
      </c>
      <c r="H475">
        <f t="shared" si="5"/>
        <v>1200</v>
      </c>
      <c r="I475">
        <f t="shared" si="6"/>
        <v>4857</v>
      </c>
      <c r="J475">
        <f t="shared" si="7"/>
        <v>2.22</v>
      </c>
      <c r="K475">
        <f t="shared" si="8"/>
        <v>0</v>
      </c>
      <c r="L475">
        <f t="shared" si="9"/>
        <v>14403771</v>
      </c>
      <c r="M475">
        <f t="shared" si="10"/>
        <v>6488183</v>
      </c>
      <c r="N475" t="str">
        <f t="shared" si="11"/>
        <v>#N/A</v>
      </c>
      <c r="O475">
        <f t="shared" si="12"/>
        <v>-10.3</v>
      </c>
    </row>
    <row r="476">
      <c r="A476" s="4" t="s">
        <v>840</v>
      </c>
      <c r="B476" s="5" t="s">
        <v>841</v>
      </c>
      <c r="C476">
        <f t="shared" si="2"/>
        <v>82.21</v>
      </c>
      <c r="D476">
        <f t="shared" si="3"/>
        <v>82.21</v>
      </c>
      <c r="E476">
        <f t="shared" si="4"/>
        <v>82.05</v>
      </c>
      <c r="F476">
        <f t="shared" si="13"/>
        <v>91.97</v>
      </c>
      <c r="G476">
        <f t="shared" si="14"/>
        <v>64.14</v>
      </c>
      <c r="H476">
        <f t="shared" si="5"/>
        <v>2500</v>
      </c>
      <c r="I476">
        <f t="shared" si="6"/>
        <v>1133</v>
      </c>
      <c r="J476">
        <f t="shared" si="7"/>
        <v>82.21</v>
      </c>
      <c r="K476">
        <f t="shared" si="8"/>
        <v>0</v>
      </c>
      <c r="L476">
        <f t="shared" si="9"/>
        <v>62138188427</v>
      </c>
      <c r="M476">
        <f t="shared" si="10"/>
        <v>1466560999</v>
      </c>
      <c r="N476" t="str">
        <f t="shared" si="11"/>
        <v>#N/A</v>
      </c>
      <c r="O476" t="str">
        <f t="shared" si="12"/>
        <v>#N/A</v>
      </c>
    </row>
    <row r="477">
      <c r="A477" s="4" t="s">
        <v>842</v>
      </c>
      <c r="B477" s="5" t="s">
        <v>843</v>
      </c>
      <c r="C477">
        <f t="shared" si="2"/>
        <v>165</v>
      </c>
      <c r="D477">
        <f t="shared" si="3"/>
        <v>165</v>
      </c>
      <c r="E477">
        <f t="shared" si="4"/>
        <v>165</v>
      </c>
      <c r="F477">
        <f t="shared" si="13"/>
        <v>185</v>
      </c>
      <c r="G477">
        <f t="shared" si="14"/>
        <v>131</v>
      </c>
      <c r="H477">
        <f t="shared" si="5"/>
        <v>200</v>
      </c>
      <c r="I477">
        <f t="shared" si="6"/>
        <v>33</v>
      </c>
      <c r="J477">
        <f t="shared" si="7"/>
        <v>165</v>
      </c>
      <c r="K477">
        <f t="shared" si="8"/>
        <v>0</v>
      </c>
      <c r="L477">
        <f t="shared" si="9"/>
        <v>2021451135</v>
      </c>
      <c r="M477">
        <f t="shared" si="10"/>
        <v>12251221</v>
      </c>
      <c r="N477">
        <f t="shared" si="11"/>
        <v>44.85</v>
      </c>
      <c r="O477">
        <f t="shared" si="12"/>
        <v>3.68</v>
      </c>
    </row>
    <row r="478">
      <c r="A478" s="4" t="s">
        <v>844</v>
      </c>
      <c r="B478" s="5" t="s">
        <v>845</v>
      </c>
      <c r="C478">
        <f t="shared" si="2"/>
        <v>184.05</v>
      </c>
      <c r="D478">
        <f t="shared" si="3"/>
        <v>184.05</v>
      </c>
      <c r="E478">
        <f t="shared" si="4"/>
        <v>184.05</v>
      </c>
      <c r="F478">
        <f t="shared" si="13"/>
        <v>206.9</v>
      </c>
      <c r="G478">
        <f t="shared" si="14"/>
        <v>153.79</v>
      </c>
      <c r="H478">
        <f t="shared" si="5"/>
        <v>200</v>
      </c>
      <c r="I478">
        <f t="shared" si="6"/>
        <v>540</v>
      </c>
      <c r="J478">
        <f t="shared" si="7"/>
        <v>184.05</v>
      </c>
      <c r="K478">
        <f t="shared" si="8"/>
        <v>0</v>
      </c>
      <c r="L478">
        <f t="shared" si="9"/>
        <v>82476217197</v>
      </c>
      <c r="M478">
        <f t="shared" si="10"/>
        <v>1744789709</v>
      </c>
      <c r="N478" t="str">
        <f t="shared" si="11"/>
        <v>#N/A</v>
      </c>
      <c r="O478" t="str">
        <f t="shared" si="12"/>
        <v>#N/A</v>
      </c>
    </row>
    <row r="479">
      <c r="A479" s="4" t="s">
        <v>846</v>
      </c>
      <c r="B479" s="5" t="s">
        <v>847</v>
      </c>
      <c r="C479">
        <f t="shared" si="2"/>
        <v>65.67</v>
      </c>
      <c r="D479">
        <f t="shared" si="3"/>
        <v>65.67</v>
      </c>
      <c r="E479">
        <f t="shared" si="4"/>
        <v>65.67</v>
      </c>
      <c r="F479">
        <f t="shared" si="13"/>
        <v>67.12</v>
      </c>
      <c r="G479">
        <f t="shared" si="14"/>
        <v>32.97</v>
      </c>
      <c r="H479">
        <f t="shared" si="5"/>
        <v>400</v>
      </c>
      <c r="I479">
        <f t="shared" si="6"/>
        <v>2257</v>
      </c>
      <c r="J479">
        <f t="shared" si="7"/>
        <v>65.67</v>
      </c>
      <c r="K479">
        <f t="shared" si="8"/>
        <v>0</v>
      </c>
      <c r="L479">
        <f t="shared" si="9"/>
        <v>13020769452</v>
      </c>
      <c r="M479">
        <f t="shared" si="10"/>
        <v>385457882</v>
      </c>
      <c r="N479" t="str">
        <f t="shared" si="11"/>
        <v>#N/A</v>
      </c>
      <c r="O479" t="str">
        <f t="shared" si="12"/>
        <v>#N/A</v>
      </c>
    </row>
    <row r="480">
      <c r="A480" s="4" t="s">
        <v>848</v>
      </c>
      <c r="B480" s="5" t="s">
        <v>849</v>
      </c>
      <c r="C480">
        <f t="shared" si="2"/>
        <v>6.46</v>
      </c>
      <c r="D480">
        <f t="shared" si="3"/>
        <v>6.68</v>
      </c>
      <c r="E480">
        <f t="shared" si="4"/>
        <v>6.32</v>
      </c>
      <c r="F480">
        <f t="shared" si="13"/>
        <v>8.79</v>
      </c>
      <c r="G480">
        <f t="shared" si="14"/>
        <v>4.95</v>
      </c>
      <c r="H480">
        <f t="shared" si="5"/>
        <v>833900</v>
      </c>
      <c r="I480">
        <f t="shared" si="6"/>
        <v>634343</v>
      </c>
      <c r="J480">
        <f t="shared" si="7"/>
        <v>6.46</v>
      </c>
      <c r="K480">
        <f t="shared" si="8"/>
        <v>0</v>
      </c>
      <c r="L480">
        <f t="shared" si="9"/>
        <v>1701700167</v>
      </c>
      <c r="M480">
        <f t="shared" si="10"/>
        <v>213491586</v>
      </c>
      <c r="N480">
        <f t="shared" si="11"/>
        <v>13.62</v>
      </c>
      <c r="O480">
        <f t="shared" si="12"/>
        <v>0.47</v>
      </c>
    </row>
    <row r="481">
      <c r="A481" s="4" t="s">
        <v>850</v>
      </c>
      <c r="B481" s="5" t="s">
        <v>851</v>
      </c>
      <c r="C481">
        <f t="shared" si="2"/>
        <v>6</v>
      </c>
      <c r="D481" t="str">
        <f t="shared" si="3"/>
        <v>#N/A</v>
      </c>
      <c r="E481" t="str">
        <f t="shared" si="4"/>
        <v>#N/A</v>
      </c>
      <c r="F481">
        <f t="shared" si="13"/>
        <v>22</v>
      </c>
      <c r="G481">
        <f t="shared" si="14"/>
        <v>10</v>
      </c>
      <c r="H481">
        <f t="shared" si="5"/>
        <v>0</v>
      </c>
      <c r="I481" t="str">
        <f t="shared" si="6"/>
        <v>#N/A</v>
      </c>
      <c r="J481">
        <f t="shared" si="7"/>
        <v>5.38</v>
      </c>
      <c r="K481">
        <f t="shared" si="8"/>
        <v>0.62</v>
      </c>
      <c r="L481">
        <f t="shared" si="9"/>
        <v>1925088000</v>
      </c>
      <c r="M481">
        <f t="shared" si="10"/>
        <v>188332687</v>
      </c>
      <c r="N481">
        <f t="shared" si="11"/>
        <v>4.79</v>
      </c>
      <c r="O481">
        <f t="shared" si="12"/>
        <v>1.25</v>
      </c>
    </row>
    <row r="482">
      <c r="A482" s="4" t="s">
        <v>850</v>
      </c>
      <c r="B482" s="5" t="s">
        <v>852</v>
      </c>
      <c r="C482">
        <f t="shared" si="2"/>
        <v>4.2</v>
      </c>
      <c r="D482" t="str">
        <f t="shared" si="3"/>
        <v>#N/A</v>
      </c>
      <c r="E482" t="str">
        <f t="shared" si="4"/>
        <v>#N/A</v>
      </c>
      <c r="F482">
        <f t="shared" si="13"/>
        <v>12.5</v>
      </c>
      <c r="G482">
        <f t="shared" si="14"/>
        <v>12</v>
      </c>
      <c r="H482">
        <f t="shared" si="5"/>
        <v>0</v>
      </c>
      <c r="I482" t="str">
        <f t="shared" si="6"/>
        <v>#N/A</v>
      </c>
      <c r="J482">
        <f t="shared" si="7"/>
        <v>3.52</v>
      </c>
      <c r="K482">
        <f t="shared" si="8"/>
        <v>0.68</v>
      </c>
      <c r="L482">
        <f t="shared" si="9"/>
        <v>1925088000</v>
      </c>
      <c r="M482">
        <f t="shared" si="10"/>
        <v>82076174</v>
      </c>
      <c r="N482">
        <f t="shared" si="11"/>
        <v>3.35</v>
      </c>
      <c r="O482">
        <f t="shared" si="12"/>
        <v>1.25</v>
      </c>
    </row>
    <row r="483">
      <c r="A483" s="4" t="s">
        <v>850</v>
      </c>
      <c r="B483" s="5" t="s">
        <v>853</v>
      </c>
      <c r="C483">
        <f t="shared" si="2"/>
        <v>9.62</v>
      </c>
      <c r="D483" t="str">
        <f t="shared" si="3"/>
        <v>#N/A</v>
      </c>
      <c r="E483" t="str">
        <f t="shared" si="4"/>
        <v>#N/A</v>
      </c>
      <c r="F483">
        <f t="shared" si="13"/>
        <v>12.5</v>
      </c>
      <c r="G483">
        <f t="shared" si="14"/>
        <v>12.1</v>
      </c>
      <c r="H483">
        <f t="shared" si="5"/>
        <v>0</v>
      </c>
      <c r="I483" t="str">
        <f t="shared" si="6"/>
        <v>#N/A</v>
      </c>
      <c r="J483">
        <f t="shared" si="7"/>
        <v>8.94</v>
      </c>
      <c r="K483">
        <f t="shared" si="8"/>
        <v>0.68</v>
      </c>
      <c r="L483">
        <f t="shared" si="9"/>
        <v>1925088000</v>
      </c>
      <c r="M483">
        <f t="shared" si="10"/>
        <v>69591139</v>
      </c>
      <c r="N483">
        <f t="shared" si="11"/>
        <v>7.68</v>
      </c>
      <c r="O483">
        <f t="shared" si="12"/>
        <v>1.25</v>
      </c>
    </row>
    <row r="484">
      <c r="A484" s="4" t="s">
        <v>854</v>
      </c>
      <c r="B484" s="5" t="s">
        <v>855</v>
      </c>
      <c r="C484">
        <f t="shared" si="2"/>
        <v>13.41</v>
      </c>
      <c r="D484">
        <f t="shared" si="3"/>
        <v>13.63</v>
      </c>
      <c r="E484">
        <f t="shared" si="4"/>
        <v>13.13</v>
      </c>
      <c r="F484">
        <f t="shared" si="13"/>
        <v>16.67</v>
      </c>
      <c r="G484">
        <f t="shared" si="14"/>
        <v>11.26</v>
      </c>
      <c r="H484">
        <f t="shared" si="5"/>
        <v>1662200</v>
      </c>
      <c r="I484">
        <f t="shared" si="6"/>
        <v>2695347</v>
      </c>
      <c r="J484">
        <f t="shared" si="7"/>
        <v>13.41</v>
      </c>
      <c r="K484">
        <f t="shared" si="8"/>
        <v>0</v>
      </c>
      <c r="L484">
        <f t="shared" si="9"/>
        <v>5955912987</v>
      </c>
      <c r="M484">
        <f t="shared" si="10"/>
        <v>444139684</v>
      </c>
      <c r="N484">
        <f t="shared" si="11"/>
        <v>8.42</v>
      </c>
      <c r="O484">
        <f t="shared" si="12"/>
        <v>1.59</v>
      </c>
    </row>
    <row r="485">
      <c r="A485" s="4" t="s">
        <v>856</v>
      </c>
      <c r="B485" s="5" t="s">
        <v>857</v>
      </c>
      <c r="C485">
        <f t="shared" si="2"/>
        <v>19.76</v>
      </c>
      <c r="D485">
        <f t="shared" si="3"/>
        <v>19.91</v>
      </c>
      <c r="E485">
        <f t="shared" si="4"/>
        <v>19.41</v>
      </c>
      <c r="F485">
        <f t="shared" si="13"/>
        <v>25.54</v>
      </c>
      <c r="G485">
        <f t="shared" si="14"/>
        <v>17.05</v>
      </c>
      <c r="H485">
        <f t="shared" si="5"/>
        <v>2313800</v>
      </c>
      <c r="I485">
        <f t="shared" si="6"/>
        <v>2022177</v>
      </c>
      <c r="J485">
        <f t="shared" si="7"/>
        <v>19.76</v>
      </c>
      <c r="K485">
        <f t="shared" si="8"/>
        <v>0</v>
      </c>
      <c r="L485">
        <f t="shared" si="9"/>
        <v>11168071992</v>
      </c>
      <c r="M485">
        <f t="shared" si="10"/>
        <v>565185834</v>
      </c>
      <c r="N485">
        <f t="shared" si="11"/>
        <v>25.98</v>
      </c>
      <c r="O485">
        <f t="shared" si="12"/>
        <v>0.76</v>
      </c>
    </row>
    <row r="486">
      <c r="A486" s="4" t="s">
        <v>858</v>
      </c>
      <c r="B486" s="5" t="s">
        <v>859</v>
      </c>
      <c r="C486">
        <f t="shared" si="2"/>
        <v>24.75</v>
      </c>
      <c r="D486">
        <f t="shared" si="3"/>
        <v>24.82</v>
      </c>
      <c r="E486">
        <f t="shared" si="4"/>
        <v>24.01</v>
      </c>
      <c r="F486">
        <f t="shared" si="13"/>
        <v>41.55</v>
      </c>
      <c r="G486">
        <f t="shared" si="14"/>
        <v>23.77</v>
      </c>
      <c r="H486">
        <f t="shared" si="5"/>
        <v>207700</v>
      </c>
      <c r="I486">
        <f t="shared" si="6"/>
        <v>460333</v>
      </c>
      <c r="J486">
        <f t="shared" si="7"/>
        <v>24.75</v>
      </c>
      <c r="K486">
        <f t="shared" si="8"/>
        <v>0</v>
      </c>
      <c r="L486">
        <f t="shared" si="9"/>
        <v>4015602286</v>
      </c>
      <c r="M486">
        <f t="shared" si="10"/>
        <v>162246573</v>
      </c>
      <c r="N486">
        <f t="shared" si="11"/>
        <v>9.36</v>
      </c>
      <c r="O486">
        <f t="shared" si="12"/>
        <v>2.64</v>
      </c>
    </row>
    <row r="487">
      <c r="A487" s="4" t="s">
        <v>860</v>
      </c>
      <c r="B487" s="5" t="s">
        <v>861</v>
      </c>
      <c r="C487">
        <f t="shared" si="2"/>
        <v>26.5</v>
      </c>
      <c r="D487" t="str">
        <f t="shared" si="3"/>
        <v>#N/A</v>
      </c>
      <c r="E487" t="str">
        <f t="shared" si="4"/>
        <v>#N/A</v>
      </c>
      <c r="F487">
        <f t="shared" si="13"/>
        <v>26.5</v>
      </c>
      <c r="G487">
        <f t="shared" si="14"/>
        <v>17</v>
      </c>
      <c r="H487">
        <f t="shared" si="5"/>
        <v>0</v>
      </c>
      <c r="I487">
        <f t="shared" si="6"/>
        <v>667</v>
      </c>
      <c r="J487">
        <f t="shared" si="7"/>
        <v>26.5</v>
      </c>
      <c r="K487">
        <f t="shared" si="8"/>
        <v>0</v>
      </c>
      <c r="L487">
        <f t="shared" si="9"/>
        <v>65726890</v>
      </c>
      <c r="M487">
        <f t="shared" si="10"/>
        <v>2480260</v>
      </c>
      <c r="N487" t="str">
        <f t="shared" si="11"/>
        <v>#N/A</v>
      </c>
      <c r="O487">
        <f t="shared" si="12"/>
        <v>-20.42</v>
      </c>
    </row>
    <row r="488">
      <c r="A488" s="4" t="s">
        <v>862</v>
      </c>
      <c r="B488" s="5" t="s">
        <v>863</v>
      </c>
      <c r="C488">
        <f t="shared" si="2"/>
        <v>37.11</v>
      </c>
      <c r="D488" t="str">
        <f t="shared" si="3"/>
        <v>#N/A</v>
      </c>
      <c r="E488" t="str">
        <f t="shared" si="4"/>
        <v>#N/A</v>
      </c>
      <c r="F488">
        <f t="shared" si="13"/>
        <v>40</v>
      </c>
      <c r="G488">
        <f t="shared" si="14"/>
        <v>13.01</v>
      </c>
      <c r="H488">
        <f t="shared" si="5"/>
        <v>0</v>
      </c>
      <c r="I488">
        <f t="shared" si="6"/>
        <v>3</v>
      </c>
      <c r="J488">
        <f t="shared" si="7"/>
        <v>37.11</v>
      </c>
      <c r="K488">
        <f t="shared" si="8"/>
        <v>0</v>
      </c>
      <c r="L488">
        <f t="shared" si="9"/>
        <v>511176664</v>
      </c>
      <c r="M488">
        <f t="shared" si="10"/>
        <v>5513608</v>
      </c>
      <c r="N488">
        <f t="shared" si="11"/>
        <v>6.92</v>
      </c>
      <c r="O488">
        <f t="shared" si="12"/>
        <v>5.36</v>
      </c>
    </row>
    <row r="489">
      <c r="A489" s="4" t="s">
        <v>862</v>
      </c>
      <c r="B489" s="5" t="s">
        <v>864</v>
      </c>
      <c r="C489">
        <f t="shared" si="2"/>
        <v>38.01</v>
      </c>
      <c r="D489" t="str">
        <f t="shared" si="3"/>
        <v>#N/A</v>
      </c>
      <c r="E489" t="str">
        <f t="shared" si="4"/>
        <v>#N/A</v>
      </c>
      <c r="F489">
        <f t="shared" si="13"/>
        <v>38.01</v>
      </c>
      <c r="G489">
        <f t="shared" si="14"/>
        <v>10</v>
      </c>
      <c r="H489">
        <f t="shared" si="5"/>
        <v>0</v>
      </c>
      <c r="I489">
        <f t="shared" si="6"/>
        <v>33</v>
      </c>
      <c r="J489">
        <f t="shared" si="7"/>
        <v>38.01</v>
      </c>
      <c r="K489">
        <f t="shared" si="8"/>
        <v>0</v>
      </c>
      <c r="L489">
        <f t="shared" si="9"/>
        <v>511176664</v>
      </c>
      <c r="M489">
        <f t="shared" si="10"/>
        <v>8065423</v>
      </c>
      <c r="N489">
        <f t="shared" si="11"/>
        <v>7.09</v>
      </c>
      <c r="O489">
        <f t="shared" si="12"/>
        <v>5.36</v>
      </c>
    </row>
    <row r="490">
      <c r="A490" s="4" t="s">
        <v>865</v>
      </c>
      <c r="B490" s="5" t="s">
        <v>866</v>
      </c>
      <c r="C490">
        <f t="shared" si="2"/>
        <v>27.92</v>
      </c>
      <c r="D490">
        <f t="shared" si="3"/>
        <v>28.67</v>
      </c>
      <c r="E490">
        <f t="shared" si="4"/>
        <v>27.61</v>
      </c>
      <c r="F490">
        <f t="shared" si="13"/>
        <v>38.89</v>
      </c>
      <c r="G490">
        <f t="shared" si="14"/>
        <v>25.7</v>
      </c>
      <c r="H490">
        <f t="shared" si="5"/>
        <v>1352400</v>
      </c>
      <c r="I490">
        <f t="shared" si="6"/>
        <v>1446500</v>
      </c>
      <c r="J490">
        <f t="shared" si="7"/>
        <v>27.92</v>
      </c>
      <c r="K490">
        <f t="shared" si="8"/>
        <v>0</v>
      </c>
      <c r="L490">
        <f t="shared" si="9"/>
        <v>12040197827</v>
      </c>
      <c r="M490">
        <f t="shared" si="10"/>
        <v>431239264</v>
      </c>
      <c r="N490">
        <f t="shared" si="11"/>
        <v>32.21</v>
      </c>
      <c r="O490">
        <f t="shared" si="12"/>
        <v>0.87</v>
      </c>
    </row>
    <row r="491">
      <c r="A491" s="4" t="s">
        <v>867</v>
      </c>
      <c r="B491" s="5" t="s">
        <v>868</v>
      </c>
      <c r="C491">
        <f t="shared" si="2"/>
        <v>1458.63</v>
      </c>
      <c r="D491">
        <f t="shared" si="3"/>
        <v>1458.63</v>
      </c>
      <c r="E491">
        <f t="shared" si="4"/>
        <v>1458.63</v>
      </c>
      <c r="F491">
        <f t="shared" si="13"/>
        <v>1621.39</v>
      </c>
      <c r="G491">
        <f t="shared" si="14"/>
        <v>575.47</v>
      </c>
      <c r="H491">
        <f t="shared" si="5"/>
        <v>100</v>
      </c>
      <c r="I491">
        <f t="shared" si="6"/>
        <v>147</v>
      </c>
      <c r="J491">
        <f t="shared" si="7"/>
        <v>1458.63</v>
      </c>
      <c r="K491">
        <f t="shared" si="8"/>
        <v>0</v>
      </c>
      <c r="L491">
        <f t="shared" si="9"/>
        <v>158354165219</v>
      </c>
      <c r="M491">
        <f t="shared" si="10"/>
        <v>435457505</v>
      </c>
      <c r="N491" t="str">
        <f t="shared" si="11"/>
        <v>#N/A</v>
      </c>
      <c r="O491" t="str">
        <f t="shared" si="12"/>
        <v>#N/A</v>
      </c>
    </row>
    <row r="492">
      <c r="A492" s="4" t="s">
        <v>869</v>
      </c>
      <c r="B492" s="5" t="s">
        <v>870</v>
      </c>
      <c r="C492">
        <f t="shared" si="2"/>
        <v>0</v>
      </c>
      <c r="D492" t="str">
        <f t="shared" si="3"/>
        <v>#N/A</v>
      </c>
      <c r="E492" t="str">
        <f t="shared" si="4"/>
        <v>#N/A</v>
      </c>
      <c r="F492" t="str">
        <f t="shared" si="13"/>
        <v>#N/A</v>
      </c>
      <c r="G492" t="str">
        <f t="shared" si="14"/>
        <v>#N/A</v>
      </c>
      <c r="H492">
        <f t="shared" si="5"/>
        <v>0</v>
      </c>
      <c r="I492" t="str">
        <f t="shared" si="6"/>
        <v>#N/A</v>
      </c>
      <c r="J492" t="str">
        <f t="shared" si="7"/>
        <v>#N/A</v>
      </c>
      <c r="K492">
        <f t="shared" si="8"/>
        <v>0</v>
      </c>
      <c r="L492" t="str">
        <f t="shared" si="9"/>
        <v>#N/A</v>
      </c>
      <c r="M492">
        <f t="shared" si="10"/>
        <v>1698193970</v>
      </c>
      <c r="N492" t="str">
        <f t="shared" si="11"/>
        <v>#N/A</v>
      </c>
      <c r="O492" t="str">
        <f t="shared" si="12"/>
        <v>#N/A</v>
      </c>
    </row>
    <row r="493">
      <c r="A493" s="4" t="s">
        <v>871</v>
      </c>
      <c r="B493" s="5" t="s">
        <v>872</v>
      </c>
      <c r="C493">
        <f t="shared" si="2"/>
        <v>313.25</v>
      </c>
      <c r="D493">
        <f t="shared" si="3"/>
        <v>313.25</v>
      </c>
      <c r="E493">
        <f t="shared" si="4"/>
        <v>312.18</v>
      </c>
      <c r="F493">
        <f t="shared" si="13"/>
        <v>357.26</v>
      </c>
      <c r="G493">
        <f t="shared" si="14"/>
        <v>158.74</v>
      </c>
      <c r="H493">
        <f t="shared" si="5"/>
        <v>700</v>
      </c>
      <c r="I493">
        <f t="shared" si="6"/>
        <v>757</v>
      </c>
      <c r="J493">
        <f t="shared" si="7"/>
        <v>313.25</v>
      </c>
      <c r="K493">
        <f t="shared" si="8"/>
        <v>0</v>
      </c>
      <c r="L493">
        <f t="shared" si="9"/>
        <v>128332512576</v>
      </c>
      <c r="M493">
        <f t="shared" si="10"/>
        <v>1280488786</v>
      </c>
      <c r="N493" t="str">
        <f t="shared" si="11"/>
        <v>#N/A</v>
      </c>
      <c r="O493" t="str">
        <f t="shared" si="12"/>
        <v>#N/A</v>
      </c>
    </row>
    <row r="494">
      <c r="A494" s="4" t="s">
        <v>873</v>
      </c>
      <c r="B494" s="5" t="s">
        <v>874</v>
      </c>
      <c r="C494">
        <f t="shared" si="2"/>
        <v>33.01</v>
      </c>
      <c r="D494">
        <f t="shared" si="3"/>
        <v>33.01</v>
      </c>
      <c r="E494">
        <f t="shared" si="4"/>
        <v>33.01</v>
      </c>
      <c r="F494">
        <f t="shared" si="13"/>
        <v>45</v>
      </c>
      <c r="G494">
        <f t="shared" si="14"/>
        <v>20</v>
      </c>
      <c r="H494">
        <f t="shared" si="5"/>
        <v>200</v>
      </c>
      <c r="I494">
        <f t="shared" si="6"/>
        <v>200</v>
      </c>
      <c r="J494">
        <f t="shared" si="7"/>
        <v>33.01</v>
      </c>
      <c r="K494">
        <f t="shared" si="8"/>
        <v>0</v>
      </c>
      <c r="L494">
        <f t="shared" si="9"/>
        <v>2851122113</v>
      </c>
      <c r="M494">
        <f t="shared" si="10"/>
        <v>86371464</v>
      </c>
      <c r="N494">
        <f t="shared" si="11"/>
        <v>4.63</v>
      </c>
      <c r="O494">
        <f t="shared" si="12"/>
        <v>7.13</v>
      </c>
    </row>
    <row r="495">
      <c r="A495" s="4" t="s">
        <v>875</v>
      </c>
      <c r="B495" s="5" t="s">
        <v>876</v>
      </c>
      <c r="C495">
        <f t="shared" si="2"/>
        <v>1.44</v>
      </c>
      <c r="D495" t="str">
        <f t="shared" si="3"/>
        <v>#N/A</v>
      </c>
      <c r="E495" t="str">
        <f t="shared" si="4"/>
        <v>#N/A</v>
      </c>
      <c r="F495">
        <f t="shared" si="13"/>
        <v>6</v>
      </c>
      <c r="G495">
        <f t="shared" si="14"/>
        <v>1.44</v>
      </c>
      <c r="H495">
        <f t="shared" si="5"/>
        <v>0</v>
      </c>
      <c r="I495">
        <f t="shared" si="6"/>
        <v>27</v>
      </c>
      <c r="J495">
        <f t="shared" si="7"/>
        <v>1.44</v>
      </c>
      <c r="K495">
        <f t="shared" si="8"/>
        <v>0</v>
      </c>
      <c r="L495">
        <f t="shared" si="9"/>
        <v>9534940</v>
      </c>
      <c r="M495">
        <f t="shared" si="10"/>
        <v>6621486</v>
      </c>
      <c r="N495" t="str">
        <f t="shared" si="11"/>
        <v>#N/A</v>
      </c>
      <c r="O495">
        <f t="shared" si="12"/>
        <v>-0.67</v>
      </c>
    </row>
    <row r="496">
      <c r="A496" s="4" t="s">
        <v>877</v>
      </c>
      <c r="B496" s="5" t="s">
        <v>878</v>
      </c>
      <c r="C496">
        <f t="shared" si="2"/>
        <v>0</v>
      </c>
      <c r="D496" t="str">
        <f t="shared" si="3"/>
        <v>#N/A</v>
      </c>
      <c r="E496" t="str">
        <f t="shared" si="4"/>
        <v>#N/A</v>
      </c>
      <c r="F496">
        <f t="shared" si="13"/>
        <v>0.1</v>
      </c>
      <c r="G496">
        <f t="shared" si="14"/>
        <v>0.03</v>
      </c>
      <c r="H496">
        <f t="shared" si="5"/>
        <v>0</v>
      </c>
      <c r="I496" t="str">
        <f t="shared" si="6"/>
        <v>#N/A</v>
      </c>
      <c r="J496" t="str">
        <f t="shared" si="7"/>
        <v>#N/A</v>
      </c>
      <c r="K496">
        <f t="shared" si="8"/>
        <v>0</v>
      </c>
      <c r="L496" t="str">
        <f t="shared" si="9"/>
        <v>#N/A</v>
      </c>
      <c r="M496">
        <f t="shared" si="10"/>
        <v>11877395</v>
      </c>
      <c r="N496">
        <f t="shared" si="11"/>
        <v>0</v>
      </c>
      <c r="O496">
        <f t="shared" si="12"/>
        <v>1.66</v>
      </c>
    </row>
    <row r="497">
      <c r="A497" s="4" t="s">
        <v>879</v>
      </c>
      <c r="B497" s="5" t="s">
        <v>880</v>
      </c>
      <c r="C497">
        <f t="shared" si="2"/>
        <v>59.95</v>
      </c>
      <c r="D497" t="str">
        <f t="shared" si="3"/>
        <v>#N/A</v>
      </c>
      <c r="E497" t="str">
        <f t="shared" si="4"/>
        <v>#N/A</v>
      </c>
      <c r="F497">
        <f t="shared" si="13"/>
        <v>72.5</v>
      </c>
      <c r="G497">
        <f t="shared" si="14"/>
        <v>15</v>
      </c>
      <c r="H497">
        <f t="shared" si="5"/>
        <v>0</v>
      </c>
      <c r="I497" t="str">
        <f t="shared" si="6"/>
        <v>#N/A</v>
      </c>
      <c r="J497">
        <f t="shared" si="7"/>
        <v>59.95</v>
      </c>
      <c r="K497">
        <f t="shared" si="8"/>
        <v>0</v>
      </c>
      <c r="L497">
        <f t="shared" si="9"/>
        <v>7670243</v>
      </c>
      <c r="M497">
        <f t="shared" si="10"/>
        <v>127944</v>
      </c>
      <c r="N497" t="str">
        <f t="shared" si="11"/>
        <v>#N/A</v>
      </c>
      <c r="O497">
        <f t="shared" si="12"/>
        <v>-81.4</v>
      </c>
    </row>
    <row r="498">
      <c r="A498" s="4" t="s">
        <v>881</v>
      </c>
      <c r="B498" s="5" t="s">
        <v>882</v>
      </c>
      <c r="C498">
        <f t="shared" si="2"/>
        <v>0</v>
      </c>
      <c r="D498" t="str">
        <f t="shared" si="3"/>
        <v>#N/A</v>
      </c>
      <c r="E498" t="str">
        <f t="shared" si="4"/>
        <v>#N/A</v>
      </c>
      <c r="F498" t="str">
        <f t="shared" si="13"/>
        <v>#N/A</v>
      </c>
      <c r="G498" t="str">
        <f t="shared" si="14"/>
        <v>#N/A</v>
      </c>
      <c r="H498">
        <f t="shared" si="5"/>
        <v>0</v>
      </c>
      <c r="I498" t="str">
        <f t="shared" si="6"/>
        <v>#N/A</v>
      </c>
      <c r="J498" t="str">
        <f t="shared" si="7"/>
        <v>#N/A</v>
      </c>
      <c r="K498">
        <f t="shared" si="8"/>
        <v>0</v>
      </c>
      <c r="L498" t="str">
        <f t="shared" si="9"/>
        <v>#N/A</v>
      </c>
      <c r="M498">
        <f t="shared" si="10"/>
        <v>9858589</v>
      </c>
      <c r="N498">
        <f t="shared" si="11"/>
        <v>0</v>
      </c>
      <c r="O498">
        <f t="shared" si="12"/>
        <v>0.82</v>
      </c>
    </row>
    <row r="499">
      <c r="A499" s="4" t="s">
        <v>881</v>
      </c>
      <c r="B499" s="5" t="s">
        <v>883</v>
      </c>
      <c r="C499">
        <f t="shared" si="2"/>
        <v>11.51</v>
      </c>
      <c r="D499" t="str">
        <f t="shared" si="3"/>
        <v>#N/A</v>
      </c>
      <c r="E499" t="str">
        <f t="shared" si="4"/>
        <v>#N/A</v>
      </c>
      <c r="F499">
        <f t="shared" si="13"/>
        <v>19</v>
      </c>
      <c r="G499">
        <f t="shared" si="14"/>
        <v>5</v>
      </c>
      <c r="H499">
        <f t="shared" si="5"/>
        <v>0</v>
      </c>
      <c r="I499" t="str">
        <f t="shared" si="6"/>
        <v>#N/A</v>
      </c>
      <c r="J499">
        <f t="shared" si="7"/>
        <v>11.51</v>
      </c>
      <c r="K499">
        <f t="shared" si="8"/>
        <v>0</v>
      </c>
      <c r="L499" t="str">
        <f t="shared" si="9"/>
        <v>#N/A</v>
      </c>
      <c r="M499">
        <f t="shared" si="10"/>
        <v>1428517</v>
      </c>
      <c r="N499">
        <f t="shared" si="11"/>
        <v>14.1</v>
      </c>
      <c r="O499">
        <f t="shared" si="12"/>
        <v>0.82</v>
      </c>
    </row>
    <row r="500">
      <c r="A500" s="4" t="s">
        <v>884</v>
      </c>
      <c r="B500" s="5" t="s">
        <v>885</v>
      </c>
      <c r="C500">
        <f t="shared" si="2"/>
        <v>12.67</v>
      </c>
      <c r="D500">
        <f t="shared" si="3"/>
        <v>12.95</v>
      </c>
      <c r="E500">
        <f t="shared" si="4"/>
        <v>12.65</v>
      </c>
      <c r="F500">
        <f t="shared" si="13"/>
        <v>17.44</v>
      </c>
      <c r="G500">
        <f t="shared" si="14"/>
        <v>11.93</v>
      </c>
      <c r="H500">
        <f t="shared" si="5"/>
        <v>867100</v>
      </c>
      <c r="I500">
        <f t="shared" si="6"/>
        <v>1187797</v>
      </c>
      <c r="J500">
        <f t="shared" si="7"/>
        <v>12.67</v>
      </c>
      <c r="K500">
        <f t="shared" si="8"/>
        <v>0</v>
      </c>
      <c r="L500">
        <f t="shared" si="9"/>
        <v>6731505739</v>
      </c>
      <c r="M500">
        <f t="shared" si="10"/>
        <v>531294792</v>
      </c>
      <c r="N500">
        <f t="shared" si="11"/>
        <v>21.02</v>
      </c>
      <c r="O500">
        <f t="shared" si="12"/>
        <v>0.6</v>
      </c>
    </row>
    <row r="501">
      <c r="A501" s="4" t="s">
        <v>886</v>
      </c>
      <c r="B501" s="5" t="s">
        <v>887</v>
      </c>
      <c r="C501">
        <f t="shared" si="2"/>
        <v>2.58</v>
      </c>
      <c r="D501">
        <f t="shared" si="3"/>
        <v>2.61</v>
      </c>
      <c r="E501">
        <f t="shared" si="4"/>
        <v>2.58</v>
      </c>
      <c r="F501">
        <f t="shared" si="13"/>
        <v>4.87</v>
      </c>
      <c r="G501">
        <f t="shared" si="14"/>
        <v>2.55</v>
      </c>
      <c r="H501">
        <f t="shared" si="5"/>
        <v>16800</v>
      </c>
      <c r="I501">
        <f t="shared" si="6"/>
        <v>25220</v>
      </c>
      <c r="J501">
        <f t="shared" si="7"/>
        <v>2.58</v>
      </c>
      <c r="K501">
        <f t="shared" si="8"/>
        <v>0</v>
      </c>
      <c r="L501">
        <f t="shared" si="9"/>
        <v>83489236</v>
      </c>
      <c r="M501">
        <f t="shared" si="10"/>
        <v>32360168</v>
      </c>
      <c r="N501">
        <f t="shared" si="11"/>
        <v>0.21</v>
      </c>
      <c r="O501">
        <f t="shared" si="12"/>
        <v>12.43</v>
      </c>
    </row>
    <row r="502">
      <c r="A502" s="4" t="s">
        <v>888</v>
      </c>
      <c r="B502" s="5" t="s">
        <v>889</v>
      </c>
      <c r="C502">
        <f t="shared" si="2"/>
        <v>2.9</v>
      </c>
      <c r="D502">
        <f t="shared" si="3"/>
        <v>2.9</v>
      </c>
      <c r="E502">
        <f t="shared" si="4"/>
        <v>2.33</v>
      </c>
      <c r="F502">
        <f t="shared" si="13"/>
        <v>6.24</v>
      </c>
      <c r="G502">
        <f t="shared" si="14"/>
        <v>2.08</v>
      </c>
      <c r="H502">
        <f t="shared" si="5"/>
        <v>6686000</v>
      </c>
      <c r="I502">
        <f t="shared" si="6"/>
        <v>3724263</v>
      </c>
      <c r="J502">
        <f t="shared" si="7"/>
        <v>2.9</v>
      </c>
      <c r="K502">
        <f t="shared" si="8"/>
        <v>0</v>
      </c>
      <c r="L502">
        <f t="shared" si="9"/>
        <v>6583954127</v>
      </c>
      <c r="M502">
        <f t="shared" si="10"/>
        <v>2182333264</v>
      </c>
      <c r="N502">
        <f t="shared" si="11"/>
        <v>0.07</v>
      </c>
      <c r="O502">
        <f t="shared" si="12"/>
        <v>39.06</v>
      </c>
    </row>
    <row r="503">
      <c r="A503" s="4" t="s">
        <v>888</v>
      </c>
      <c r="B503" s="5" t="s">
        <v>890</v>
      </c>
      <c r="C503">
        <f t="shared" si="2"/>
        <v>2.48</v>
      </c>
      <c r="D503">
        <f t="shared" si="3"/>
        <v>2.49</v>
      </c>
      <c r="E503">
        <f t="shared" si="4"/>
        <v>2.04</v>
      </c>
      <c r="F503">
        <f t="shared" si="13"/>
        <v>5.57</v>
      </c>
      <c r="G503">
        <f t="shared" si="14"/>
        <v>1.9</v>
      </c>
      <c r="H503">
        <f t="shared" si="5"/>
        <v>5404500</v>
      </c>
      <c r="I503">
        <f t="shared" si="6"/>
        <v>1275647</v>
      </c>
      <c r="J503">
        <f t="shared" si="7"/>
        <v>2.48</v>
      </c>
      <c r="K503">
        <f t="shared" si="8"/>
        <v>0</v>
      </c>
      <c r="L503">
        <f t="shared" si="9"/>
        <v>6583954127</v>
      </c>
      <c r="M503">
        <f t="shared" si="10"/>
        <v>157727241</v>
      </c>
      <c r="N503">
        <f t="shared" si="11"/>
        <v>0.06</v>
      </c>
      <c r="O503">
        <f t="shared" si="12"/>
        <v>39.06</v>
      </c>
    </row>
    <row r="504">
      <c r="A504" s="4" t="s">
        <v>891</v>
      </c>
      <c r="B504" s="5" t="s">
        <v>892</v>
      </c>
      <c r="C504">
        <f t="shared" si="2"/>
        <v>15.04</v>
      </c>
      <c r="D504">
        <f t="shared" si="3"/>
        <v>15.3</v>
      </c>
      <c r="E504">
        <f t="shared" si="4"/>
        <v>14.72</v>
      </c>
      <c r="F504">
        <f t="shared" si="13"/>
        <v>18.75</v>
      </c>
      <c r="G504">
        <f t="shared" si="14"/>
        <v>14.5</v>
      </c>
      <c r="H504">
        <f t="shared" si="5"/>
        <v>101800</v>
      </c>
      <c r="I504">
        <f t="shared" si="6"/>
        <v>319473</v>
      </c>
      <c r="J504">
        <f t="shared" si="7"/>
        <v>15.04</v>
      </c>
      <c r="K504">
        <f t="shared" si="8"/>
        <v>0</v>
      </c>
      <c r="L504">
        <f t="shared" si="9"/>
        <v>1771714973</v>
      </c>
      <c r="M504">
        <f t="shared" si="10"/>
        <v>117800185</v>
      </c>
      <c r="N504">
        <f t="shared" si="11"/>
        <v>27.08</v>
      </c>
      <c r="O504">
        <f t="shared" si="12"/>
        <v>0.56</v>
      </c>
    </row>
    <row r="505">
      <c r="A505" s="4" t="s">
        <v>893</v>
      </c>
      <c r="B505" s="5" t="s">
        <v>894</v>
      </c>
      <c r="C505">
        <f t="shared" si="2"/>
        <v>0</v>
      </c>
      <c r="D505" t="str">
        <f t="shared" si="3"/>
        <v>#N/A</v>
      </c>
      <c r="E505" t="str">
        <f t="shared" si="4"/>
        <v>#N/A</v>
      </c>
      <c r="F505" t="str">
        <f t="shared" si="13"/>
        <v>#N/A</v>
      </c>
      <c r="G505" t="str">
        <f t="shared" si="14"/>
        <v>#N/A</v>
      </c>
      <c r="H505">
        <f t="shared" si="5"/>
        <v>0</v>
      </c>
      <c r="I505" t="str">
        <f t="shared" si="6"/>
        <v>#N/A</v>
      </c>
      <c r="J505">
        <f t="shared" si="7"/>
        <v>0</v>
      </c>
      <c r="K505">
        <f t="shared" si="8"/>
        <v>0</v>
      </c>
      <c r="L505" t="str">
        <f t="shared" si="9"/>
        <v>#N/A</v>
      </c>
      <c r="M505">
        <f t="shared" si="10"/>
        <v>1206703827</v>
      </c>
      <c r="N505" t="str">
        <f t="shared" si="11"/>
        <v>#N/A</v>
      </c>
      <c r="O505" t="str">
        <f t="shared" si="12"/>
        <v>#N/A</v>
      </c>
    </row>
    <row r="506">
      <c r="A506" s="4" t="s">
        <v>895</v>
      </c>
      <c r="B506" s="5" t="s">
        <v>896</v>
      </c>
      <c r="C506">
        <f t="shared" si="2"/>
        <v>192.1</v>
      </c>
      <c r="D506">
        <f t="shared" si="3"/>
        <v>192.98</v>
      </c>
      <c r="E506">
        <f t="shared" si="4"/>
        <v>192.1</v>
      </c>
      <c r="F506">
        <f t="shared" si="13"/>
        <v>215.65</v>
      </c>
      <c r="G506">
        <f t="shared" si="14"/>
        <v>148.21</v>
      </c>
      <c r="H506">
        <f t="shared" si="5"/>
        <v>1100</v>
      </c>
      <c r="I506">
        <f t="shared" si="6"/>
        <v>1957</v>
      </c>
      <c r="J506">
        <f t="shared" si="7"/>
        <v>192.1</v>
      </c>
      <c r="K506">
        <f t="shared" si="8"/>
        <v>0</v>
      </c>
      <c r="L506">
        <f t="shared" si="9"/>
        <v>187423985651</v>
      </c>
      <c r="M506">
        <f t="shared" si="10"/>
        <v>3787960000</v>
      </c>
      <c r="N506" t="str">
        <f t="shared" si="11"/>
        <v>#N/A</v>
      </c>
      <c r="O506" t="str">
        <f t="shared" si="12"/>
        <v>#N/A</v>
      </c>
    </row>
    <row r="507">
      <c r="A507" s="4" t="s">
        <v>897</v>
      </c>
      <c r="B507" s="5" t="s">
        <v>898</v>
      </c>
      <c r="C507">
        <f t="shared" si="2"/>
        <v>5.85</v>
      </c>
      <c r="D507">
        <f t="shared" si="3"/>
        <v>5.85</v>
      </c>
      <c r="E507">
        <f t="shared" si="4"/>
        <v>5.85</v>
      </c>
      <c r="F507">
        <f t="shared" si="13"/>
        <v>15</v>
      </c>
      <c r="G507">
        <f t="shared" si="14"/>
        <v>5.4</v>
      </c>
      <c r="H507">
        <f t="shared" si="5"/>
        <v>300</v>
      </c>
      <c r="I507">
        <f t="shared" si="6"/>
        <v>597</v>
      </c>
      <c r="J507">
        <f t="shared" si="7"/>
        <v>5.85</v>
      </c>
      <c r="K507">
        <f t="shared" si="8"/>
        <v>0</v>
      </c>
      <c r="L507">
        <f t="shared" si="9"/>
        <v>18416022</v>
      </c>
      <c r="M507">
        <f t="shared" si="10"/>
        <v>3148038</v>
      </c>
      <c r="N507" t="str">
        <f t="shared" si="11"/>
        <v>#N/A</v>
      </c>
      <c r="O507">
        <f t="shared" si="12"/>
        <v>-163.26</v>
      </c>
    </row>
    <row r="508">
      <c r="A508" s="4" t="s">
        <v>899</v>
      </c>
      <c r="B508" s="5" t="s">
        <v>900</v>
      </c>
      <c r="C508">
        <f t="shared" si="2"/>
        <v>23.72</v>
      </c>
      <c r="D508">
        <f t="shared" si="3"/>
        <v>23.85</v>
      </c>
      <c r="E508">
        <f t="shared" si="4"/>
        <v>22.53</v>
      </c>
      <c r="F508">
        <f t="shared" si="13"/>
        <v>29.78</v>
      </c>
      <c r="G508">
        <f t="shared" si="14"/>
        <v>18.01</v>
      </c>
      <c r="H508">
        <f t="shared" si="5"/>
        <v>11000</v>
      </c>
      <c r="I508">
        <f t="shared" si="6"/>
        <v>8340</v>
      </c>
      <c r="J508">
        <f t="shared" si="7"/>
        <v>23.72</v>
      </c>
      <c r="K508">
        <f t="shared" si="8"/>
        <v>0</v>
      </c>
      <c r="L508">
        <f t="shared" si="9"/>
        <v>1279670646</v>
      </c>
      <c r="M508">
        <f t="shared" si="10"/>
        <v>53949006</v>
      </c>
      <c r="N508">
        <f t="shared" si="11"/>
        <v>21.41</v>
      </c>
      <c r="O508">
        <f t="shared" si="12"/>
        <v>1.11</v>
      </c>
    </row>
    <row r="509">
      <c r="A509" s="4" t="s">
        <v>901</v>
      </c>
      <c r="B509" s="5" t="s">
        <v>902</v>
      </c>
      <c r="C509">
        <f t="shared" si="2"/>
        <v>90</v>
      </c>
      <c r="D509" t="str">
        <f t="shared" si="3"/>
        <v>#N/A</v>
      </c>
      <c r="E509" t="str">
        <f t="shared" si="4"/>
        <v>#N/A</v>
      </c>
      <c r="F509">
        <f t="shared" si="13"/>
        <v>120</v>
      </c>
      <c r="G509">
        <f t="shared" si="14"/>
        <v>57.03</v>
      </c>
      <c r="H509">
        <f t="shared" si="5"/>
        <v>0</v>
      </c>
      <c r="I509" t="str">
        <f t="shared" si="6"/>
        <v>#N/A</v>
      </c>
      <c r="J509">
        <f t="shared" si="7"/>
        <v>89.16</v>
      </c>
      <c r="K509">
        <f t="shared" si="8"/>
        <v>0.84</v>
      </c>
      <c r="L509">
        <f t="shared" si="9"/>
        <v>22491168822</v>
      </c>
      <c r="M509">
        <f t="shared" si="10"/>
        <v>99679851</v>
      </c>
      <c r="N509">
        <f t="shared" si="11"/>
        <v>25.14</v>
      </c>
      <c r="O509">
        <f t="shared" si="12"/>
        <v>3.58</v>
      </c>
    </row>
    <row r="510">
      <c r="A510" s="4" t="s">
        <v>903</v>
      </c>
      <c r="B510" s="5" t="s">
        <v>904</v>
      </c>
      <c r="C510">
        <f t="shared" si="2"/>
        <v>84.3</v>
      </c>
      <c r="D510">
        <f t="shared" si="3"/>
        <v>86.6</v>
      </c>
      <c r="E510">
        <f t="shared" si="4"/>
        <v>83.57</v>
      </c>
      <c r="F510">
        <f t="shared" si="13"/>
        <v>90.36</v>
      </c>
      <c r="G510">
        <f t="shared" si="14"/>
        <v>63.53</v>
      </c>
      <c r="H510">
        <f t="shared" si="5"/>
        <v>1482800</v>
      </c>
      <c r="I510">
        <f t="shared" si="6"/>
        <v>1299870</v>
      </c>
      <c r="J510">
        <f t="shared" si="7"/>
        <v>84.3</v>
      </c>
      <c r="K510">
        <f t="shared" si="8"/>
        <v>0</v>
      </c>
      <c r="L510">
        <f t="shared" si="9"/>
        <v>22491168822</v>
      </c>
      <c r="M510">
        <f t="shared" si="10"/>
        <v>167119332</v>
      </c>
      <c r="N510">
        <f t="shared" si="11"/>
        <v>23.55</v>
      </c>
      <c r="O510">
        <f t="shared" si="12"/>
        <v>3.58</v>
      </c>
    </row>
    <row r="511">
      <c r="A511" s="4" t="s">
        <v>905</v>
      </c>
      <c r="B511" s="5" t="s">
        <v>906</v>
      </c>
      <c r="C511">
        <f t="shared" si="2"/>
        <v>13.8</v>
      </c>
      <c r="D511" t="str">
        <f t="shared" si="3"/>
        <v>#N/A</v>
      </c>
      <c r="E511" t="str">
        <f t="shared" si="4"/>
        <v>#N/A</v>
      </c>
      <c r="F511">
        <f t="shared" si="13"/>
        <v>15.05</v>
      </c>
      <c r="G511">
        <f t="shared" si="14"/>
        <v>9</v>
      </c>
      <c r="H511">
        <f t="shared" si="5"/>
        <v>0</v>
      </c>
      <c r="I511">
        <f t="shared" si="6"/>
        <v>123</v>
      </c>
      <c r="J511">
        <f t="shared" si="7"/>
        <v>13.8</v>
      </c>
      <c r="K511">
        <f t="shared" si="8"/>
        <v>0</v>
      </c>
      <c r="L511">
        <f t="shared" si="9"/>
        <v>253204598</v>
      </c>
      <c r="M511">
        <f t="shared" si="10"/>
        <v>16879980</v>
      </c>
      <c r="N511">
        <f t="shared" si="11"/>
        <v>4.24</v>
      </c>
      <c r="O511">
        <f t="shared" si="12"/>
        <v>3.26</v>
      </c>
    </row>
    <row r="512">
      <c r="A512" s="4" t="s">
        <v>905</v>
      </c>
      <c r="B512" s="5" t="s">
        <v>907</v>
      </c>
      <c r="C512">
        <f t="shared" si="2"/>
        <v>23</v>
      </c>
      <c r="D512" t="str">
        <f t="shared" si="3"/>
        <v>#N/A</v>
      </c>
      <c r="E512" t="str">
        <f t="shared" si="4"/>
        <v>#N/A</v>
      </c>
      <c r="F512">
        <f t="shared" si="13"/>
        <v>23</v>
      </c>
      <c r="G512">
        <f t="shared" si="14"/>
        <v>13.99</v>
      </c>
      <c r="H512">
        <f t="shared" si="5"/>
        <v>0</v>
      </c>
      <c r="I512">
        <f t="shared" si="6"/>
        <v>17</v>
      </c>
      <c r="J512">
        <f t="shared" si="7"/>
        <v>23</v>
      </c>
      <c r="K512">
        <f t="shared" si="8"/>
        <v>0</v>
      </c>
      <c r="L512">
        <f t="shared" si="9"/>
        <v>253204598</v>
      </c>
      <c r="M512">
        <f t="shared" si="10"/>
        <v>755522</v>
      </c>
      <c r="N512">
        <f t="shared" si="11"/>
        <v>7.07</v>
      </c>
      <c r="O512">
        <f t="shared" si="12"/>
        <v>3.26</v>
      </c>
    </row>
    <row r="513">
      <c r="A513" s="4" t="s">
        <v>908</v>
      </c>
      <c r="B513" s="5" t="s">
        <v>909</v>
      </c>
      <c r="C513">
        <f t="shared" si="2"/>
        <v>37</v>
      </c>
      <c r="D513">
        <f t="shared" si="3"/>
        <v>38</v>
      </c>
      <c r="E513">
        <f t="shared" si="4"/>
        <v>36</v>
      </c>
      <c r="F513">
        <f t="shared" si="13"/>
        <v>55</v>
      </c>
      <c r="G513">
        <f t="shared" si="14"/>
        <v>30</v>
      </c>
      <c r="H513">
        <f t="shared" si="5"/>
        <v>500</v>
      </c>
      <c r="I513">
        <f t="shared" si="6"/>
        <v>117</v>
      </c>
      <c r="J513">
        <f t="shared" si="7"/>
        <v>37</v>
      </c>
      <c r="K513">
        <f t="shared" si="8"/>
        <v>0</v>
      </c>
      <c r="L513">
        <f t="shared" si="9"/>
        <v>539775878</v>
      </c>
      <c r="M513">
        <f t="shared" si="10"/>
        <v>6425139</v>
      </c>
      <c r="N513">
        <f t="shared" si="11"/>
        <v>13.33</v>
      </c>
      <c r="O513">
        <f t="shared" si="12"/>
        <v>2.78</v>
      </c>
    </row>
    <row r="514">
      <c r="A514" s="4" t="s">
        <v>908</v>
      </c>
      <c r="B514" s="5" t="s">
        <v>910</v>
      </c>
      <c r="C514">
        <f t="shared" si="2"/>
        <v>45.01</v>
      </c>
      <c r="D514" t="str">
        <f t="shared" si="3"/>
        <v>#N/A</v>
      </c>
      <c r="E514" t="str">
        <f t="shared" si="4"/>
        <v>#N/A</v>
      </c>
      <c r="F514">
        <f t="shared" si="13"/>
        <v>45.01</v>
      </c>
      <c r="G514">
        <f t="shared" si="14"/>
        <v>29.1</v>
      </c>
      <c r="H514">
        <f t="shared" si="5"/>
        <v>0</v>
      </c>
      <c r="I514">
        <f t="shared" si="6"/>
        <v>7</v>
      </c>
      <c r="J514">
        <f t="shared" si="7"/>
        <v>45.01</v>
      </c>
      <c r="K514">
        <f t="shared" si="8"/>
        <v>0</v>
      </c>
      <c r="L514">
        <f t="shared" si="9"/>
        <v>539775878</v>
      </c>
      <c r="M514">
        <f t="shared" si="10"/>
        <v>6425139</v>
      </c>
      <c r="N514">
        <f t="shared" si="11"/>
        <v>16.22</v>
      </c>
      <c r="O514">
        <f t="shared" si="12"/>
        <v>2.78</v>
      </c>
    </row>
    <row r="515">
      <c r="A515" s="4" t="s">
        <v>911</v>
      </c>
      <c r="B515" s="5" t="s">
        <v>912</v>
      </c>
      <c r="C515">
        <f t="shared" si="2"/>
        <v>1.35</v>
      </c>
      <c r="D515">
        <f t="shared" si="3"/>
        <v>1.35</v>
      </c>
      <c r="E515">
        <f t="shared" si="4"/>
        <v>1.31</v>
      </c>
      <c r="F515">
        <f t="shared" si="13"/>
        <v>1.62</v>
      </c>
      <c r="G515">
        <f t="shared" si="14"/>
        <v>0.8</v>
      </c>
      <c r="H515">
        <f t="shared" si="5"/>
        <v>1057900</v>
      </c>
      <c r="I515">
        <f t="shared" si="6"/>
        <v>786777</v>
      </c>
      <c r="J515">
        <f t="shared" si="7"/>
        <v>1.35</v>
      </c>
      <c r="K515">
        <f t="shared" si="8"/>
        <v>0</v>
      </c>
      <c r="L515">
        <f t="shared" si="9"/>
        <v>934699722</v>
      </c>
      <c r="M515">
        <f t="shared" si="10"/>
        <v>692370186</v>
      </c>
      <c r="N515" t="str">
        <f t="shared" si="11"/>
        <v>#N/A</v>
      </c>
      <c r="O515">
        <f t="shared" si="12"/>
        <v>-0.48</v>
      </c>
    </row>
    <row r="516">
      <c r="A516" s="4" t="s">
        <v>913</v>
      </c>
      <c r="B516" s="5" t="s">
        <v>914</v>
      </c>
      <c r="C516">
        <f t="shared" si="2"/>
        <v>4.32</v>
      </c>
      <c r="D516" t="str">
        <f t="shared" si="3"/>
        <v>#N/A</v>
      </c>
      <c r="E516" t="str">
        <f t="shared" si="4"/>
        <v>#N/A</v>
      </c>
      <c r="F516">
        <f t="shared" si="13"/>
        <v>20</v>
      </c>
      <c r="G516">
        <f t="shared" si="14"/>
        <v>20</v>
      </c>
      <c r="H516">
        <f t="shared" si="5"/>
        <v>0</v>
      </c>
      <c r="I516" t="str">
        <f t="shared" si="6"/>
        <v>#N/A</v>
      </c>
      <c r="J516" t="str">
        <f t="shared" si="7"/>
        <v>#N/A</v>
      </c>
      <c r="K516">
        <f t="shared" si="8"/>
        <v>4.32</v>
      </c>
      <c r="L516">
        <f t="shared" si="9"/>
        <v>25940021272</v>
      </c>
      <c r="M516">
        <f t="shared" si="10"/>
        <v>696376419</v>
      </c>
      <c r="N516">
        <f t="shared" si="11"/>
        <v>0.36</v>
      </c>
      <c r="O516">
        <f t="shared" si="12"/>
        <v>11.98</v>
      </c>
    </row>
    <row r="517">
      <c r="A517" s="4" t="s">
        <v>915</v>
      </c>
      <c r="B517" s="5" t="s">
        <v>916</v>
      </c>
      <c r="C517">
        <f t="shared" si="2"/>
        <v>0.4</v>
      </c>
      <c r="D517">
        <f t="shared" si="3"/>
        <v>0.43</v>
      </c>
      <c r="E517">
        <f t="shared" si="4"/>
        <v>0.4</v>
      </c>
      <c r="F517">
        <f t="shared" si="13"/>
        <v>2.65</v>
      </c>
      <c r="G517">
        <f t="shared" si="14"/>
        <v>0.4</v>
      </c>
      <c r="H517">
        <f t="shared" si="5"/>
        <v>1697500</v>
      </c>
      <c r="I517">
        <f t="shared" si="6"/>
        <v>1259960</v>
      </c>
      <c r="J517">
        <f t="shared" si="7"/>
        <v>0.4</v>
      </c>
      <c r="K517">
        <f t="shared" si="8"/>
        <v>0</v>
      </c>
      <c r="L517">
        <f t="shared" si="9"/>
        <v>32267820</v>
      </c>
      <c r="M517">
        <f t="shared" si="10"/>
        <v>80669550</v>
      </c>
      <c r="N517">
        <f t="shared" si="11"/>
        <v>0.05</v>
      </c>
      <c r="O517">
        <f t="shared" si="12"/>
        <v>8.1</v>
      </c>
    </row>
    <row r="518">
      <c r="A518" s="4" t="s">
        <v>917</v>
      </c>
      <c r="B518" s="5" t="s">
        <v>918</v>
      </c>
      <c r="C518">
        <f t="shared" si="2"/>
        <v>417.63</v>
      </c>
      <c r="D518">
        <f t="shared" si="3"/>
        <v>417.63</v>
      </c>
      <c r="E518">
        <f t="shared" si="4"/>
        <v>413.37</v>
      </c>
      <c r="F518">
        <f t="shared" si="13"/>
        <v>484.28</v>
      </c>
      <c r="G518">
        <f t="shared" si="14"/>
        <v>342.94</v>
      </c>
      <c r="H518">
        <f t="shared" si="5"/>
        <v>1900</v>
      </c>
      <c r="I518">
        <f t="shared" si="6"/>
        <v>817</v>
      </c>
      <c r="J518">
        <f t="shared" si="7"/>
        <v>417.63</v>
      </c>
      <c r="K518">
        <f t="shared" si="8"/>
        <v>0</v>
      </c>
      <c r="L518">
        <f t="shared" si="9"/>
        <v>150780867897</v>
      </c>
      <c r="M518">
        <f t="shared" si="10"/>
        <v>1411568000</v>
      </c>
      <c r="N518" t="str">
        <f t="shared" si="11"/>
        <v>#N/A</v>
      </c>
      <c r="O518" t="str">
        <f t="shared" si="12"/>
        <v>#N/A</v>
      </c>
    </row>
    <row r="519">
      <c r="A519" s="4" t="s">
        <v>919</v>
      </c>
      <c r="B519" s="5" t="s">
        <v>920</v>
      </c>
      <c r="C519">
        <f t="shared" si="2"/>
        <v>3.14</v>
      </c>
      <c r="D519">
        <f t="shared" si="3"/>
        <v>3.25</v>
      </c>
      <c r="E519">
        <f t="shared" si="4"/>
        <v>3.14</v>
      </c>
      <c r="F519">
        <f t="shared" si="13"/>
        <v>9.99</v>
      </c>
      <c r="G519">
        <f t="shared" si="14"/>
        <v>3.1</v>
      </c>
      <c r="H519">
        <f t="shared" si="5"/>
        <v>9200</v>
      </c>
      <c r="I519">
        <f t="shared" si="6"/>
        <v>3543</v>
      </c>
      <c r="J519">
        <f t="shared" si="7"/>
        <v>3.14</v>
      </c>
      <c r="K519">
        <f t="shared" si="8"/>
        <v>0</v>
      </c>
      <c r="L519">
        <f t="shared" si="9"/>
        <v>350613508</v>
      </c>
      <c r="M519">
        <f t="shared" si="10"/>
        <v>67691629</v>
      </c>
      <c r="N519" t="str">
        <f t="shared" si="11"/>
        <v>#N/A</v>
      </c>
      <c r="O519">
        <f t="shared" si="12"/>
        <v>-99.86</v>
      </c>
    </row>
    <row r="520">
      <c r="A520" s="4" t="s">
        <v>921</v>
      </c>
      <c r="B520" s="5" t="s">
        <v>922</v>
      </c>
      <c r="C520">
        <f t="shared" si="2"/>
        <v>22.11</v>
      </c>
      <c r="D520">
        <f t="shared" si="3"/>
        <v>22.6</v>
      </c>
      <c r="E520">
        <f t="shared" si="4"/>
        <v>21.22</v>
      </c>
      <c r="F520">
        <f t="shared" si="13"/>
        <v>24.55</v>
      </c>
      <c r="G520">
        <f t="shared" si="14"/>
        <v>15.25</v>
      </c>
      <c r="H520">
        <f t="shared" si="5"/>
        <v>1946800</v>
      </c>
      <c r="I520">
        <f t="shared" si="6"/>
        <v>2376417</v>
      </c>
      <c r="J520">
        <f t="shared" si="7"/>
        <v>22.11</v>
      </c>
      <c r="K520">
        <f t="shared" si="8"/>
        <v>0</v>
      </c>
      <c r="L520">
        <f t="shared" si="9"/>
        <v>25758150711</v>
      </c>
      <c r="M520">
        <f t="shared" si="10"/>
        <v>1165000000</v>
      </c>
      <c r="N520">
        <f t="shared" si="11"/>
        <v>17.95</v>
      </c>
      <c r="O520">
        <f t="shared" si="12"/>
        <v>1.23</v>
      </c>
    </row>
    <row r="521">
      <c r="A521" s="4" t="s">
        <v>923</v>
      </c>
      <c r="B521" s="5" t="s">
        <v>924</v>
      </c>
      <c r="C521">
        <f t="shared" si="2"/>
        <v>26.76</v>
      </c>
      <c r="D521">
        <f t="shared" si="3"/>
        <v>27.3</v>
      </c>
      <c r="E521">
        <f t="shared" si="4"/>
        <v>25.92</v>
      </c>
      <c r="F521">
        <f t="shared" si="13"/>
        <v>31.8</v>
      </c>
      <c r="G521">
        <f t="shared" si="14"/>
        <v>15.5</v>
      </c>
      <c r="H521">
        <f t="shared" si="5"/>
        <v>13267100</v>
      </c>
      <c r="I521">
        <f t="shared" si="6"/>
        <v>10012457</v>
      </c>
      <c r="J521">
        <f t="shared" si="7"/>
        <v>26.76</v>
      </c>
      <c r="K521">
        <f t="shared" si="8"/>
        <v>0</v>
      </c>
      <c r="L521">
        <f t="shared" si="9"/>
        <v>333542594680</v>
      </c>
      <c r="M521">
        <f t="shared" si="10"/>
        <v>7442454142</v>
      </c>
      <c r="N521">
        <f t="shared" si="11"/>
        <v>29.53</v>
      </c>
      <c r="O521">
        <f t="shared" si="12"/>
        <v>0.91</v>
      </c>
    </row>
    <row r="522">
      <c r="A522" s="4" t="s">
        <v>923</v>
      </c>
      <c r="B522" s="5" t="s">
        <v>925</v>
      </c>
      <c r="C522">
        <f t="shared" si="2"/>
        <v>24.02</v>
      </c>
      <c r="D522">
        <f t="shared" si="3"/>
        <v>24.52</v>
      </c>
      <c r="E522">
        <f t="shared" si="4"/>
        <v>23.21</v>
      </c>
      <c r="F522">
        <f t="shared" si="13"/>
        <v>27.6</v>
      </c>
      <c r="G522">
        <f t="shared" si="14"/>
        <v>14.17</v>
      </c>
      <c r="H522">
        <f t="shared" si="5"/>
        <v>98887200</v>
      </c>
      <c r="I522">
        <f t="shared" si="6"/>
        <v>60904287</v>
      </c>
      <c r="J522">
        <f t="shared" si="7"/>
        <v>24.02</v>
      </c>
      <c r="K522">
        <f t="shared" si="8"/>
        <v>0</v>
      </c>
      <c r="L522">
        <f t="shared" si="9"/>
        <v>333542594680</v>
      </c>
      <c r="M522">
        <f t="shared" si="10"/>
        <v>5602042788</v>
      </c>
      <c r="N522">
        <f t="shared" si="11"/>
        <v>26.5</v>
      </c>
      <c r="O522">
        <f t="shared" si="12"/>
        <v>0.91</v>
      </c>
    </row>
    <row r="523">
      <c r="A523" s="4" t="s">
        <v>926</v>
      </c>
      <c r="B523" s="5" t="s">
        <v>927</v>
      </c>
      <c r="C523">
        <f t="shared" si="2"/>
        <v>112</v>
      </c>
      <c r="D523">
        <f t="shared" si="3"/>
        <v>112.53</v>
      </c>
      <c r="E523">
        <f t="shared" si="4"/>
        <v>108.81</v>
      </c>
      <c r="F523">
        <f t="shared" si="13"/>
        <v>114.74</v>
      </c>
      <c r="G523">
        <f t="shared" si="14"/>
        <v>46.11</v>
      </c>
      <c r="H523">
        <f t="shared" si="5"/>
        <v>73300</v>
      </c>
      <c r="I523">
        <f t="shared" si="6"/>
        <v>89217</v>
      </c>
      <c r="J523">
        <f t="shared" si="7"/>
        <v>112</v>
      </c>
      <c r="K523">
        <f t="shared" si="8"/>
        <v>0</v>
      </c>
      <c r="L523">
        <f t="shared" si="9"/>
        <v>1493748592</v>
      </c>
      <c r="M523">
        <f t="shared" si="10"/>
        <v>13337039</v>
      </c>
      <c r="N523">
        <f t="shared" si="11"/>
        <v>20.23</v>
      </c>
      <c r="O523">
        <f t="shared" si="12"/>
        <v>5.54</v>
      </c>
    </row>
    <row r="524">
      <c r="A524" s="4" t="s">
        <v>928</v>
      </c>
      <c r="B524" s="5" t="s">
        <v>929</v>
      </c>
      <c r="C524">
        <f t="shared" si="2"/>
        <v>7</v>
      </c>
      <c r="D524" t="str">
        <f t="shared" si="3"/>
        <v>#N/A</v>
      </c>
      <c r="E524" t="str">
        <f t="shared" si="4"/>
        <v>#N/A</v>
      </c>
      <c r="F524">
        <f t="shared" si="13"/>
        <v>9.99</v>
      </c>
      <c r="G524">
        <f t="shared" si="14"/>
        <v>4.5</v>
      </c>
      <c r="H524">
        <f t="shared" si="5"/>
        <v>0</v>
      </c>
      <c r="I524" t="str">
        <f t="shared" si="6"/>
        <v>#N/A</v>
      </c>
      <c r="J524">
        <f t="shared" si="7"/>
        <v>7</v>
      </c>
      <c r="K524">
        <f t="shared" si="8"/>
        <v>0</v>
      </c>
      <c r="L524">
        <f t="shared" si="9"/>
        <v>205465211</v>
      </c>
      <c r="M524">
        <f t="shared" si="10"/>
        <v>16016924</v>
      </c>
      <c r="N524">
        <f t="shared" si="11"/>
        <v>15.99</v>
      </c>
      <c r="O524">
        <f t="shared" si="12"/>
        <v>0.44</v>
      </c>
    </row>
    <row r="525">
      <c r="A525" s="4" t="s">
        <v>928</v>
      </c>
      <c r="B525" s="5" t="s">
        <v>930</v>
      </c>
      <c r="C525">
        <f t="shared" si="2"/>
        <v>2.89</v>
      </c>
      <c r="D525">
        <f t="shared" si="3"/>
        <v>2.89</v>
      </c>
      <c r="E525">
        <f t="shared" si="4"/>
        <v>2.83</v>
      </c>
      <c r="F525">
        <f t="shared" si="13"/>
        <v>3.8</v>
      </c>
      <c r="G525">
        <f t="shared" si="14"/>
        <v>2.48</v>
      </c>
      <c r="H525">
        <f t="shared" si="5"/>
        <v>6500</v>
      </c>
      <c r="I525">
        <f t="shared" si="6"/>
        <v>3390</v>
      </c>
      <c r="J525">
        <f t="shared" si="7"/>
        <v>2.89</v>
      </c>
      <c r="K525">
        <f t="shared" si="8"/>
        <v>0</v>
      </c>
      <c r="L525">
        <f t="shared" si="9"/>
        <v>205465211</v>
      </c>
      <c r="M525">
        <f t="shared" si="10"/>
        <v>32029564</v>
      </c>
      <c r="N525">
        <f t="shared" si="11"/>
        <v>6.6</v>
      </c>
      <c r="O525">
        <f t="shared" si="12"/>
        <v>0.44</v>
      </c>
    </row>
    <row r="526">
      <c r="A526" s="4" t="s">
        <v>931</v>
      </c>
      <c r="B526" s="5" t="s">
        <v>932</v>
      </c>
      <c r="C526">
        <f t="shared" si="2"/>
        <v>173.89</v>
      </c>
      <c r="D526">
        <f t="shared" si="3"/>
        <v>176.58</v>
      </c>
      <c r="E526">
        <f t="shared" si="4"/>
        <v>173.55</v>
      </c>
      <c r="F526">
        <f t="shared" si="13"/>
        <v>183.82</v>
      </c>
      <c r="G526">
        <f t="shared" si="14"/>
        <v>110.64</v>
      </c>
      <c r="H526">
        <f t="shared" si="5"/>
        <v>2000</v>
      </c>
      <c r="I526">
        <f t="shared" si="6"/>
        <v>1540</v>
      </c>
      <c r="J526">
        <f t="shared" si="7"/>
        <v>173.89</v>
      </c>
      <c r="K526">
        <f t="shared" si="8"/>
        <v>0</v>
      </c>
      <c r="L526">
        <f t="shared" si="9"/>
        <v>262036272481</v>
      </c>
      <c r="M526">
        <f t="shared" si="10"/>
        <v>5862109503</v>
      </c>
      <c r="N526" t="str">
        <f t="shared" si="11"/>
        <v>#N/A</v>
      </c>
      <c r="O526" t="str">
        <f t="shared" si="12"/>
        <v>#N/A</v>
      </c>
    </row>
    <row r="527">
      <c r="A527" s="4" t="s">
        <v>933</v>
      </c>
      <c r="B527" s="5" t="s">
        <v>934</v>
      </c>
      <c r="C527">
        <f t="shared" si="2"/>
        <v>319.11</v>
      </c>
      <c r="D527">
        <f t="shared" si="3"/>
        <v>320</v>
      </c>
      <c r="E527">
        <f t="shared" si="4"/>
        <v>319.11</v>
      </c>
      <c r="F527">
        <f t="shared" si="13"/>
        <v>350.86</v>
      </c>
      <c r="G527">
        <f t="shared" si="14"/>
        <v>251.33</v>
      </c>
      <c r="H527">
        <f t="shared" si="5"/>
        <v>500</v>
      </c>
      <c r="I527">
        <f t="shared" si="6"/>
        <v>627</v>
      </c>
      <c r="J527">
        <f t="shared" si="7"/>
        <v>319.11</v>
      </c>
      <c r="K527">
        <f t="shared" si="8"/>
        <v>0</v>
      </c>
      <c r="L527">
        <f t="shared" si="9"/>
        <v>203911928575</v>
      </c>
      <c r="M527">
        <f t="shared" si="10"/>
        <v>2489159247</v>
      </c>
      <c r="N527" t="str">
        <f t="shared" si="11"/>
        <v>#N/A</v>
      </c>
      <c r="O527" t="str">
        <f t="shared" si="12"/>
        <v>#N/A</v>
      </c>
    </row>
    <row r="528">
      <c r="A528" s="4" t="s">
        <v>935</v>
      </c>
      <c r="B528" s="5" t="s">
        <v>936</v>
      </c>
      <c r="C528">
        <f t="shared" si="2"/>
        <v>0</v>
      </c>
      <c r="D528" t="str">
        <f t="shared" si="3"/>
        <v>#N/A</v>
      </c>
      <c r="E528" t="str">
        <f t="shared" si="4"/>
        <v>#N/A</v>
      </c>
      <c r="F528" t="str">
        <f t="shared" si="13"/>
        <v>#N/A</v>
      </c>
      <c r="G528" t="str">
        <f t="shared" si="14"/>
        <v>#N/A</v>
      </c>
      <c r="H528">
        <f t="shared" si="5"/>
        <v>0</v>
      </c>
      <c r="I528" t="str">
        <f t="shared" si="6"/>
        <v>#N/A</v>
      </c>
      <c r="J528" t="str">
        <f t="shared" si="7"/>
        <v>#N/A</v>
      </c>
      <c r="K528">
        <f t="shared" si="8"/>
        <v>0</v>
      </c>
      <c r="L528">
        <f t="shared" si="9"/>
        <v>241132321</v>
      </c>
      <c r="M528">
        <f t="shared" si="10"/>
        <v>65178483</v>
      </c>
      <c r="N528" t="str">
        <f t="shared" si="11"/>
        <v>#N/A</v>
      </c>
      <c r="O528">
        <f t="shared" si="12"/>
        <v>-1.97</v>
      </c>
    </row>
    <row r="529">
      <c r="A529" s="4" t="s">
        <v>935</v>
      </c>
      <c r="B529" s="5" t="s">
        <v>937</v>
      </c>
      <c r="C529">
        <f t="shared" si="2"/>
        <v>1.99</v>
      </c>
      <c r="D529">
        <f t="shared" si="3"/>
        <v>2.09</v>
      </c>
      <c r="E529">
        <f t="shared" si="4"/>
        <v>1.97</v>
      </c>
      <c r="F529">
        <f t="shared" si="13"/>
        <v>3.68</v>
      </c>
      <c r="G529">
        <f t="shared" si="14"/>
        <v>1.86</v>
      </c>
      <c r="H529">
        <f t="shared" si="5"/>
        <v>36900</v>
      </c>
      <c r="I529">
        <f t="shared" si="6"/>
        <v>65997</v>
      </c>
      <c r="J529">
        <f t="shared" si="7"/>
        <v>1.99</v>
      </c>
      <c r="K529">
        <f t="shared" si="8"/>
        <v>0</v>
      </c>
      <c r="L529">
        <f t="shared" si="9"/>
        <v>241132321</v>
      </c>
      <c r="M529">
        <f t="shared" si="10"/>
        <v>55993541</v>
      </c>
      <c r="N529" t="str">
        <f t="shared" si="11"/>
        <v>#N/A</v>
      </c>
      <c r="O529">
        <f t="shared" si="12"/>
        <v>-1.97</v>
      </c>
    </row>
    <row r="530">
      <c r="A530" s="4" t="s">
        <v>938</v>
      </c>
      <c r="B530" s="5" t="s">
        <v>939</v>
      </c>
      <c r="C530">
        <f t="shared" si="2"/>
        <v>5.25</v>
      </c>
      <c r="D530" t="str">
        <f t="shared" si="3"/>
        <v>#N/A</v>
      </c>
      <c r="E530" t="str">
        <f t="shared" si="4"/>
        <v>#N/A</v>
      </c>
      <c r="F530">
        <f t="shared" si="13"/>
        <v>9.19</v>
      </c>
      <c r="G530">
        <f t="shared" si="14"/>
        <v>4.01</v>
      </c>
      <c r="H530">
        <f t="shared" si="5"/>
        <v>0</v>
      </c>
      <c r="I530">
        <f t="shared" si="6"/>
        <v>470</v>
      </c>
      <c r="J530">
        <f t="shared" si="7"/>
        <v>5.25</v>
      </c>
      <c r="K530">
        <f t="shared" si="8"/>
        <v>0</v>
      </c>
      <c r="L530">
        <f t="shared" si="9"/>
        <v>26093382</v>
      </c>
      <c r="M530">
        <f t="shared" si="10"/>
        <v>4970167</v>
      </c>
      <c r="N530" t="str">
        <f t="shared" si="11"/>
        <v>#N/A</v>
      </c>
      <c r="O530">
        <f t="shared" si="12"/>
        <v>-12.97</v>
      </c>
    </row>
    <row r="531">
      <c r="A531" s="4" t="s">
        <v>940</v>
      </c>
      <c r="B531" s="5" t="s">
        <v>941</v>
      </c>
      <c r="C531">
        <f t="shared" si="2"/>
        <v>0</v>
      </c>
      <c r="D531" t="str">
        <f t="shared" si="3"/>
        <v>#N/A</v>
      </c>
      <c r="E531" t="str">
        <f t="shared" si="4"/>
        <v>#N/A</v>
      </c>
      <c r="F531" t="str">
        <f t="shared" si="13"/>
        <v>#N/A</v>
      </c>
      <c r="G531" t="str">
        <f t="shared" si="14"/>
        <v>#N/A</v>
      </c>
      <c r="H531">
        <f t="shared" si="5"/>
        <v>0</v>
      </c>
      <c r="I531" t="str">
        <f t="shared" si="6"/>
        <v>#N/A</v>
      </c>
      <c r="J531" t="str">
        <f t="shared" si="7"/>
        <v>#N/A</v>
      </c>
      <c r="K531">
        <f t="shared" si="8"/>
        <v>0</v>
      </c>
      <c r="L531" t="str">
        <f t="shared" si="9"/>
        <v>#N/A</v>
      </c>
      <c r="M531">
        <f t="shared" si="10"/>
        <v>34000</v>
      </c>
      <c r="N531">
        <f t="shared" si="11"/>
        <v>0</v>
      </c>
      <c r="O531">
        <f t="shared" si="12"/>
        <v>4.84</v>
      </c>
    </row>
    <row r="532">
      <c r="A532" s="4" t="s">
        <v>942</v>
      </c>
      <c r="B532" s="5" t="s">
        <v>943</v>
      </c>
      <c r="C532">
        <f t="shared" si="2"/>
        <v>0.9</v>
      </c>
      <c r="D532">
        <f t="shared" si="3"/>
        <v>0.95</v>
      </c>
      <c r="E532">
        <f t="shared" si="4"/>
        <v>0.89</v>
      </c>
      <c r="F532">
        <f t="shared" si="13"/>
        <v>2.82</v>
      </c>
      <c r="G532">
        <f t="shared" si="14"/>
        <v>0.89</v>
      </c>
      <c r="H532">
        <f t="shared" si="5"/>
        <v>14300</v>
      </c>
      <c r="I532">
        <f t="shared" si="6"/>
        <v>4867</v>
      </c>
      <c r="J532">
        <f t="shared" si="7"/>
        <v>0.9</v>
      </c>
      <c r="K532">
        <f t="shared" si="8"/>
        <v>0</v>
      </c>
      <c r="L532">
        <f t="shared" si="9"/>
        <v>10805969</v>
      </c>
      <c r="M532">
        <f t="shared" si="10"/>
        <v>12006636</v>
      </c>
      <c r="N532" t="str">
        <f t="shared" si="11"/>
        <v>#N/A</v>
      </c>
      <c r="O532">
        <f t="shared" si="12"/>
        <v>-2.08</v>
      </c>
    </row>
    <row r="533">
      <c r="A533" s="4" t="s">
        <v>944</v>
      </c>
      <c r="B533" s="5" t="s">
        <v>945</v>
      </c>
      <c r="C533">
        <f t="shared" si="2"/>
        <v>59.1</v>
      </c>
      <c r="D533">
        <f t="shared" si="3"/>
        <v>60.71</v>
      </c>
      <c r="E533">
        <f t="shared" si="4"/>
        <v>58.92</v>
      </c>
      <c r="F533">
        <f t="shared" si="13"/>
        <v>62</v>
      </c>
      <c r="G533">
        <f t="shared" si="14"/>
        <v>34.77</v>
      </c>
      <c r="H533">
        <f t="shared" si="5"/>
        <v>986700</v>
      </c>
      <c r="I533">
        <f t="shared" si="6"/>
        <v>688203</v>
      </c>
      <c r="J533">
        <f t="shared" si="7"/>
        <v>59.1</v>
      </c>
      <c r="K533">
        <f t="shared" si="8"/>
        <v>0</v>
      </c>
      <c r="L533">
        <f t="shared" si="9"/>
        <v>19106618821</v>
      </c>
      <c r="M533">
        <f t="shared" si="10"/>
        <v>323293030</v>
      </c>
      <c r="N533">
        <f t="shared" si="11"/>
        <v>15.16</v>
      </c>
      <c r="O533">
        <f t="shared" si="12"/>
        <v>3.9</v>
      </c>
    </row>
    <row r="534">
      <c r="A534" s="4" t="s">
        <v>946</v>
      </c>
      <c r="B534" s="5" t="s">
        <v>947</v>
      </c>
      <c r="C534">
        <f t="shared" si="2"/>
        <v>4.36</v>
      </c>
      <c r="D534">
        <f t="shared" si="3"/>
        <v>4.36</v>
      </c>
      <c r="E534">
        <f t="shared" si="4"/>
        <v>4.15</v>
      </c>
      <c r="F534">
        <f t="shared" si="13"/>
        <v>6.52</v>
      </c>
      <c r="G534">
        <f t="shared" si="14"/>
        <v>3.52</v>
      </c>
      <c r="H534">
        <f t="shared" si="5"/>
        <v>336100</v>
      </c>
      <c r="I534">
        <f t="shared" si="6"/>
        <v>307200</v>
      </c>
      <c r="J534">
        <f t="shared" si="7"/>
        <v>4.36</v>
      </c>
      <c r="K534">
        <f t="shared" si="8"/>
        <v>0</v>
      </c>
      <c r="L534">
        <f t="shared" si="9"/>
        <v>691009973</v>
      </c>
      <c r="M534">
        <f t="shared" si="10"/>
        <v>158488517</v>
      </c>
      <c r="N534">
        <f t="shared" si="11"/>
        <v>5.49</v>
      </c>
      <c r="O534">
        <f t="shared" si="12"/>
        <v>0.79</v>
      </c>
    </row>
    <row r="535">
      <c r="A535" s="4" t="s">
        <v>948</v>
      </c>
      <c r="B535" s="5" t="s">
        <v>949</v>
      </c>
      <c r="C535">
        <f t="shared" si="2"/>
        <v>2.29</v>
      </c>
      <c r="D535">
        <f t="shared" si="3"/>
        <v>2.35</v>
      </c>
      <c r="E535">
        <f t="shared" si="4"/>
        <v>2.17</v>
      </c>
      <c r="F535">
        <f t="shared" si="13"/>
        <v>3.91</v>
      </c>
      <c r="G535">
        <f t="shared" si="14"/>
        <v>2.02</v>
      </c>
      <c r="H535">
        <f t="shared" si="5"/>
        <v>452600</v>
      </c>
      <c r="I535">
        <f t="shared" si="6"/>
        <v>124187</v>
      </c>
      <c r="J535">
        <f t="shared" si="7"/>
        <v>2.29</v>
      </c>
      <c r="K535">
        <f t="shared" si="8"/>
        <v>0</v>
      </c>
      <c r="L535">
        <f t="shared" si="9"/>
        <v>201061997</v>
      </c>
      <c r="M535">
        <f t="shared" si="10"/>
        <v>87800000</v>
      </c>
      <c r="N535" t="str">
        <f t="shared" si="11"/>
        <v>#N/A</v>
      </c>
      <c r="O535">
        <f t="shared" si="12"/>
        <v>-0.59</v>
      </c>
    </row>
    <row r="536">
      <c r="A536" s="4" t="s">
        <v>950</v>
      </c>
      <c r="B536" s="5" t="s">
        <v>951</v>
      </c>
      <c r="C536">
        <f t="shared" si="2"/>
        <v>4.68</v>
      </c>
      <c r="D536">
        <f t="shared" si="3"/>
        <v>4.77</v>
      </c>
      <c r="E536">
        <f t="shared" si="4"/>
        <v>4.61</v>
      </c>
      <c r="F536">
        <f t="shared" si="13"/>
        <v>9.44</v>
      </c>
      <c r="G536">
        <f t="shared" si="14"/>
        <v>3.63</v>
      </c>
      <c r="H536">
        <f t="shared" si="5"/>
        <v>65800</v>
      </c>
      <c r="I536">
        <f t="shared" si="6"/>
        <v>97510</v>
      </c>
      <c r="J536">
        <f t="shared" si="7"/>
        <v>4.68</v>
      </c>
      <c r="K536">
        <f t="shared" si="8"/>
        <v>0</v>
      </c>
      <c r="L536">
        <f t="shared" si="9"/>
        <v>579443775</v>
      </c>
      <c r="M536">
        <f t="shared" si="10"/>
        <v>123812773</v>
      </c>
      <c r="N536" t="str">
        <f t="shared" si="11"/>
        <v>#N/A</v>
      </c>
      <c r="O536">
        <f t="shared" si="12"/>
        <v>-1.71</v>
      </c>
    </row>
    <row r="537">
      <c r="A537" s="4" t="s">
        <v>952</v>
      </c>
      <c r="B537" s="5" t="s">
        <v>953</v>
      </c>
      <c r="C537">
        <f t="shared" si="2"/>
        <v>0</v>
      </c>
      <c r="D537" t="str">
        <f t="shared" si="3"/>
        <v>#N/A</v>
      </c>
      <c r="E537" t="str">
        <f t="shared" si="4"/>
        <v>#N/A</v>
      </c>
      <c r="F537">
        <f t="shared" si="13"/>
        <v>0.01</v>
      </c>
      <c r="G537">
        <f t="shared" si="14"/>
        <v>0.01</v>
      </c>
      <c r="H537">
        <f t="shared" si="5"/>
        <v>0</v>
      </c>
      <c r="I537" t="str">
        <f t="shared" si="6"/>
        <v>#N/A</v>
      </c>
      <c r="J537" t="str">
        <f t="shared" si="7"/>
        <v>#N/A</v>
      </c>
      <c r="K537">
        <f t="shared" si="8"/>
        <v>0</v>
      </c>
      <c r="L537" t="str">
        <f t="shared" si="9"/>
        <v>#N/A</v>
      </c>
      <c r="M537">
        <f t="shared" si="10"/>
        <v>100000</v>
      </c>
      <c r="N537" t="str">
        <f t="shared" si="11"/>
        <v>#N/A</v>
      </c>
      <c r="O537" t="str">
        <f t="shared" si="12"/>
        <v>#N/A</v>
      </c>
    </row>
    <row r="538">
      <c r="A538" s="4" t="s">
        <v>954</v>
      </c>
      <c r="B538" s="5" t="s">
        <v>955</v>
      </c>
      <c r="C538">
        <f t="shared" si="2"/>
        <v>0</v>
      </c>
      <c r="D538" t="str">
        <f t="shared" si="3"/>
        <v>#N/A</v>
      </c>
      <c r="E538" t="str">
        <f t="shared" si="4"/>
        <v>#N/A</v>
      </c>
      <c r="F538" t="str">
        <f t="shared" si="13"/>
        <v>#N/A</v>
      </c>
      <c r="G538" t="str">
        <f t="shared" si="14"/>
        <v>#N/A</v>
      </c>
      <c r="H538">
        <f t="shared" si="5"/>
        <v>0</v>
      </c>
      <c r="I538" t="str">
        <f t="shared" si="6"/>
        <v>#N/A</v>
      </c>
      <c r="J538" t="str">
        <f t="shared" si="7"/>
        <v>#N/A</v>
      </c>
      <c r="K538">
        <f t="shared" si="8"/>
        <v>0</v>
      </c>
      <c r="L538" t="str">
        <f t="shared" si="9"/>
        <v>#N/A</v>
      </c>
      <c r="M538">
        <f t="shared" si="10"/>
        <v>72815796</v>
      </c>
      <c r="N538" t="str">
        <f t="shared" si="11"/>
        <v>#N/A</v>
      </c>
      <c r="O538" t="str">
        <f t="shared" si="12"/>
        <v>#N/A</v>
      </c>
    </row>
    <row r="539">
      <c r="A539" s="4" t="s">
        <v>956</v>
      </c>
      <c r="B539" s="5" t="s">
        <v>957</v>
      </c>
      <c r="C539">
        <f t="shared" si="2"/>
        <v>12.94</v>
      </c>
      <c r="D539">
        <f t="shared" si="3"/>
        <v>13.04</v>
      </c>
      <c r="E539">
        <f t="shared" si="4"/>
        <v>12.7</v>
      </c>
      <c r="F539">
        <f t="shared" si="13"/>
        <v>17.69</v>
      </c>
      <c r="G539">
        <f t="shared" si="14"/>
        <v>7.33</v>
      </c>
      <c r="H539">
        <f t="shared" si="5"/>
        <v>811800</v>
      </c>
      <c r="I539">
        <f t="shared" si="6"/>
        <v>1178210</v>
      </c>
      <c r="J539">
        <f t="shared" si="7"/>
        <v>12.94</v>
      </c>
      <c r="K539">
        <f t="shared" si="8"/>
        <v>0</v>
      </c>
      <c r="L539">
        <f t="shared" si="9"/>
        <v>3439541136</v>
      </c>
      <c r="M539">
        <f t="shared" si="10"/>
        <v>265806905</v>
      </c>
      <c r="N539">
        <f t="shared" si="11"/>
        <v>6.76</v>
      </c>
      <c r="O539">
        <f t="shared" si="12"/>
        <v>1.91</v>
      </c>
    </row>
    <row r="540">
      <c r="A540" s="4" t="s">
        <v>958</v>
      </c>
      <c r="B540" s="5" t="s">
        <v>959</v>
      </c>
      <c r="C540">
        <f t="shared" si="2"/>
        <v>283.3</v>
      </c>
      <c r="D540">
        <f t="shared" si="3"/>
        <v>283.3</v>
      </c>
      <c r="E540">
        <f t="shared" si="4"/>
        <v>281.99</v>
      </c>
      <c r="F540">
        <f t="shared" si="13"/>
        <v>313.66</v>
      </c>
      <c r="G540">
        <f t="shared" si="14"/>
        <v>162.38</v>
      </c>
      <c r="H540">
        <f t="shared" si="5"/>
        <v>400</v>
      </c>
      <c r="I540">
        <f t="shared" si="6"/>
        <v>1147</v>
      </c>
      <c r="J540">
        <f t="shared" si="7"/>
        <v>283.3</v>
      </c>
      <c r="K540">
        <f t="shared" si="8"/>
        <v>0</v>
      </c>
      <c r="L540">
        <f t="shared" si="9"/>
        <v>106334227201</v>
      </c>
      <c r="M540">
        <f t="shared" si="10"/>
        <v>1469128915</v>
      </c>
      <c r="N540" t="str">
        <f t="shared" si="11"/>
        <v>#N/A</v>
      </c>
      <c r="O540" t="str">
        <f t="shared" si="12"/>
        <v>#N/A</v>
      </c>
    </row>
    <row r="541">
      <c r="A541" s="4" t="s">
        <v>960</v>
      </c>
      <c r="B541" s="5" t="s">
        <v>961</v>
      </c>
      <c r="C541">
        <f t="shared" si="2"/>
        <v>12.4</v>
      </c>
      <c r="D541">
        <f t="shared" si="3"/>
        <v>12.59</v>
      </c>
      <c r="E541">
        <f t="shared" si="4"/>
        <v>12.13</v>
      </c>
      <c r="F541">
        <f t="shared" si="13"/>
        <v>38.76</v>
      </c>
      <c r="G541">
        <f t="shared" si="14"/>
        <v>11.02</v>
      </c>
      <c r="H541">
        <f t="shared" si="5"/>
        <v>4120700</v>
      </c>
      <c r="I541">
        <f t="shared" si="6"/>
        <v>4336617</v>
      </c>
      <c r="J541">
        <f t="shared" si="7"/>
        <v>12.4</v>
      </c>
      <c r="K541">
        <f t="shared" si="8"/>
        <v>0</v>
      </c>
      <c r="L541">
        <f t="shared" si="9"/>
        <v>3511392522</v>
      </c>
      <c r="M541">
        <f t="shared" si="10"/>
        <v>283176825</v>
      </c>
      <c r="N541">
        <f t="shared" si="11"/>
        <v>9.16</v>
      </c>
      <c r="O541">
        <f t="shared" si="12"/>
        <v>1.35</v>
      </c>
    </row>
    <row r="542">
      <c r="A542" s="4" t="s">
        <v>962</v>
      </c>
      <c r="B542" s="5" t="s">
        <v>963</v>
      </c>
      <c r="C542">
        <f t="shared" si="2"/>
        <v>0</v>
      </c>
      <c r="D542" t="str">
        <f t="shared" si="3"/>
        <v>#N/A</v>
      </c>
      <c r="E542" t="str">
        <f t="shared" si="4"/>
        <v>#N/A</v>
      </c>
      <c r="F542" t="str">
        <f t="shared" si="13"/>
        <v>#N/A</v>
      </c>
      <c r="G542" t="str">
        <f t="shared" si="14"/>
        <v>#N/A</v>
      </c>
      <c r="H542">
        <f t="shared" si="5"/>
        <v>0</v>
      </c>
      <c r="I542" t="str">
        <f t="shared" si="6"/>
        <v>#N/A</v>
      </c>
      <c r="J542" t="str">
        <f t="shared" si="7"/>
        <v>#N/A</v>
      </c>
      <c r="K542">
        <f t="shared" si="8"/>
        <v>0</v>
      </c>
      <c r="L542" t="str">
        <f t="shared" si="9"/>
        <v>#N/A</v>
      </c>
      <c r="M542">
        <f t="shared" si="10"/>
        <v>861605</v>
      </c>
      <c r="N542" t="str">
        <f t="shared" si="11"/>
        <v>#N/A</v>
      </c>
      <c r="O542">
        <f t="shared" si="12"/>
        <v>-4.18</v>
      </c>
    </row>
    <row r="543">
      <c r="A543" s="4" t="s">
        <v>964</v>
      </c>
      <c r="B543" s="5" t="s">
        <v>965</v>
      </c>
      <c r="C543">
        <f t="shared" si="2"/>
        <v>74.16</v>
      </c>
      <c r="D543">
        <f t="shared" si="3"/>
        <v>75.27</v>
      </c>
      <c r="E543">
        <f t="shared" si="4"/>
        <v>73.85</v>
      </c>
      <c r="F543">
        <f t="shared" si="13"/>
        <v>92.28</v>
      </c>
      <c r="G543">
        <f t="shared" si="14"/>
        <v>59.5</v>
      </c>
      <c r="H543">
        <f t="shared" si="5"/>
        <v>1039800</v>
      </c>
      <c r="I543">
        <f t="shared" si="6"/>
        <v>995140</v>
      </c>
      <c r="J543">
        <f t="shared" si="7"/>
        <v>74.16</v>
      </c>
      <c r="K543">
        <f t="shared" si="8"/>
        <v>0</v>
      </c>
      <c r="L543">
        <f t="shared" si="9"/>
        <v>24501422965</v>
      </c>
      <c r="M543">
        <f t="shared" si="10"/>
        <v>330386000</v>
      </c>
      <c r="N543">
        <f t="shared" si="11"/>
        <v>46.4</v>
      </c>
      <c r="O543">
        <f t="shared" si="12"/>
        <v>1.6</v>
      </c>
    </row>
    <row r="544">
      <c r="A544" s="4" t="s">
        <v>966</v>
      </c>
      <c r="B544" s="5" t="s">
        <v>967</v>
      </c>
      <c r="C544">
        <f t="shared" si="2"/>
        <v>4.99</v>
      </c>
      <c r="D544">
        <f t="shared" si="3"/>
        <v>5.05</v>
      </c>
      <c r="E544">
        <f t="shared" si="4"/>
        <v>4.89</v>
      </c>
      <c r="F544">
        <f t="shared" si="13"/>
        <v>7.38</v>
      </c>
      <c r="G544">
        <f t="shared" si="14"/>
        <v>3.91</v>
      </c>
      <c r="H544">
        <f t="shared" si="5"/>
        <v>24100</v>
      </c>
      <c r="I544">
        <f t="shared" si="6"/>
        <v>35717</v>
      </c>
      <c r="J544">
        <f t="shared" si="7"/>
        <v>4.99</v>
      </c>
      <c r="K544">
        <f t="shared" si="8"/>
        <v>0</v>
      </c>
      <c r="L544">
        <f t="shared" si="9"/>
        <v>2284596363</v>
      </c>
      <c r="M544">
        <f t="shared" si="10"/>
        <v>116515527</v>
      </c>
      <c r="N544">
        <f t="shared" si="11"/>
        <v>17.12</v>
      </c>
      <c r="O544">
        <f t="shared" si="12"/>
        <v>0.29</v>
      </c>
    </row>
    <row r="545">
      <c r="A545" s="4" t="s">
        <v>966</v>
      </c>
      <c r="B545" s="5" t="s">
        <v>968</v>
      </c>
      <c r="C545">
        <f t="shared" si="2"/>
        <v>7.41</v>
      </c>
      <c r="D545">
        <f t="shared" si="3"/>
        <v>7.47</v>
      </c>
      <c r="E545">
        <f t="shared" si="4"/>
        <v>6.83</v>
      </c>
      <c r="F545">
        <f t="shared" si="13"/>
        <v>10.2</v>
      </c>
      <c r="G545">
        <f t="shared" si="14"/>
        <v>5.57</v>
      </c>
      <c r="H545">
        <f t="shared" si="5"/>
        <v>4493100</v>
      </c>
      <c r="I545">
        <f t="shared" si="6"/>
        <v>2132310</v>
      </c>
      <c r="J545">
        <f t="shared" si="7"/>
        <v>7.41</v>
      </c>
      <c r="K545">
        <f t="shared" si="8"/>
        <v>0</v>
      </c>
      <c r="L545">
        <f t="shared" si="9"/>
        <v>2284596363</v>
      </c>
      <c r="M545">
        <f t="shared" si="10"/>
        <v>229260282</v>
      </c>
      <c r="N545">
        <f t="shared" si="11"/>
        <v>25.42</v>
      </c>
      <c r="O545">
        <f t="shared" si="12"/>
        <v>0.29</v>
      </c>
    </row>
    <row r="546">
      <c r="A546" s="4" t="s">
        <v>969</v>
      </c>
      <c r="B546" s="5" t="s">
        <v>970</v>
      </c>
      <c r="C546">
        <f t="shared" si="2"/>
        <v>3.05</v>
      </c>
      <c r="D546">
        <f t="shared" si="3"/>
        <v>3.05</v>
      </c>
      <c r="E546">
        <f t="shared" si="4"/>
        <v>3.05</v>
      </c>
      <c r="F546">
        <f t="shared" si="13"/>
        <v>12</v>
      </c>
      <c r="G546">
        <f t="shared" si="14"/>
        <v>0.3</v>
      </c>
      <c r="H546">
        <f t="shared" si="5"/>
        <v>200</v>
      </c>
      <c r="I546">
        <f t="shared" si="6"/>
        <v>4210</v>
      </c>
      <c r="J546">
        <f t="shared" si="7"/>
        <v>3.05</v>
      </c>
      <c r="K546">
        <f t="shared" si="8"/>
        <v>0</v>
      </c>
      <c r="L546">
        <f t="shared" si="9"/>
        <v>10549561</v>
      </c>
      <c r="M546">
        <f t="shared" si="10"/>
        <v>1702767</v>
      </c>
      <c r="N546" t="str">
        <f t="shared" si="11"/>
        <v>#N/A</v>
      </c>
      <c r="O546">
        <f t="shared" si="12"/>
        <v>-6.83</v>
      </c>
    </row>
    <row r="547">
      <c r="A547" s="4" t="s">
        <v>969</v>
      </c>
      <c r="B547" s="5" t="s">
        <v>971</v>
      </c>
      <c r="C547">
        <f t="shared" si="2"/>
        <v>1.58</v>
      </c>
      <c r="D547">
        <f t="shared" si="3"/>
        <v>1.58</v>
      </c>
      <c r="E547">
        <f t="shared" si="4"/>
        <v>1.52</v>
      </c>
      <c r="F547">
        <f t="shared" si="13"/>
        <v>4.88</v>
      </c>
      <c r="G547">
        <f t="shared" si="14"/>
        <v>0.96</v>
      </c>
      <c r="H547">
        <f t="shared" si="5"/>
        <v>6500</v>
      </c>
      <c r="I547">
        <f t="shared" si="6"/>
        <v>74773</v>
      </c>
      <c r="J547">
        <f t="shared" si="7"/>
        <v>1.58</v>
      </c>
      <c r="K547">
        <f t="shared" si="8"/>
        <v>0</v>
      </c>
      <c r="L547">
        <f t="shared" si="9"/>
        <v>10549561</v>
      </c>
      <c r="M547">
        <f t="shared" si="10"/>
        <v>3378496</v>
      </c>
      <c r="N547" t="str">
        <f t="shared" si="11"/>
        <v>#N/A</v>
      </c>
      <c r="O547">
        <f t="shared" si="12"/>
        <v>-6.83</v>
      </c>
    </row>
    <row r="548">
      <c r="A548" s="4" t="s">
        <v>972</v>
      </c>
      <c r="B548" s="5" t="s">
        <v>973</v>
      </c>
      <c r="C548">
        <f t="shared" si="2"/>
        <v>5.99</v>
      </c>
      <c r="D548">
        <f t="shared" si="3"/>
        <v>5.99</v>
      </c>
      <c r="E548">
        <f t="shared" si="4"/>
        <v>5.9</v>
      </c>
      <c r="F548">
        <f t="shared" si="13"/>
        <v>6.15</v>
      </c>
      <c r="G548">
        <f t="shared" si="14"/>
        <v>2.44</v>
      </c>
      <c r="H548">
        <f t="shared" si="5"/>
        <v>6500</v>
      </c>
      <c r="I548">
        <f t="shared" si="6"/>
        <v>2143</v>
      </c>
      <c r="J548">
        <f t="shared" si="7"/>
        <v>5.99</v>
      </c>
      <c r="K548">
        <f t="shared" si="8"/>
        <v>0</v>
      </c>
      <c r="L548">
        <f t="shared" si="9"/>
        <v>12326669527</v>
      </c>
      <c r="M548">
        <f t="shared" si="10"/>
        <v>2057874630</v>
      </c>
      <c r="N548">
        <f t="shared" si="11"/>
        <v>53.08</v>
      </c>
      <c r="O548">
        <f t="shared" si="12"/>
        <v>0.11</v>
      </c>
    </row>
    <row r="549">
      <c r="A549" s="4" t="s">
        <v>974</v>
      </c>
      <c r="B549" s="5" t="s">
        <v>975</v>
      </c>
      <c r="C549">
        <f t="shared" si="2"/>
        <v>0.89</v>
      </c>
      <c r="D549">
        <f t="shared" si="3"/>
        <v>0.9</v>
      </c>
      <c r="E549">
        <f t="shared" si="4"/>
        <v>0.87</v>
      </c>
      <c r="F549">
        <f t="shared" si="13"/>
        <v>3.37</v>
      </c>
      <c r="G549">
        <f t="shared" si="14"/>
        <v>0.63</v>
      </c>
      <c r="H549">
        <f t="shared" si="5"/>
        <v>22100</v>
      </c>
      <c r="I549">
        <f t="shared" si="6"/>
        <v>31307</v>
      </c>
      <c r="J549">
        <f t="shared" si="7"/>
        <v>0.89</v>
      </c>
      <c r="K549">
        <f t="shared" si="8"/>
        <v>0</v>
      </c>
      <c r="L549" t="str">
        <f t="shared" si="9"/>
        <v>#N/A</v>
      </c>
      <c r="M549">
        <f t="shared" si="10"/>
        <v>329805243</v>
      </c>
      <c r="N549" t="str">
        <f t="shared" si="11"/>
        <v>#N/A</v>
      </c>
      <c r="O549">
        <f t="shared" si="12"/>
        <v>-10.78</v>
      </c>
    </row>
    <row r="550">
      <c r="A550" s="4" t="s">
        <v>974</v>
      </c>
      <c r="B550" s="5" t="s">
        <v>976</v>
      </c>
      <c r="C550">
        <f t="shared" si="2"/>
        <v>0.78</v>
      </c>
      <c r="D550">
        <f t="shared" si="3"/>
        <v>0.81</v>
      </c>
      <c r="E550">
        <f t="shared" si="4"/>
        <v>0.76</v>
      </c>
      <c r="F550">
        <f t="shared" si="13"/>
        <v>3.13</v>
      </c>
      <c r="G550">
        <f t="shared" si="14"/>
        <v>0.51</v>
      </c>
      <c r="H550">
        <f t="shared" si="5"/>
        <v>168000</v>
      </c>
      <c r="I550">
        <f t="shared" si="6"/>
        <v>159957</v>
      </c>
      <c r="J550">
        <f t="shared" si="7"/>
        <v>0.78</v>
      </c>
      <c r="K550">
        <f t="shared" si="8"/>
        <v>0</v>
      </c>
      <c r="L550" t="str">
        <f t="shared" si="9"/>
        <v>#N/A</v>
      </c>
      <c r="M550">
        <f t="shared" si="10"/>
        <v>87392001</v>
      </c>
      <c r="N550" t="str">
        <f t="shared" si="11"/>
        <v>#N/A</v>
      </c>
      <c r="O550">
        <f t="shared" si="12"/>
        <v>-10.78</v>
      </c>
    </row>
    <row r="551">
      <c r="A551" s="4" t="s">
        <v>974</v>
      </c>
      <c r="B551" s="5" t="s">
        <v>977</v>
      </c>
      <c r="C551">
        <f t="shared" si="2"/>
        <v>2.41</v>
      </c>
      <c r="D551">
        <f t="shared" si="3"/>
        <v>2.5</v>
      </c>
      <c r="E551">
        <f t="shared" si="4"/>
        <v>2.39</v>
      </c>
      <c r="F551">
        <f t="shared" si="13"/>
        <v>9.64</v>
      </c>
      <c r="G551">
        <f t="shared" si="14"/>
        <v>1.7</v>
      </c>
      <c r="H551">
        <f t="shared" si="5"/>
        <v>54200</v>
      </c>
      <c r="I551">
        <f t="shared" si="6"/>
        <v>56473</v>
      </c>
      <c r="J551">
        <f t="shared" si="7"/>
        <v>2.41</v>
      </c>
      <c r="K551">
        <f t="shared" si="8"/>
        <v>0</v>
      </c>
      <c r="L551" t="str">
        <f t="shared" si="9"/>
        <v>#N/A</v>
      </c>
      <c r="M551">
        <f t="shared" si="10"/>
        <v>0</v>
      </c>
      <c r="N551" t="str">
        <f t="shared" si="11"/>
        <v>#N/A</v>
      </c>
      <c r="O551">
        <f t="shared" si="12"/>
        <v>-10.78</v>
      </c>
    </row>
    <row r="552">
      <c r="A552" s="4" t="s">
        <v>978</v>
      </c>
      <c r="B552" s="5" t="s">
        <v>979</v>
      </c>
      <c r="C552">
        <f t="shared" si="2"/>
        <v>0</v>
      </c>
      <c r="D552" t="str">
        <f t="shared" si="3"/>
        <v>#N/A</v>
      </c>
      <c r="E552" t="str">
        <f t="shared" si="4"/>
        <v>#N/A</v>
      </c>
      <c r="F552">
        <f t="shared" si="13"/>
        <v>0.03</v>
      </c>
      <c r="G552">
        <f t="shared" si="14"/>
        <v>0.03</v>
      </c>
      <c r="H552">
        <f t="shared" si="5"/>
        <v>0</v>
      </c>
      <c r="I552" t="str">
        <f t="shared" si="6"/>
        <v>#N/A</v>
      </c>
      <c r="J552" t="str">
        <f t="shared" si="7"/>
        <v>#N/A</v>
      </c>
      <c r="K552">
        <f t="shared" si="8"/>
        <v>0</v>
      </c>
      <c r="L552">
        <f t="shared" si="9"/>
        <v>36146000</v>
      </c>
      <c r="M552">
        <f t="shared" si="10"/>
        <v>343000</v>
      </c>
      <c r="N552">
        <f t="shared" si="11"/>
        <v>0</v>
      </c>
      <c r="O552">
        <f t="shared" si="12"/>
        <v>74.25</v>
      </c>
    </row>
    <row r="553">
      <c r="A553" s="4" t="s">
        <v>978</v>
      </c>
      <c r="B553" s="5" t="s">
        <v>980</v>
      </c>
      <c r="C553">
        <f t="shared" si="2"/>
        <v>62</v>
      </c>
      <c r="D553" t="str">
        <f t="shared" si="3"/>
        <v>#N/A</v>
      </c>
      <c r="E553" t="str">
        <f t="shared" si="4"/>
        <v>#N/A</v>
      </c>
      <c r="F553">
        <f t="shared" si="13"/>
        <v>63.9</v>
      </c>
      <c r="G553">
        <f t="shared" si="14"/>
        <v>25</v>
      </c>
      <c r="H553">
        <f t="shared" si="5"/>
        <v>0</v>
      </c>
      <c r="I553">
        <f t="shared" si="6"/>
        <v>3</v>
      </c>
      <c r="J553">
        <f t="shared" si="7"/>
        <v>62</v>
      </c>
      <c r="K553">
        <f t="shared" si="8"/>
        <v>0</v>
      </c>
      <c r="L553">
        <f t="shared" si="9"/>
        <v>36146000</v>
      </c>
      <c r="M553">
        <f t="shared" si="10"/>
        <v>240000</v>
      </c>
      <c r="N553">
        <f t="shared" si="11"/>
        <v>0.83</v>
      </c>
      <c r="O553">
        <f t="shared" si="12"/>
        <v>74.25</v>
      </c>
    </row>
    <row r="554">
      <c r="A554" s="4" t="s">
        <v>981</v>
      </c>
      <c r="B554" s="5" t="s">
        <v>982</v>
      </c>
      <c r="C554">
        <f t="shared" si="2"/>
        <v>3.75</v>
      </c>
      <c r="D554">
        <f t="shared" si="3"/>
        <v>3.85</v>
      </c>
      <c r="E554">
        <f t="shared" si="4"/>
        <v>3.58</v>
      </c>
      <c r="F554">
        <f t="shared" si="13"/>
        <v>6.74</v>
      </c>
      <c r="G554">
        <f t="shared" si="14"/>
        <v>3.17</v>
      </c>
      <c r="H554">
        <f t="shared" si="5"/>
        <v>23100</v>
      </c>
      <c r="I554">
        <f t="shared" si="6"/>
        <v>31170</v>
      </c>
      <c r="J554">
        <f t="shared" si="7"/>
        <v>3.75</v>
      </c>
      <c r="K554">
        <f t="shared" si="8"/>
        <v>0</v>
      </c>
      <c r="L554">
        <f t="shared" si="9"/>
        <v>164136799</v>
      </c>
      <c r="M554">
        <f t="shared" si="10"/>
        <v>43769808</v>
      </c>
      <c r="N554" t="str">
        <f t="shared" si="11"/>
        <v>#N/A</v>
      </c>
      <c r="O554">
        <f t="shared" si="12"/>
        <v>-1.25</v>
      </c>
    </row>
    <row r="555">
      <c r="A555" s="4" t="s">
        <v>983</v>
      </c>
      <c r="B555" s="5" t="s">
        <v>984</v>
      </c>
      <c r="C555">
        <f t="shared" si="2"/>
        <v>184.98</v>
      </c>
      <c r="D555">
        <f t="shared" si="3"/>
        <v>184.98</v>
      </c>
      <c r="E555">
        <f t="shared" si="4"/>
        <v>184.98</v>
      </c>
      <c r="F555">
        <f t="shared" si="13"/>
        <v>203.56</v>
      </c>
      <c r="G555">
        <f t="shared" si="14"/>
        <v>97.74</v>
      </c>
      <c r="H555">
        <f t="shared" si="5"/>
        <v>200</v>
      </c>
      <c r="I555">
        <f t="shared" si="6"/>
        <v>200</v>
      </c>
      <c r="J555">
        <f t="shared" si="7"/>
        <v>184.98</v>
      </c>
      <c r="K555">
        <f t="shared" si="8"/>
        <v>0</v>
      </c>
      <c r="L555">
        <f t="shared" si="9"/>
        <v>35518280204</v>
      </c>
      <c r="M555">
        <f t="shared" si="10"/>
        <v>373365687</v>
      </c>
      <c r="N555" t="str">
        <f t="shared" si="11"/>
        <v>#N/A</v>
      </c>
      <c r="O555" t="str">
        <f t="shared" si="12"/>
        <v>#N/A</v>
      </c>
    </row>
    <row r="556">
      <c r="A556" s="4" t="s">
        <v>985</v>
      </c>
      <c r="B556" s="5" t="s">
        <v>986</v>
      </c>
      <c r="C556">
        <f t="shared" si="2"/>
        <v>3.86</v>
      </c>
      <c r="D556">
        <f t="shared" si="3"/>
        <v>3.9</v>
      </c>
      <c r="E556">
        <f t="shared" si="4"/>
        <v>3.73</v>
      </c>
      <c r="F556">
        <f t="shared" si="13"/>
        <v>7.67</v>
      </c>
      <c r="G556">
        <f t="shared" si="14"/>
        <v>3.51</v>
      </c>
      <c r="H556">
        <f t="shared" si="5"/>
        <v>111600</v>
      </c>
      <c r="I556">
        <f t="shared" si="6"/>
        <v>84523</v>
      </c>
      <c r="J556">
        <f t="shared" si="7"/>
        <v>3.86</v>
      </c>
      <c r="K556">
        <f t="shared" si="8"/>
        <v>0</v>
      </c>
      <c r="L556">
        <f t="shared" si="9"/>
        <v>66211875</v>
      </c>
      <c r="M556">
        <f t="shared" si="10"/>
        <v>17153337</v>
      </c>
      <c r="N556" t="str">
        <f t="shared" si="11"/>
        <v>#N/A</v>
      </c>
      <c r="O556">
        <f t="shared" si="12"/>
        <v>-17.01</v>
      </c>
    </row>
    <row r="557">
      <c r="A557" s="4" t="s">
        <v>987</v>
      </c>
      <c r="B557" s="5" t="s">
        <v>988</v>
      </c>
      <c r="C557">
        <f t="shared" si="2"/>
        <v>14.97</v>
      </c>
      <c r="D557">
        <f t="shared" si="3"/>
        <v>15.2</v>
      </c>
      <c r="E557">
        <f t="shared" si="4"/>
        <v>14.75</v>
      </c>
      <c r="F557">
        <f t="shared" si="13"/>
        <v>15.52</v>
      </c>
      <c r="G557">
        <f t="shared" si="14"/>
        <v>11.07</v>
      </c>
      <c r="H557">
        <f t="shared" si="5"/>
        <v>7332500</v>
      </c>
      <c r="I557">
        <f t="shared" si="6"/>
        <v>5309597</v>
      </c>
      <c r="J557">
        <f t="shared" si="7"/>
        <v>14.97</v>
      </c>
      <c r="K557">
        <f t="shared" si="8"/>
        <v>0</v>
      </c>
      <c r="L557" t="str">
        <f t="shared" si="9"/>
        <v>#N/A</v>
      </c>
      <c r="M557">
        <f t="shared" si="10"/>
        <v>1559015898</v>
      </c>
      <c r="N557" t="str">
        <f t="shared" si="11"/>
        <v>#N/A</v>
      </c>
      <c r="O557" t="str">
        <f t="shared" si="12"/>
        <v>#N/A</v>
      </c>
    </row>
    <row r="558">
      <c r="A558" s="4" t="s">
        <v>989</v>
      </c>
      <c r="B558" s="5" t="s">
        <v>990</v>
      </c>
      <c r="C558">
        <f t="shared" si="2"/>
        <v>25.9</v>
      </c>
      <c r="D558">
        <f t="shared" si="3"/>
        <v>26.18</v>
      </c>
      <c r="E558">
        <f t="shared" si="4"/>
        <v>25.32</v>
      </c>
      <c r="F558">
        <f t="shared" si="13"/>
        <v>39.5</v>
      </c>
      <c r="G558">
        <f t="shared" si="14"/>
        <v>21.96</v>
      </c>
      <c r="H558">
        <f t="shared" si="5"/>
        <v>1888700</v>
      </c>
      <c r="I558">
        <f t="shared" si="6"/>
        <v>1316840</v>
      </c>
      <c r="J558">
        <f t="shared" si="7"/>
        <v>25.9</v>
      </c>
      <c r="K558">
        <f t="shared" si="8"/>
        <v>0</v>
      </c>
      <c r="L558">
        <f t="shared" si="9"/>
        <v>17702907626</v>
      </c>
      <c r="M558">
        <f t="shared" si="10"/>
        <v>683509869</v>
      </c>
      <c r="N558">
        <f t="shared" si="11"/>
        <v>7.78</v>
      </c>
      <c r="O558">
        <f t="shared" si="12"/>
        <v>3.33</v>
      </c>
    </row>
    <row r="559">
      <c r="A559" s="4" t="s">
        <v>991</v>
      </c>
      <c r="B559" s="5" t="s">
        <v>992</v>
      </c>
      <c r="C559">
        <f t="shared" si="2"/>
        <v>309.86</v>
      </c>
      <c r="D559" t="str">
        <f t="shared" si="3"/>
        <v>#N/A</v>
      </c>
      <c r="E559" t="str">
        <f t="shared" si="4"/>
        <v>#N/A</v>
      </c>
      <c r="F559">
        <f t="shared" si="13"/>
        <v>500</v>
      </c>
      <c r="G559">
        <f t="shared" si="14"/>
        <v>148.5</v>
      </c>
      <c r="H559">
        <f t="shared" si="5"/>
        <v>0</v>
      </c>
      <c r="I559">
        <f t="shared" si="6"/>
        <v>70</v>
      </c>
      <c r="J559">
        <f t="shared" si="7"/>
        <v>309.86</v>
      </c>
      <c r="K559">
        <f t="shared" si="8"/>
        <v>0</v>
      </c>
      <c r="L559">
        <f t="shared" si="9"/>
        <v>117212854658</v>
      </c>
      <c r="M559">
        <f t="shared" si="10"/>
        <v>756700000</v>
      </c>
      <c r="N559" t="str">
        <f t="shared" si="11"/>
        <v>#N/A</v>
      </c>
      <c r="O559" t="str">
        <f t="shared" si="12"/>
        <v>#N/A</v>
      </c>
    </row>
    <row r="560">
      <c r="A560" s="4" t="s">
        <v>993</v>
      </c>
      <c r="B560" s="5" t="s">
        <v>994</v>
      </c>
      <c r="C560">
        <f t="shared" si="2"/>
        <v>18.8</v>
      </c>
      <c r="D560" t="str">
        <f t="shared" si="3"/>
        <v>#N/A</v>
      </c>
      <c r="E560" t="str">
        <f t="shared" si="4"/>
        <v>#N/A</v>
      </c>
      <c r="F560">
        <f t="shared" si="13"/>
        <v>18.8</v>
      </c>
      <c r="G560">
        <f t="shared" si="14"/>
        <v>13.9</v>
      </c>
      <c r="H560">
        <f t="shared" si="5"/>
        <v>0</v>
      </c>
      <c r="I560" t="str">
        <f t="shared" si="6"/>
        <v>#N/A</v>
      </c>
      <c r="J560">
        <f t="shared" si="7"/>
        <v>18.8</v>
      </c>
      <c r="K560">
        <f t="shared" si="8"/>
        <v>0</v>
      </c>
      <c r="L560">
        <f t="shared" si="9"/>
        <v>213348412</v>
      </c>
      <c r="M560">
        <f t="shared" si="10"/>
        <v>87437540</v>
      </c>
      <c r="N560" t="str">
        <f t="shared" si="11"/>
        <v>#N/A</v>
      </c>
      <c r="O560" t="str">
        <f t="shared" si="12"/>
        <v>#N/A</v>
      </c>
    </row>
    <row r="561">
      <c r="A561" s="4" t="s">
        <v>995</v>
      </c>
      <c r="B561" s="5" t="s">
        <v>996</v>
      </c>
      <c r="C561">
        <f t="shared" si="2"/>
        <v>8.5</v>
      </c>
      <c r="D561">
        <f t="shared" si="3"/>
        <v>8.75</v>
      </c>
      <c r="E561">
        <f t="shared" si="4"/>
        <v>8.35</v>
      </c>
      <c r="F561">
        <f t="shared" si="13"/>
        <v>17.55</v>
      </c>
      <c r="G561">
        <f t="shared" si="14"/>
        <v>7.91</v>
      </c>
      <c r="H561">
        <f t="shared" si="5"/>
        <v>9400</v>
      </c>
      <c r="I561">
        <f t="shared" si="6"/>
        <v>25193</v>
      </c>
      <c r="J561">
        <f t="shared" si="7"/>
        <v>8.5</v>
      </c>
      <c r="K561">
        <f t="shared" si="8"/>
        <v>0</v>
      </c>
      <c r="L561">
        <f t="shared" si="9"/>
        <v>4362405176</v>
      </c>
      <c r="M561">
        <f t="shared" si="10"/>
        <v>167911724</v>
      </c>
      <c r="N561">
        <f t="shared" si="11"/>
        <v>5.41</v>
      </c>
      <c r="O561">
        <f t="shared" si="12"/>
        <v>1.57</v>
      </c>
    </row>
    <row r="562">
      <c r="A562" s="4" t="s">
        <v>995</v>
      </c>
      <c r="B562" s="5" t="s">
        <v>997</v>
      </c>
      <c r="C562">
        <f t="shared" si="2"/>
        <v>8.61</v>
      </c>
      <c r="D562">
        <f t="shared" si="3"/>
        <v>8.69</v>
      </c>
      <c r="E562">
        <f t="shared" si="4"/>
        <v>8.52</v>
      </c>
      <c r="F562">
        <f t="shared" si="13"/>
        <v>12.15</v>
      </c>
      <c r="G562">
        <f t="shared" si="14"/>
        <v>8.21</v>
      </c>
      <c r="H562">
        <f t="shared" si="5"/>
        <v>121800</v>
      </c>
      <c r="I562">
        <f t="shared" si="6"/>
        <v>319967</v>
      </c>
      <c r="J562">
        <f t="shared" si="7"/>
        <v>8.61</v>
      </c>
      <c r="K562">
        <f t="shared" si="8"/>
        <v>0</v>
      </c>
      <c r="L562">
        <f t="shared" si="9"/>
        <v>4362405176</v>
      </c>
      <c r="M562">
        <f t="shared" si="10"/>
        <v>335823449</v>
      </c>
      <c r="N562">
        <f t="shared" si="11"/>
        <v>5.48</v>
      </c>
      <c r="O562">
        <f t="shared" si="12"/>
        <v>1.57</v>
      </c>
    </row>
    <row r="563">
      <c r="A563" s="4" t="s">
        <v>998</v>
      </c>
      <c r="B563" s="5" t="s">
        <v>999</v>
      </c>
      <c r="C563">
        <f t="shared" si="2"/>
        <v>45</v>
      </c>
      <c r="D563" t="str">
        <f t="shared" si="3"/>
        <v>#N/A</v>
      </c>
      <c r="E563" t="str">
        <f t="shared" si="4"/>
        <v>#N/A</v>
      </c>
      <c r="F563">
        <f t="shared" si="13"/>
        <v>0.45</v>
      </c>
      <c r="G563">
        <f t="shared" si="14"/>
        <v>0.45</v>
      </c>
      <c r="H563">
        <f t="shared" si="5"/>
        <v>0</v>
      </c>
      <c r="I563" t="str">
        <f t="shared" si="6"/>
        <v>#N/A</v>
      </c>
      <c r="J563">
        <f t="shared" si="7"/>
        <v>45</v>
      </c>
      <c r="K563">
        <f t="shared" si="8"/>
        <v>0</v>
      </c>
      <c r="L563">
        <f t="shared" si="9"/>
        <v>3132414</v>
      </c>
      <c r="M563">
        <f t="shared" si="10"/>
        <v>66448</v>
      </c>
      <c r="N563" t="str">
        <f t="shared" si="11"/>
        <v>#N/A</v>
      </c>
      <c r="O563">
        <f t="shared" si="12"/>
        <v>-772.19</v>
      </c>
    </row>
    <row r="564">
      <c r="A564" s="4" t="s">
        <v>998</v>
      </c>
      <c r="B564" s="5" t="s">
        <v>1000</v>
      </c>
      <c r="C564">
        <f t="shared" si="2"/>
        <v>24.8</v>
      </c>
      <c r="D564" t="str">
        <f t="shared" si="3"/>
        <v>#N/A</v>
      </c>
      <c r="E564" t="str">
        <f t="shared" si="4"/>
        <v>#N/A</v>
      </c>
      <c r="F564">
        <f t="shared" si="13"/>
        <v>34.84</v>
      </c>
      <c r="G564">
        <f t="shared" si="14"/>
        <v>15</v>
      </c>
      <c r="H564">
        <f t="shared" si="5"/>
        <v>0</v>
      </c>
      <c r="I564">
        <f t="shared" si="6"/>
        <v>33</v>
      </c>
      <c r="J564">
        <f t="shared" si="7"/>
        <v>24.8</v>
      </c>
      <c r="K564">
        <f t="shared" si="8"/>
        <v>0</v>
      </c>
      <c r="L564">
        <f t="shared" si="9"/>
        <v>3132414</v>
      </c>
      <c r="M564">
        <f t="shared" si="10"/>
        <v>126307</v>
      </c>
      <c r="N564" t="str">
        <f t="shared" si="11"/>
        <v>#N/A</v>
      </c>
      <c r="O564">
        <f t="shared" si="12"/>
        <v>-772.19</v>
      </c>
    </row>
    <row r="565">
      <c r="A565" s="4" t="s">
        <v>998</v>
      </c>
      <c r="B565" s="5" t="s">
        <v>1001</v>
      </c>
      <c r="C565">
        <f t="shared" si="2"/>
        <v>300</v>
      </c>
      <c r="D565" t="str">
        <f t="shared" si="3"/>
        <v>#N/A</v>
      </c>
      <c r="E565" t="str">
        <f t="shared" si="4"/>
        <v>#N/A</v>
      </c>
      <c r="F565">
        <f t="shared" si="13"/>
        <v>0</v>
      </c>
      <c r="G565">
        <f t="shared" si="14"/>
        <v>0</v>
      </c>
      <c r="H565">
        <f t="shared" si="5"/>
        <v>0</v>
      </c>
      <c r="I565" t="str">
        <f t="shared" si="6"/>
        <v>#N/A</v>
      </c>
      <c r="J565">
        <f t="shared" si="7"/>
        <v>300</v>
      </c>
      <c r="K565">
        <f t="shared" si="8"/>
        <v>0</v>
      </c>
      <c r="L565">
        <f t="shared" si="9"/>
        <v>3132414</v>
      </c>
      <c r="M565">
        <f t="shared" si="10"/>
        <v>156</v>
      </c>
      <c r="N565" t="str">
        <f t="shared" si="11"/>
        <v>#N/A</v>
      </c>
      <c r="O565">
        <f t="shared" si="12"/>
        <v>-772.19</v>
      </c>
    </row>
    <row r="566">
      <c r="A566" s="4" t="s">
        <v>1002</v>
      </c>
      <c r="B566" s="5" t="s">
        <v>1003</v>
      </c>
      <c r="C566">
        <f t="shared" si="2"/>
        <v>21.69</v>
      </c>
      <c r="D566">
        <f t="shared" si="3"/>
        <v>21.69</v>
      </c>
      <c r="E566">
        <f t="shared" si="4"/>
        <v>21.09</v>
      </c>
      <c r="F566">
        <f t="shared" si="13"/>
        <v>24.6</v>
      </c>
      <c r="G566">
        <f t="shared" si="14"/>
        <v>14.06</v>
      </c>
      <c r="H566">
        <f t="shared" si="5"/>
        <v>15000</v>
      </c>
      <c r="I566">
        <f t="shared" si="6"/>
        <v>14330</v>
      </c>
      <c r="J566">
        <f t="shared" si="7"/>
        <v>21.69</v>
      </c>
      <c r="K566">
        <f t="shared" si="8"/>
        <v>0</v>
      </c>
      <c r="L566">
        <f t="shared" si="9"/>
        <v>38248285377</v>
      </c>
      <c r="M566">
        <f t="shared" si="10"/>
        <v>3818695031</v>
      </c>
      <c r="N566">
        <f t="shared" si="11"/>
        <v>7.8</v>
      </c>
      <c r="O566">
        <f t="shared" si="12"/>
        <v>2.78</v>
      </c>
    </row>
    <row r="567">
      <c r="A567" s="4" t="s">
        <v>1002</v>
      </c>
      <c r="B567" s="5" t="s">
        <v>1004</v>
      </c>
      <c r="C567">
        <f t="shared" si="2"/>
        <v>18.31</v>
      </c>
      <c r="D567">
        <f t="shared" si="3"/>
        <v>18.32</v>
      </c>
      <c r="E567">
        <f t="shared" si="4"/>
        <v>17.21</v>
      </c>
      <c r="F567">
        <f t="shared" si="13"/>
        <v>18.8</v>
      </c>
      <c r="G567">
        <f t="shared" si="14"/>
        <v>12.16</v>
      </c>
      <c r="H567">
        <f t="shared" si="5"/>
        <v>16400</v>
      </c>
      <c r="I567">
        <f t="shared" si="6"/>
        <v>15857</v>
      </c>
      <c r="J567">
        <f t="shared" si="7"/>
        <v>18.31</v>
      </c>
      <c r="K567">
        <f t="shared" si="8"/>
        <v>0</v>
      </c>
      <c r="L567">
        <f t="shared" si="9"/>
        <v>38248285377</v>
      </c>
      <c r="M567">
        <f t="shared" si="10"/>
        <v>3679836020</v>
      </c>
      <c r="N567">
        <f t="shared" si="11"/>
        <v>6.59</v>
      </c>
      <c r="O567">
        <f t="shared" si="12"/>
        <v>2.78</v>
      </c>
    </row>
    <row r="568">
      <c r="A568" s="4" t="s">
        <v>1002</v>
      </c>
      <c r="B568" s="5" t="s">
        <v>1005</v>
      </c>
      <c r="C568">
        <f t="shared" si="2"/>
        <v>39.96</v>
      </c>
      <c r="D568">
        <f t="shared" si="3"/>
        <v>40.24</v>
      </c>
      <c r="E568">
        <f t="shared" si="4"/>
        <v>39.15</v>
      </c>
      <c r="F568">
        <f t="shared" si="13"/>
        <v>40.8</v>
      </c>
      <c r="G568">
        <f t="shared" si="14"/>
        <v>27.74</v>
      </c>
      <c r="H568">
        <f t="shared" si="5"/>
        <v>2018300</v>
      </c>
      <c r="I568">
        <f t="shared" si="6"/>
        <v>1402950</v>
      </c>
      <c r="J568">
        <f t="shared" si="7"/>
        <v>39.96</v>
      </c>
      <c r="K568">
        <f t="shared" si="8"/>
        <v>0</v>
      </c>
      <c r="L568">
        <f t="shared" si="9"/>
        <v>38248285377</v>
      </c>
      <c r="M568">
        <f t="shared" si="10"/>
        <v>0</v>
      </c>
      <c r="N568">
        <f t="shared" si="11"/>
        <v>14.37</v>
      </c>
      <c r="O568">
        <f t="shared" si="12"/>
        <v>2.78</v>
      </c>
    </row>
    <row r="569">
      <c r="A569" s="4" t="s">
        <v>1006</v>
      </c>
      <c r="B569" s="5" t="s">
        <v>1007</v>
      </c>
      <c r="C569">
        <f t="shared" si="2"/>
        <v>4.03</v>
      </c>
      <c r="D569">
        <f t="shared" si="3"/>
        <v>4.03</v>
      </c>
      <c r="E569">
        <f t="shared" si="4"/>
        <v>3.87</v>
      </c>
      <c r="F569">
        <f t="shared" si="13"/>
        <v>8.5</v>
      </c>
      <c r="G569">
        <f t="shared" si="14"/>
        <v>2.32</v>
      </c>
      <c r="H569">
        <f t="shared" si="5"/>
        <v>1200</v>
      </c>
      <c r="I569">
        <f t="shared" si="6"/>
        <v>1173</v>
      </c>
      <c r="J569">
        <f t="shared" si="7"/>
        <v>4.03</v>
      </c>
      <c r="K569">
        <f t="shared" si="8"/>
        <v>0</v>
      </c>
      <c r="L569">
        <f t="shared" si="9"/>
        <v>160584136</v>
      </c>
      <c r="M569">
        <f t="shared" si="10"/>
        <v>38041111</v>
      </c>
      <c r="N569">
        <f t="shared" si="11"/>
        <v>5.2</v>
      </c>
      <c r="O569">
        <f t="shared" si="12"/>
        <v>0.77</v>
      </c>
    </row>
    <row r="570">
      <c r="A570" s="4" t="s">
        <v>1006</v>
      </c>
      <c r="B570" s="5" t="s">
        <v>1008</v>
      </c>
      <c r="C570">
        <f t="shared" si="2"/>
        <v>6</v>
      </c>
      <c r="D570">
        <f t="shared" si="3"/>
        <v>6</v>
      </c>
      <c r="E570">
        <f t="shared" si="4"/>
        <v>5.78</v>
      </c>
      <c r="F570">
        <f t="shared" si="13"/>
        <v>11.5</v>
      </c>
      <c r="G570">
        <f t="shared" si="14"/>
        <v>2.49</v>
      </c>
      <c r="H570">
        <f t="shared" si="5"/>
        <v>2600</v>
      </c>
      <c r="I570">
        <f t="shared" si="6"/>
        <v>903</v>
      </c>
      <c r="J570">
        <f t="shared" si="7"/>
        <v>6</v>
      </c>
      <c r="K570">
        <f t="shared" si="8"/>
        <v>0</v>
      </c>
      <c r="L570">
        <f t="shared" si="9"/>
        <v>160584136</v>
      </c>
      <c r="M570">
        <f t="shared" si="10"/>
        <v>1256792</v>
      </c>
      <c r="N570">
        <f t="shared" si="11"/>
        <v>7.75</v>
      </c>
      <c r="O570">
        <f t="shared" si="12"/>
        <v>0.77</v>
      </c>
    </row>
    <row r="571">
      <c r="A571" s="4" t="s">
        <v>1006</v>
      </c>
      <c r="B571" s="5" t="s">
        <v>1009</v>
      </c>
      <c r="C571">
        <f t="shared" si="2"/>
        <v>0</v>
      </c>
      <c r="D571" t="str">
        <f t="shared" si="3"/>
        <v>#N/A</v>
      </c>
      <c r="E571" t="str">
        <f t="shared" si="4"/>
        <v>#N/A</v>
      </c>
      <c r="F571">
        <f t="shared" si="13"/>
        <v>0.19</v>
      </c>
      <c r="G571">
        <f t="shared" si="14"/>
        <v>0.01</v>
      </c>
      <c r="H571">
        <f t="shared" si="5"/>
        <v>0</v>
      </c>
      <c r="I571" t="str">
        <f t="shared" si="6"/>
        <v>#N/A</v>
      </c>
      <c r="J571" t="str">
        <f t="shared" si="7"/>
        <v>#N/A</v>
      </c>
      <c r="K571">
        <f t="shared" si="8"/>
        <v>0</v>
      </c>
      <c r="L571">
        <f t="shared" si="9"/>
        <v>160584136</v>
      </c>
      <c r="M571">
        <f t="shared" si="10"/>
        <v>1227</v>
      </c>
      <c r="N571">
        <f t="shared" si="11"/>
        <v>0</v>
      </c>
      <c r="O571">
        <f t="shared" si="12"/>
        <v>0.77</v>
      </c>
    </row>
    <row r="572">
      <c r="A572" s="4" t="s">
        <v>1010</v>
      </c>
      <c r="B572" s="5" t="s">
        <v>1011</v>
      </c>
      <c r="C572">
        <f t="shared" si="2"/>
        <v>2.75</v>
      </c>
      <c r="D572">
        <f t="shared" si="3"/>
        <v>2.78</v>
      </c>
      <c r="E572">
        <f t="shared" si="4"/>
        <v>2.65</v>
      </c>
      <c r="F572">
        <f t="shared" si="13"/>
        <v>3.99</v>
      </c>
      <c r="G572">
        <f t="shared" si="14"/>
        <v>2.32</v>
      </c>
      <c r="H572">
        <f t="shared" si="5"/>
        <v>917100</v>
      </c>
      <c r="I572">
        <f t="shared" si="6"/>
        <v>1026980</v>
      </c>
      <c r="J572">
        <f t="shared" si="7"/>
        <v>2.75</v>
      </c>
      <c r="K572">
        <f t="shared" si="8"/>
        <v>0</v>
      </c>
      <c r="L572">
        <f t="shared" si="9"/>
        <v>1832373824</v>
      </c>
      <c r="M572">
        <f t="shared" si="10"/>
        <v>666317880</v>
      </c>
      <c r="N572">
        <f t="shared" si="11"/>
        <v>508.32</v>
      </c>
      <c r="O572">
        <f t="shared" si="12"/>
        <v>0.01</v>
      </c>
    </row>
    <row r="573">
      <c r="A573" s="4" t="s">
        <v>1012</v>
      </c>
      <c r="B573" s="5" t="s">
        <v>1013</v>
      </c>
      <c r="C573">
        <f t="shared" si="2"/>
        <v>31.21</v>
      </c>
      <c r="D573">
        <f t="shared" si="3"/>
        <v>32.1</v>
      </c>
      <c r="E573">
        <f t="shared" si="4"/>
        <v>31.21</v>
      </c>
      <c r="F573">
        <f t="shared" si="13"/>
        <v>43.5</v>
      </c>
      <c r="G573">
        <f t="shared" si="14"/>
        <v>27.52</v>
      </c>
      <c r="H573">
        <f t="shared" si="5"/>
        <v>6200</v>
      </c>
      <c r="I573">
        <f t="shared" si="6"/>
        <v>14650</v>
      </c>
      <c r="J573">
        <f t="shared" si="7"/>
        <v>31.21</v>
      </c>
      <c r="K573">
        <f t="shared" si="8"/>
        <v>0</v>
      </c>
      <c r="L573">
        <f t="shared" si="9"/>
        <v>1801981611</v>
      </c>
      <c r="M573">
        <f t="shared" si="10"/>
        <v>57737319</v>
      </c>
      <c r="N573">
        <f t="shared" si="11"/>
        <v>15.24</v>
      </c>
      <c r="O573">
        <f t="shared" si="12"/>
        <v>2.05</v>
      </c>
    </row>
    <row r="574">
      <c r="A574" s="4" t="s">
        <v>1014</v>
      </c>
      <c r="B574" s="5" t="s">
        <v>1015</v>
      </c>
      <c r="C574">
        <f t="shared" si="2"/>
        <v>17.75</v>
      </c>
      <c r="D574">
        <f t="shared" si="3"/>
        <v>18.12</v>
      </c>
      <c r="E574">
        <f t="shared" si="4"/>
        <v>17.35</v>
      </c>
      <c r="F574">
        <f t="shared" si="13"/>
        <v>20.51</v>
      </c>
      <c r="G574">
        <f t="shared" si="14"/>
        <v>15.75</v>
      </c>
      <c r="H574">
        <f t="shared" si="5"/>
        <v>917300</v>
      </c>
      <c r="I574">
        <f t="shared" si="6"/>
        <v>696990</v>
      </c>
      <c r="J574">
        <f t="shared" si="7"/>
        <v>17.75</v>
      </c>
      <c r="K574">
        <f t="shared" si="8"/>
        <v>0</v>
      </c>
      <c r="L574">
        <f t="shared" si="9"/>
        <v>6461201250</v>
      </c>
      <c r="M574">
        <f t="shared" si="10"/>
        <v>364011329</v>
      </c>
      <c r="N574">
        <f t="shared" si="11"/>
        <v>12.35</v>
      </c>
      <c r="O574">
        <f t="shared" si="12"/>
        <v>1.44</v>
      </c>
    </row>
    <row r="575">
      <c r="A575" s="4" t="s">
        <v>1016</v>
      </c>
      <c r="B575" s="5" t="s">
        <v>1017</v>
      </c>
      <c r="C575">
        <f t="shared" si="2"/>
        <v>3.08</v>
      </c>
      <c r="D575" t="str">
        <f t="shared" si="3"/>
        <v>#N/A</v>
      </c>
      <c r="E575" t="str">
        <f t="shared" si="4"/>
        <v>#N/A</v>
      </c>
      <c r="F575">
        <f t="shared" si="13"/>
        <v>6.48</v>
      </c>
      <c r="G575">
        <f t="shared" si="14"/>
        <v>2.01</v>
      </c>
      <c r="H575">
        <f t="shared" si="5"/>
        <v>0</v>
      </c>
      <c r="I575">
        <f t="shared" si="6"/>
        <v>637</v>
      </c>
      <c r="J575">
        <f t="shared" si="7"/>
        <v>3.08</v>
      </c>
      <c r="K575">
        <f t="shared" si="8"/>
        <v>0</v>
      </c>
      <c r="L575">
        <f t="shared" si="9"/>
        <v>78950452</v>
      </c>
      <c r="M575">
        <f t="shared" si="10"/>
        <v>9622313</v>
      </c>
      <c r="N575" t="str">
        <f t="shared" si="11"/>
        <v>#N/A</v>
      </c>
      <c r="O575">
        <f t="shared" si="12"/>
        <v>-2.7</v>
      </c>
    </row>
    <row r="576">
      <c r="A576" s="4" t="s">
        <v>1016</v>
      </c>
      <c r="B576" s="5" t="s">
        <v>1018</v>
      </c>
      <c r="C576">
        <f t="shared" si="2"/>
        <v>2.85</v>
      </c>
      <c r="D576">
        <f t="shared" si="3"/>
        <v>2.9</v>
      </c>
      <c r="E576">
        <f t="shared" si="4"/>
        <v>2.81</v>
      </c>
      <c r="F576">
        <f t="shared" si="13"/>
        <v>5.66</v>
      </c>
      <c r="G576">
        <f t="shared" si="14"/>
        <v>2.61</v>
      </c>
      <c r="H576">
        <f t="shared" si="5"/>
        <v>117000</v>
      </c>
      <c r="I576">
        <f t="shared" si="6"/>
        <v>64030</v>
      </c>
      <c r="J576">
        <f t="shared" si="7"/>
        <v>2.85</v>
      </c>
      <c r="K576">
        <f t="shared" si="8"/>
        <v>0</v>
      </c>
      <c r="L576">
        <f t="shared" si="9"/>
        <v>78950452</v>
      </c>
      <c r="M576">
        <f t="shared" si="10"/>
        <v>17079432</v>
      </c>
      <c r="N576" t="str">
        <f t="shared" si="11"/>
        <v>#N/A</v>
      </c>
      <c r="O576">
        <f t="shared" si="12"/>
        <v>-2.7</v>
      </c>
    </row>
    <row r="577">
      <c r="A577" s="4" t="s">
        <v>1019</v>
      </c>
      <c r="B577" s="5" t="s">
        <v>1020</v>
      </c>
      <c r="C577">
        <f t="shared" si="2"/>
        <v>0</v>
      </c>
      <c r="D577" t="str">
        <f t="shared" si="3"/>
        <v>#N/A</v>
      </c>
      <c r="E577" t="str">
        <f t="shared" si="4"/>
        <v>#N/A</v>
      </c>
      <c r="F577" t="str">
        <f t="shared" si="13"/>
        <v>#N/A</v>
      </c>
      <c r="G577" t="str">
        <f t="shared" si="14"/>
        <v>#N/A</v>
      </c>
      <c r="H577">
        <f t="shared" si="5"/>
        <v>0</v>
      </c>
      <c r="I577" t="str">
        <f t="shared" si="6"/>
        <v>#N/A</v>
      </c>
      <c r="J577" t="str">
        <f t="shared" si="7"/>
        <v>#N/A</v>
      </c>
      <c r="K577">
        <f t="shared" si="8"/>
        <v>0</v>
      </c>
      <c r="L577" t="str">
        <f t="shared" si="9"/>
        <v>#N/A</v>
      </c>
      <c r="M577">
        <f t="shared" si="10"/>
        <v>12325042</v>
      </c>
      <c r="N577" t="str">
        <f t="shared" si="11"/>
        <v>#N/A</v>
      </c>
      <c r="O577">
        <f t="shared" si="12"/>
        <v>-4</v>
      </c>
    </row>
    <row r="578">
      <c r="A578" s="4" t="s">
        <v>1019</v>
      </c>
      <c r="B578" s="5" t="s">
        <v>1021</v>
      </c>
      <c r="C578" t="str">
        <f t="shared" si="2"/>
        <v>#N/A</v>
      </c>
      <c r="D578" t="str">
        <f t="shared" si="3"/>
        <v>#N/A</v>
      </c>
      <c r="E578" t="str">
        <f t="shared" si="4"/>
        <v>#N/A</v>
      </c>
      <c r="F578" t="str">
        <f t="shared" si="13"/>
        <v>#N/A</v>
      </c>
      <c r="G578" t="str">
        <f t="shared" si="14"/>
        <v>#N/A</v>
      </c>
      <c r="H578" t="str">
        <f t="shared" si="5"/>
        <v>#N/A</v>
      </c>
      <c r="I578" t="str">
        <f t="shared" si="6"/>
        <v>#N/A</v>
      </c>
      <c r="J578" t="str">
        <f t="shared" si="7"/>
        <v>#N/A</v>
      </c>
      <c r="K578" t="str">
        <f t="shared" si="8"/>
        <v>#N/A</v>
      </c>
      <c r="L578" t="str">
        <f t="shared" si="9"/>
        <v>#N/A</v>
      </c>
      <c r="M578" t="str">
        <f t="shared" si="10"/>
        <v>#N/A</v>
      </c>
      <c r="N578" t="str">
        <f t="shared" si="11"/>
        <v>#N/A</v>
      </c>
      <c r="O578" t="str">
        <f t="shared" si="12"/>
        <v>#N/A</v>
      </c>
    </row>
    <row r="579">
      <c r="A579" s="4" t="s">
        <v>1022</v>
      </c>
      <c r="B579" s="5" t="s">
        <v>1023</v>
      </c>
      <c r="C579">
        <f t="shared" si="2"/>
        <v>245.74</v>
      </c>
      <c r="D579">
        <f t="shared" si="3"/>
        <v>245.74</v>
      </c>
      <c r="E579">
        <f t="shared" si="4"/>
        <v>245.74</v>
      </c>
      <c r="F579">
        <f t="shared" si="13"/>
        <v>276.79</v>
      </c>
      <c r="G579">
        <f t="shared" si="14"/>
        <v>199.76</v>
      </c>
      <c r="H579">
        <f t="shared" si="5"/>
        <v>200</v>
      </c>
      <c r="I579">
        <f t="shared" si="6"/>
        <v>320</v>
      </c>
      <c r="J579">
        <f t="shared" si="7"/>
        <v>245.74</v>
      </c>
      <c r="K579">
        <f t="shared" si="8"/>
        <v>0</v>
      </c>
      <c r="L579">
        <f t="shared" si="9"/>
        <v>86991865222</v>
      </c>
      <c r="M579">
        <f t="shared" si="10"/>
        <v>1384118911</v>
      </c>
      <c r="N579" t="str">
        <f t="shared" si="11"/>
        <v>#N/A</v>
      </c>
      <c r="O579" t="str">
        <f t="shared" si="12"/>
        <v>#N/A</v>
      </c>
    </row>
    <row r="580">
      <c r="A580" s="4" t="s">
        <v>1024</v>
      </c>
      <c r="B580" s="5" t="s">
        <v>1025</v>
      </c>
      <c r="C580">
        <f t="shared" si="2"/>
        <v>12</v>
      </c>
      <c r="D580" t="str">
        <f t="shared" si="3"/>
        <v>#N/A</v>
      </c>
      <c r="E580" t="str">
        <f t="shared" si="4"/>
        <v>#N/A</v>
      </c>
      <c r="F580">
        <f t="shared" si="13"/>
        <v>12</v>
      </c>
      <c r="G580">
        <f t="shared" si="14"/>
        <v>12</v>
      </c>
      <c r="H580">
        <f t="shared" si="5"/>
        <v>0</v>
      </c>
      <c r="I580" t="str">
        <f t="shared" si="6"/>
        <v>#N/A</v>
      </c>
      <c r="J580">
        <f t="shared" si="7"/>
        <v>11.66</v>
      </c>
      <c r="K580">
        <f t="shared" si="8"/>
        <v>0.34</v>
      </c>
      <c r="L580">
        <f t="shared" si="9"/>
        <v>262066134</v>
      </c>
      <c r="M580">
        <f t="shared" si="10"/>
        <v>27266565</v>
      </c>
      <c r="N580">
        <f t="shared" si="11"/>
        <v>15.14</v>
      </c>
      <c r="O580">
        <f t="shared" si="12"/>
        <v>0.79</v>
      </c>
    </row>
    <row r="581">
      <c r="A581" s="4" t="s">
        <v>1024</v>
      </c>
      <c r="B581" s="5" t="s">
        <v>1026</v>
      </c>
      <c r="C581">
        <f t="shared" si="2"/>
        <v>7.17</v>
      </c>
      <c r="D581">
        <f t="shared" si="3"/>
        <v>7.2</v>
      </c>
      <c r="E581">
        <f t="shared" si="4"/>
        <v>7.06</v>
      </c>
      <c r="F581">
        <f t="shared" si="13"/>
        <v>8.8</v>
      </c>
      <c r="G581">
        <f t="shared" si="14"/>
        <v>5.9</v>
      </c>
      <c r="H581">
        <f t="shared" si="5"/>
        <v>17800</v>
      </c>
      <c r="I581">
        <f t="shared" si="6"/>
        <v>31450</v>
      </c>
      <c r="J581">
        <f t="shared" si="7"/>
        <v>7.17</v>
      </c>
      <c r="K581">
        <f t="shared" si="8"/>
        <v>0</v>
      </c>
      <c r="L581">
        <f t="shared" si="9"/>
        <v>262066134</v>
      </c>
      <c r="M581">
        <f t="shared" si="10"/>
        <v>36550360</v>
      </c>
      <c r="N581">
        <f t="shared" si="11"/>
        <v>9.04</v>
      </c>
      <c r="O581">
        <f t="shared" si="12"/>
        <v>0.79</v>
      </c>
    </row>
    <row r="582">
      <c r="A582" s="4" t="s">
        <v>1027</v>
      </c>
      <c r="B582" s="5" t="s">
        <v>1028</v>
      </c>
      <c r="C582">
        <f t="shared" si="2"/>
        <v>213.18</v>
      </c>
      <c r="D582" t="str">
        <f t="shared" si="3"/>
        <v>#N/A</v>
      </c>
      <c r="E582" t="str">
        <f t="shared" si="4"/>
        <v>#N/A</v>
      </c>
      <c r="F582">
        <f t="shared" si="13"/>
        <v>225.08</v>
      </c>
      <c r="G582">
        <f t="shared" si="14"/>
        <v>136.53</v>
      </c>
      <c r="H582">
        <f t="shared" si="5"/>
        <v>0</v>
      </c>
      <c r="I582">
        <f t="shared" si="6"/>
        <v>363</v>
      </c>
      <c r="J582">
        <f t="shared" si="7"/>
        <v>213.18</v>
      </c>
      <c r="K582">
        <f t="shared" si="8"/>
        <v>0</v>
      </c>
      <c r="L582">
        <f t="shared" si="9"/>
        <v>69822925658</v>
      </c>
      <c r="M582">
        <f t="shared" si="10"/>
        <v>1351062783</v>
      </c>
      <c r="N582" t="str">
        <f t="shared" si="11"/>
        <v>#N/A</v>
      </c>
      <c r="O582" t="str">
        <f t="shared" si="12"/>
        <v>#N/A</v>
      </c>
    </row>
    <row r="583">
      <c r="A583" s="4" t="s">
        <v>1029</v>
      </c>
      <c r="B583" s="5" t="s">
        <v>1030</v>
      </c>
      <c r="C583">
        <f t="shared" si="2"/>
        <v>50</v>
      </c>
      <c r="D583" t="str">
        <f t="shared" si="3"/>
        <v>#N/A</v>
      </c>
      <c r="E583" t="str">
        <f t="shared" si="4"/>
        <v>#N/A</v>
      </c>
      <c r="F583">
        <f t="shared" si="13"/>
        <v>60.01</v>
      </c>
      <c r="G583">
        <f t="shared" si="14"/>
        <v>40</v>
      </c>
      <c r="H583">
        <f t="shared" si="5"/>
        <v>0</v>
      </c>
      <c r="I583">
        <f t="shared" si="6"/>
        <v>20</v>
      </c>
      <c r="J583">
        <f t="shared" si="7"/>
        <v>50</v>
      </c>
      <c r="K583">
        <f t="shared" si="8"/>
        <v>0</v>
      </c>
      <c r="L583">
        <f t="shared" si="9"/>
        <v>376320000</v>
      </c>
      <c r="M583">
        <f t="shared" si="10"/>
        <v>3840000</v>
      </c>
      <c r="N583">
        <f t="shared" si="11"/>
        <v>70.16</v>
      </c>
      <c r="O583">
        <f t="shared" si="12"/>
        <v>0.71</v>
      </c>
    </row>
    <row r="584">
      <c r="A584" s="4" t="s">
        <v>1029</v>
      </c>
      <c r="B584" s="5" t="s">
        <v>1031</v>
      </c>
      <c r="C584">
        <f t="shared" si="2"/>
        <v>48</v>
      </c>
      <c r="D584" t="str">
        <f t="shared" si="3"/>
        <v>#N/A</v>
      </c>
      <c r="E584" t="str">
        <f t="shared" si="4"/>
        <v>#N/A</v>
      </c>
      <c r="F584">
        <f t="shared" si="13"/>
        <v>60</v>
      </c>
      <c r="G584">
        <f t="shared" si="14"/>
        <v>38</v>
      </c>
      <c r="H584">
        <f t="shared" si="5"/>
        <v>0</v>
      </c>
      <c r="I584">
        <f t="shared" si="6"/>
        <v>7</v>
      </c>
      <c r="J584">
        <f t="shared" si="7"/>
        <v>48</v>
      </c>
      <c r="K584">
        <f t="shared" si="8"/>
        <v>0</v>
      </c>
      <c r="L584">
        <f t="shared" si="9"/>
        <v>376320000</v>
      </c>
      <c r="M584">
        <f t="shared" si="10"/>
        <v>3840000</v>
      </c>
      <c r="N584">
        <f t="shared" si="11"/>
        <v>67.36</v>
      </c>
      <c r="O584">
        <f t="shared" si="12"/>
        <v>0.71</v>
      </c>
    </row>
    <row r="585">
      <c r="A585" s="4" t="s">
        <v>1032</v>
      </c>
      <c r="B585" s="5" t="s">
        <v>1033</v>
      </c>
      <c r="C585">
        <f t="shared" si="2"/>
        <v>0</v>
      </c>
      <c r="D585" t="str">
        <f t="shared" si="3"/>
        <v>#N/A</v>
      </c>
      <c r="E585" t="str">
        <f t="shared" si="4"/>
        <v>#N/A</v>
      </c>
      <c r="F585" t="str">
        <f t="shared" si="13"/>
        <v>#N/A</v>
      </c>
      <c r="G585" t="str">
        <f t="shared" si="14"/>
        <v>#N/A</v>
      </c>
      <c r="H585">
        <f t="shared" si="5"/>
        <v>0</v>
      </c>
      <c r="I585" t="str">
        <f t="shared" si="6"/>
        <v>#N/A</v>
      </c>
      <c r="J585" t="str">
        <f t="shared" si="7"/>
        <v>#N/A</v>
      </c>
      <c r="K585">
        <f t="shared" si="8"/>
        <v>0</v>
      </c>
      <c r="L585" t="str">
        <f t="shared" si="9"/>
        <v>#N/A</v>
      </c>
      <c r="M585">
        <f t="shared" si="10"/>
        <v>50612981</v>
      </c>
      <c r="N585" t="str">
        <f t="shared" si="11"/>
        <v>#N/A</v>
      </c>
      <c r="O585" t="str">
        <f t="shared" si="12"/>
        <v>#N/A</v>
      </c>
    </row>
    <row r="586">
      <c r="A586" s="4" t="s">
        <v>1034</v>
      </c>
      <c r="B586" s="5" t="s">
        <v>1035</v>
      </c>
      <c r="C586">
        <f t="shared" si="2"/>
        <v>21.5</v>
      </c>
      <c r="D586">
        <f t="shared" si="3"/>
        <v>21.51</v>
      </c>
      <c r="E586">
        <f t="shared" si="4"/>
        <v>21.28</v>
      </c>
      <c r="F586">
        <f t="shared" si="13"/>
        <v>30.25</v>
      </c>
      <c r="G586">
        <f t="shared" si="14"/>
        <v>20.52</v>
      </c>
      <c r="H586">
        <f t="shared" si="5"/>
        <v>16100</v>
      </c>
      <c r="I586">
        <f t="shared" si="6"/>
        <v>9557</v>
      </c>
      <c r="J586">
        <f t="shared" si="7"/>
        <v>21.5</v>
      </c>
      <c r="K586">
        <f t="shared" si="8"/>
        <v>0</v>
      </c>
      <c r="L586">
        <f t="shared" si="9"/>
        <v>253424908</v>
      </c>
      <c r="M586">
        <f t="shared" si="10"/>
        <v>11787203</v>
      </c>
      <c r="N586">
        <f t="shared" si="11"/>
        <v>44.16</v>
      </c>
      <c r="O586">
        <f t="shared" si="12"/>
        <v>0.49</v>
      </c>
    </row>
    <row r="587">
      <c r="A587" s="4" t="s">
        <v>1036</v>
      </c>
      <c r="B587" s="5" t="s">
        <v>1037</v>
      </c>
      <c r="C587">
        <f t="shared" si="2"/>
        <v>16.98</v>
      </c>
      <c r="D587">
        <f t="shared" si="3"/>
        <v>17.06</v>
      </c>
      <c r="E587">
        <f t="shared" si="4"/>
        <v>16.52</v>
      </c>
      <c r="F587">
        <f t="shared" si="13"/>
        <v>34.64</v>
      </c>
      <c r="G587">
        <f t="shared" si="14"/>
        <v>13.92</v>
      </c>
      <c r="H587">
        <f t="shared" si="5"/>
        <v>569100</v>
      </c>
      <c r="I587">
        <f t="shared" si="6"/>
        <v>670833</v>
      </c>
      <c r="J587">
        <f t="shared" si="7"/>
        <v>16.98</v>
      </c>
      <c r="K587">
        <f t="shared" si="8"/>
        <v>0</v>
      </c>
      <c r="L587">
        <f t="shared" si="9"/>
        <v>2357028138</v>
      </c>
      <c r="M587">
        <f t="shared" si="10"/>
        <v>138812000</v>
      </c>
      <c r="N587">
        <f t="shared" si="11"/>
        <v>12.45</v>
      </c>
      <c r="O587">
        <f t="shared" si="12"/>
        <v>1.36</v>
      </c>
    </row>
    <row r="588">
      <c r="A588" s="4" t="s">
        <v>1038</v>
      </c>
      <c r="B588" s="5" t="s">
        <v>1039</v>
      </c>
      <c r="C588">
        <f t="shared" si="2"/>
        <v>9.61</v>
      </c>
      <c r="D588">
        <f t="shared" si="3"/>
        <v>9.69</v>
      </c>
      <c r="E588">
        <f t="shared" si="4"/>
        <v>9.41</v>
      </c>
      <c r="F588">
        <f t="shared" si="13"/>
        <v>11.33</v>
      </c>
      <c r="G588">
        <f t="shared" si="14"/>
        <v>7.16</v>
      </c>
      <c r="H588">
        <f t="shared" si="5"/>
        <v>6932400</v>
      </c>
      <c r="I588">
        <f t="shared" si="6"/>
        <v>6934980</v>
      </c>
      <c r="J588">
        <f t="shared" si="7"/>
        <v>9.61</v>
      </c>
      <c r="K588">
        <f t="shared" si="8"/>
        <v>0</v>
      </c>
      <c r="L588">
        <f t="shared" si="9"/>
        <v>13334109527</v>
      </c>
      <c r="M588">
        <f t="shared" si="10"/>
        <v>1387524047</v>
      </c>
      <c r="N588">
        <f t="shared" si="11"/>
        <v>4.07</v>
      </c>
      <c r="O588">
        <f t="shared" si="12"/>
        <v>2.36</v>
      </c>
    </row>
    <row r="589">
      <c r="A589" s="4" t="s">
        <v>1040</v>
      </c>
      <c r="B589" s="5" t="s">
        <v>1041</v>
      </c>
      <c r="C589">
        <f t="shared" si="2"/>
        <v>20.4</v>
      </c>
      <c r="D589">
        <f t="shared" si="3"/>
        <v>20.44</v>
      </c>
      <c r="E589">
        <f t="shared" si="4"/>
        <v>20.03</v>
      </c>
      <c r="F589">
        <f t="shared" si="13"/>
        <v>28.89</v>
      </c>
      <c r="G589">
        <f t="shared" si="14"/>
        <v>18.2</v>
      </c>
      <c r="H589">
        <f t="shared" si="5"/>
        <v>11200</v>
      </c>
      <c r="I589">
        <f t="shared" si="6"/>
        <v>15053</v>
      </c>
      <c r="J589">
        <f t="shared" si="7"/>
        <v>20.4</v>
      </c>
      <c r="K589">
        <f t="shared" si="8"/>
        <v>0</v>
      </c>
      <c r="L589">
        <f t="shared" si="9"/>
        <v>1559045878</v>
      </c>
      <c r="M589">
        <f t="shared" si="10"/>
        <v>76423831</v>
      </c>
      <c r="N589">
        <f t="shared" si="11"/>
        <v>11.74</v>
      </c>
      <c r="O589">
        <f t="shared" si="12"/>
        <v>1.74</v>
      </c>
    </row>
    <row r="590">
      <c r="A590" s="4" t="s">
        <v>1042</v>
      </c>
      <c r="B590" s="5" t="s">
        <v>1043</v>
      </c>
      <c r="C590">
        <f t="shared" si="2"/>
        <v>57.14</v>
      </c>
      <c r="D590">
        <f t="shared" si="3"/>
        <v>57.85</v>
      </c>
      <c r="E590">
        <f t="shared" si="4"/>
        <v>54.5</v>
      </c>
      <c r="F590">
        <f t="shared" si="13"/>
        <v>68.2</v>
      </c>
      <c r="G590">
        <f t="shared" si="14"/>
        <v>20.25</v>
      </c>
      <c r="H590">
        <f t="shared" si="5"/>
        <v>1380600</v>
      </c>
      <c r="I590">
        <f t="shared" si="6"/>
        <v>547653</v>
      </c>
      <c r="J590">
        <f t="shared" si="7"/>
        <v>57.14</v>
      </c>
      <c r="K590">
        <f t="shared" si="8"/>
        <v>0</v>
      </c>
      <c r="L590">
        <f t="shared" si="9"/>
        <v>5445299092</v>
      </c>
      <c r="M590">
        <f t="shared" si="10"/>
        <v>95297500</v>
      </c>
      <c r="N590">
        <f t="shared" si="11"/>
        <v>10.52</v>
      </c>
      <c r="O590">
        <f t="shared" si="12"/>
        <v>5.43</v>
      </c>
    </row>
    <row r="591">
      <c r="A591" s="4" t="s">
        <v>1044</v>
      </c>
      <c r="B591" s="5" t="s">
        <v>1045</v>
      </c>
      <c r="C591">
        <f t="shared" si="2"/>
        <v>1034.21</v>
      </c>
      <c r="D591" t="str">
        <f t="shared" si="3"/>
        <v>#N/A</v>
      </c>
      <c r="E591" t="str">
        <f t="shared" si="4"/>
        <v>#N/A</v>
      </c>
      <c r="F591">
        <f t="shared" si="13"/>
        <v>1776.67</v>
      </c>
      <c r="G591">
        <f t="shared" si="14"/>
        <v>1428.16</v>
      </c>
      <c r="H591">
        <f t="shared" si="5"/>
        <v>0</v>
      </c>
      <c r="I591" t="str">
        <f t="shared" si="6"/>
        <v>#N/A</v>
      </c>
      <c r="J591">
        <f t="shared" si="7"/>
        <v>1526</v>
      </c>
      <c r="K591">
        <f t="shared" si="8"/>
        <v>-491.79</v>
      </c>
      <c r="L591" t="str">
        <f t="shared" si="9"/>
        <v>#N/A</v>
      </c>
      <c r="M591" t="str">
        <f t="shared" si="10"/>
        <v>#N/A</v>
      </c>
      <c r="N591" t="str">
        <f t="shared" si="11"/>
        <v>#N/A</v>
      </c>
      <c r="O591" t="str">
        <f t="shared" si="12"/>
        <v>#N/A</v>
      </c>
    </row>
    <row r="592">
      <c r="A592" s="4" t="s">
        <v>1046</v>
      </c>
      <c r="B592" s="5" t="s">
        <v>1047</v>
      </c>
      <c r="C592">
        <f t="shared" si="2"/>
        <v>49.12</v>
      </c>
      <c r="D592">
        <f t="shared" si="3"/>
        <v>49.9</v>
      </c>
      <c r="E592">
        <f t="shared" si="4"/>
        <v>47.81</v>
      </c>
      <c r="F592">
        <f t="shared" si="13"/>
        <v>95.06</v>
      </c>
      <c r="G592">
        <f t="shared" si="14"/>
        <v>39.54</v>
      </c>
      <c r="H592">
        <f t="shared" si="5"/>
        <v>586500</v>
      </c>
      <c r="I592">
        <f t="shared" si="6"/>
        <v>1055970</v>
      </c>
      <c r="J592">
        <f t="shared" si="7"/>
        <v>49.12</v>
      </c>
      <c r="K592">
        <f t="shared" si="8"/>
        <v>0</v>
      </c>
      <c r="L592">
        <f t="shared" si="9"/>
        <v>6083853055</v>
      </c>
      <c r="M592">
        <f t="shared" si="10"/>
        <v>124007953</v>
      </c>
      <c r="N592" t="str">
        <f t="shared" si="11"/>
        <v>#N/A</v>
      </c>
      <c r="O592">
        <f t="shared" si="12"/>
        <v>-0.06</v>
      </c>
    </row>
    <row r="593">
      <c r="A593" s="4" t="s">
        <v>1048</v>
      </c>
      <c r="B593" s="5" t="s">
        <v>1049</v>
      </c>
      <c r="C593">
        <f t="shared" si="2"/>
        <v>22.6</v>
      </c>
      <c r="D593">
        <f t="shared" si="3"/>
        <v>22.68</v>
      </c>
      <c r="E593">
        <f t="shared" si="4"/>
        <v>22.5</v>
      </c>
      <c r="F593">
        <f t="shared" si="13"/>
        <v>22.96</v>
      </c>
      <c r="G593">
        <f t="shared" si="14"/>
        <v>13.1</v>
      </c>
      <c r="H593">
        <f t="shared" si="5"/>
        <v>19000</v>
      </c>
      <c r="I593">
        <f t="shared" si="6"/>
        <v>43180</v>
      </c>
      <c r="J593">
        <f t="shared" si="7"/>
        <v>22.6</v>
      </c>
      <c r="K593">
        <f t="shared" si="8"/>
        <v>0</v>
      </c>
      <c r="L593" t="str">
        <f t="shared" si="9"/>
        <v>#N/A</v>
      </c>
      <c r="M593">
        <f t="shared" si="10"/>
        <v>262128900</v>
      </c>
      <c r="N593">
        <f t="shared" si="11"/>
        <v>28.56</v>
      </c>
      <c r="O593">
        <f t="shared" si="12"/>
        <v>0.79</v>
      </c>
    </row>
    <row r="594">
      <c r="A594" s="4" t="s">
        <v>1050</v>
      </c>
      <c r="B594" s="5" t="s">
        <v>1051</v>
      </c>
      <c r="C594">
        <f t="shared" si="2"/>
        <v>34.8</v>
      </c>
      <c r="D594" t="str">
        <f t="shared" si="3"/>
        <v>#N/A</v>
      </c>
      <c r="E594" t="str">
        <f t="shared" si="4"/>
        <v>#N/A</v>
      </c>
      <c r="F594">
        <f t="shared" si="13"/>
        <v>34.8</v>
      </c>
      <c r="G594">
        <f t="shared" si="14"/>
        <v>34.8</v>
      </c>
      <c r="H594">
        <f t="shared" si="5"/>
        <v>0</v>
      </c>
      <c r="I594" t="str">
        <f t="shared" si="6"/>
        <v>#N/A</v>
      </c>
      <c r="J594">
        <f t="shared" si="7"/>
        <v>33.64</v>
      </c>
      <c r="K594">
        <f t="shared" si="8"/>
        <v>1.16</v>
      </c>
      <c r="L594">
        <f t="shared" si="9"/>
        <v>54402686</v>
      </c>
      <c r="M594">
        <f t="shared" si="10"/>
        <v>856000</v>
      </c>
      <c r="N594">
        <f t="shared" si="11"/>
        <v>20.5</v>
      </c>
      <c r="O594">
        <f t="shared" si="12"/>
        <v>1.7</v>
      </c>
    </row>
    <row r="595">
      <c r="A595" s="4" t="s">
        <v>1050</v>
      </c>
      <c r="B595" s="5" t="s">
        <v>1052</v>
      </c>
      <c r="C595">
        <f t="shared" si="2"/>
        <v>17</v>
      </c>
      <c r="D595" t="str">
        <f t="shared" si="3"/>
        <v>#N/A</v>
      </c>
      <c r="E595" t="str">
        <f t="shared" si="4"/>
        <v>#N/A</v>
      </c>
      <c r="F595">
        <f t="shared" si="13"/>
        <v>17.5</v>
      </c>
      <c r="G595">
        <f t="shared" si="14"/>
        <v>8.9</v>
      </c>
      <c r="H595">
        <f t="shared" si="5"/>
        <v>0</v>
      </c>
      <c r="I595">
        <f t="shared" si="6"/>
        <v>20</v>
      </c>
      <c r="J595">
        <f t="shared" si="7"/>
        <v>17</v>
      </c>
      <c r="K595">
        <f t="shared" si="8"/>
        <v>0</v>
      </c>
      <c r="L595">
        <f t="shared" si="9"/>
        <v>54402686</v>
      </c>
      <c r="M595">
        <f t="shared" si="10"/>
        <v>784600</v>
      </c>
      <c r="N595">
        <f t="shared" si="11"/>
        <v>10.02</v>
      </c>
      <c r="O595">
        <f t="shared" si="12"/>
        <v>1.7</v>
      </c>
    </row>
    <row r="596">
      <c r="A596" s="4" t="s">
        <v>1050</v>
      </c>
      <c r="B596" s="5" t="s">
        <v>1053</v>
      </c>
      <c r="C596">
        <f t="shared" si="2"/>
        <v>15.01</v>
      </c>
      <c r="D596" t="str">
        <f t="shared" si="3"/>
        <v>#N/A</v>
      </c>
      <c r="E596" t="str">
        <f t="shared" si="4"/>
        <v>#N/A</v>
      </c>
      <c r="F596">
        <f t="shared" si="13"/>
        <v>67.5</v>
      </c>
      <c r="G596">
        <f t="shared" si="14"/>
        <v>7.24</v>
      </c>
      <c r="H596">
        <f t="shared" si="5"/>
        <v>0</v>
      </c>
      <c r="I596" t="str">
        <f t="shared" si="6"/>
        <v>#N/A</v>
      </c>
      <c r="J596">
        <f t="shared" si="7"/>
        <v>15.01</v>
      </c>
      <c r="K596">
        <f t="shared" si="8"/>
        <v>0</v>
      </c>
      <c r="L596">
        <f t="shared" si="9"/>
        <v>54402686</v>
      </c>
      <c r="M596">
        <f t="shared" si="10"/>
        <v>817300</v>
      </c>
      <c r="N596">
        <f t="shared" si="11"/>
        <v>8.84</v>
      </c>
      <c r="O596">
        <f t="shared" si="12"/>
        <v>1.7</v>
      </c>
    </row>
    <row r="597">
      <c r="A597" s="4" t="s">
        <v>1054</v>
      </c>
      <c r="B597" s="5" t="s">
        <v>1055</v>
      </c>
      <c r="C597">
        <f t="shared" si="2"/>
        <v>6.43</v>
      </c>
      <c r="D597" t="str">
        <f t="shared" si="3"/>
        <v>#N/A</v>
      </c>
      <c r="E597" t="str">
        <f t="shared" si="4"/>
        <v>#N/A</v>
      </c>
      <c r="F597">
        <f t="shared" si="13"/>
        <v>12</v>
      </c>
      <c r="G597">
        <f t="shared" si="14"/>
        <v>5.01</v>
      </c>
      <c r="H597">
        <f t="shared" si="5"/>
        <v>0</v>
      </c>
      <c r="I597" t="str">
        <f t="shared" si="6"/>
        <v>#N/A</v>
      </c>
      <c r="J597">
        <f t="shared" si="7"/>
        <v>6.43</v>
      </c>
      <c r="K597">
        <f t="shared" si="8"/>
        <v>0</v>
      </c>
      <c r="L597">
        <f t="shared" si="9"/>
        <v>13836989</v>
      </c>
      <c r="M597">
        <f t="shared" si="10"/>
        <v>1889004</v>
      </c>
      <c r="N597" t="str">
        <f t="shared" si="11"/>
        <v>#N/A</v>
      </c>
      <c r="O597">
        <f t="shared" si="12"/>
        <v>-5.78</v>
      </c>
    </row>
    <row r="598">
      <c r="A598" s="4" t="s">
        <v>1054</v>
      </c>
      <c r="B598" s="5" t="s">
        <v>1056</v>
      </c>
      <c r="C598">
        <f t="shared" si="2"/>
        <v>3.3</v>
      </c>
      <c r="D598" t="str">
        <f t="shared" si="3"/>
        <v>#N/A</v>
      </c>
      <c r="E598" t="str">
        <f t="shared" si="4"/>
        <v>#N/A</v>
      </c>
      <c r="F598">
        <f t="shared" si="13"/>
        <v>40</v>
      </c>
      <c r="G598">
        <f t="shared" si="14"/>
        <v>3.3</v>
      </c>
      <c r="H598">
        <f t="shared" si="5"/>
        <v>0</v>
      </c>
      <c r="I598">
        <f t="shared" si="6"/>
        <v>3</v>
      </c>
      <c r="J598">
        <f t="shared" si="7"/>
        <v>3.3</v>
      </c>
      <c r="K598">
        <f t="shared" si="8"/>
        <v>0</v>
      </c>
      <c r="L598">
        <f t="shared" si="9"/>
        <v>13836989</v>
      </c>
      <c r="M598">
        <f t="shared" si="10"/>
        <v>512332</v>
      </c>
      <c r="N598" t="str">
        <f t="shared" si="11"/>
        <v>#N/A</v>
      </c>
      <c r="O598">
        <f t="shared" si="12"/>
        <v>-5.78</v>
      </c>
    </row>
    <row r="599">
      <c r="A599" s="4" t="s">
        <v>1054</v>
      </c>
      <c r="B599" s="5" t="s">
        <v>1057</v>
      </c>
      <c r="C599">
        <f t="shared" si="2"/>
        <v>16.5</v>
      </c>
      <c r="D599" t="str">
        <f t="shared" si="3"/>
        <v>#N/A</v>
      </c>
      <c r="E599" t="str">
        <f t="shared" si="4"/>
        <v>#N/A</v>
      </c>
      <c r="F599">
        <f t="shared" si="13"/>
        <v>18.88</v>
      </c>
      <c r="G599">
        <f t="shared" si="14"/>
        <v>0.33</v>
      </c>
      <c r="H599">
        <f t="shared" si="5"/>
        <v>0</v>
      </c>
      <c r="I599" t="str">
        <f t="shared" si="6"/>
        <v>#N/A</v>
      </c>
      <c r="J599">
        <f t="shared" si="7"/>
        <v>16.5</v>
      </c>
      <c r="K599">
        <f t="shared" si="8"/>
        <v>0</v>
      </c>
      <c r="L599">
        <f t="shared" si="9"/>
        <v>13836989</v>
      </c>
      <c r="M599">
        <f t="shared" si="10"/>
        <v>128083</v>
      </c>
      <c r="N599" t="str">
        <f t="shared" si="11"/>
        <v>#N/A</v>
      </c>
      <c r="O599">
        <f t="shared" si="12"/>
        <v>-5.78</v>
      </c>
    </row>
    <row r="600">
      <c r="A600" s="4" t="s">
        <v>1058</v>
      </c>
      <c r="B600" s="5" t="s">
        <v>1059</v>
      </c>
      <c r="C600">
        <f t="shared" si="2"/>
        <v>6.45</v>
      </c>
      <c r="D600">
        <f t="shared" si="3"/>
        <v>6.55</v>
      </c>
      <c r="E600">
        <f t="shared" si="4"/>
        <v>6.33</v>
      </c>
      <c r="F600">
        <f t="shared" si="13"/>
        <v>13.05</v>
      </c>
      <c r="G600">
        <f t="shared" si="14"/>
        <v>5.36</v>
      </c>
      <c r="H600">
        <f t="shared" si="5"/>
        <v>9300</v>
      </c>
      <c r="I600">
        <f t="shared" si="6"/>
        <v>39577</v>
      </c>
      <c r="J600">
        <f t="shared" si="7"/>
        <v>6.45</v>
      </c>
      <c r="K600">
        <f t="shared" si="8"/>
        <v>0</v>
      </c>
      <c r="L600">
        <f t="shared" si="9"/>
        <v>322499990</v>
      </c>
      <c r="M600">
        <f t="shared" si="10"/>
        <v>50000000</v>
      </c>
      <c r="N600">
        <f t="shared" si="11"/>
        <v>10.01</v>
      </c>
      <c r="O600">
        <f t="shared" si="12"/>
        <v>0.64</v>
      </c>
    </row>
    <row r="601">
      <c r="A601" s="4" t="s">
        <v>1060</v>
      </c>
      <c r="B601" s="5" t="s">
        <v>1061</v>
      </c>
      <c r="C601">
        <f t="shared" si="2"/>
        <v>19.2</v>
      </c>
      <c r="D601" t="str">
        <f t="shared" si="3"/>
        <v>#N/A</v>
      </c>
      <c r="E601" t="str">
        <f t="shared" si="4"/>
        <v>#N/A</v>
      </c>
      <c r="F601">
        <f t="shared" si="13"/>
        <v>29.15</v>
      </c>
      <c r="G601">
        <f t="shared" si="14"/>
        <v>16.45</v>
      </c>
      <c r="H601">
        <f t="shared" si="5"/>
        <v>0</v>
      </c>
      <c r="I601" t="str">
        <f t="shared" si="6"/>
        <v>#N/A</v>
      </c>
      <c r="J601">
        <f t="shared" si="7"/>
        <v>19.2</v>
      </c>
      <c r="K601">
        <f t="shared" si="8"/>
        <v>0</v>
      </c>
      <c r="L601">
        <f t="shared" si="9"/>
        <v>26566793497</v>
      </c>
      <c r="M601">
        <f t="shared" si="10"/>
        <v>4068421433</v>
      </c>
      <c r="N601" t="str">
        <f t="shared" si="11"/>
        <v>#N/A</v>
      </c>
      <c r="O601" t="str">
        <f t="shared" si="12"/>
        <v>#N/A</v>
      </c>
    </row>
    <row r="602">
      <c r="A602" s="4" t="s">
        <v>1062</v>
      </c>
      <c r="B602" s="5" t="s">
        <v>1063</v>
      </c>
      <c r="C602">
        <f t="shared" si="2"/>
        <v>150</v>
      </c>
      <c r="D602" t="str">
        <f t="shared" si="3"/>
        <v>#N/A</v>
      </c>
      <c r="E602" t="str">
        <f t="shared" si="4"/>
        <v>#N/A</v>
      </c>
      <c r="F602">
        <f t="shared" si="13"/>
        <v>400</v>
      </c>
      <c r="G602">
        <f t="shared" si="14"/>
        <v>10</v>
      </c>
      <c r="H602">
        <f t="shared" si="5"/>
        <v>0</v>
      </c>
      <c r="I602">
        <f t="shared" si="6"/>
        <v>33</v>
      </c>
      <c r="J602">
        <f t="shared" si="7"/>
        <v>150</v>
      </c>
      <c r="K602">
        <f t="shared" si="8"/>
        <v>0</v>
      </c>
      <c r="L602">
        <f t="shared" si="9"/>
        <v>1117414050</v>
      </c>
      <c r="M602">
        <f t="shared" si="10"/>
        <v>7389933</v>
      </c>
      <c r="N602" t="str">
        <f t="shared" si="11"/>
        <v>#N/A</v>
      </c>
      <c r="O602">
        <f t="shared" si="12"/>
        <v>-3.97</v>
      </c>
    </row>
    <row r="603">
      <c r="A603" s="4" t="s">
        <v>1062</v>
      </c>
      <c r="B603" s="5" t="s">
        <v>1064</v>
      </c>
      <c r="C603">
        <f t="shared" si="2"/>
        <v>95.61</v>
      </c>
      <c r="D603" t="str">
        <f t="shared" si="3"/>
        <v>#N/A</v>
      </c>
      <c r="E603" t="str">
        <f t="shared" si="4"/>
        <v>#N/A</v>
      </c>
      <c r="F603">
        <f t="shared" si="13"/>
        <v>400</v>
      </c>
      <c r="G603">
        <f t="shared" si="14"/>
        <v>50</v>
      </c>
      <c r="H603">
        <f t="shared" si="5"/>
        <v>0</v>
      </c>
      <c r="I603" t="str">
        <f t="shared" si="6"/>
        <v>#N/A</v>
      </c>
      <c r="J603">
        <f t="shared" si="7"/>
        <v>74.56</v>
      </c>
      <c r="K603">
        <f t="shared" si="8"/>
        <v>21.05</v>
      </c>
      <c r="L603">
        <f t="shared" si="9"/>
        <v>1117414050</v>
      </c>
      <c r="M603">
        <f t="shared" si="10"/>
        <v>44853</v>
      </c>
      <c r="N603" t="str">
        <f t="shared" si="11"/>
        <v>#N/A</v>
      </c>
      <c r="O603">
        <f t="shared" si="12"/>
        <v>-3.97</v>
      </c>
    </row>
    <row r="604">
      <c r="A604" s="4" t="s">
        <v>1062</v>
      </c>
      <c r="B604" s="5" t="s">
        <v>1065</v>
      </c>
      <c r="C604">
        <f t="shared" si="2"/>
        <v>80</v>
      </c>
      <c r="D604" t="str">
        <f t="shared" si="3"/>
        <v>#N/A</v>
      </c>
      <c r="E604" t="str">
        <f t="shared" si="4"/>
        <v>#N/A</v>
      </c>
      <c r="F604">
        <f t="shared" si="13"/>
        <v>200</v>
      </c>
      <c r="G604">
        <f t="shared" si="14"/>
        <v>40</v>
      </c>
      <c r="H604">
        <f t="shared" si="5"/>
        <v>0</v>
      </c>
      <c r="I604" t="str">
        <f t="shared" si="6"/>
        <v>#N/A</v>
      </c>
      <c r="J604">
        <f t="shared" si="7"/>
        <v>63.87</v>
      </c>
      <c r="K604">
        <f t="shared" si="8"/>
        <v>16.13</v>
      </c>
      <c r="L604">
        <f t="shared" si="9"/>
        <v>1117414050</v>
      </c>
      <c r="M604">
        <f t="shared" si="10"/>
        <v>87368</v>
      </c>
      <c r="N604" t="str">
        <f t="shared" si="11"/>
        <v>#N/A</v>
      </c>
      <c r="O604">
        <f t="shared" si="12"/>
        <v>-3.97</v>
      </c>
    </row>
    <row r="605">
      <c r="A605" s="4" t="s">
        <v>1066</v>
      </c>
      <c r="B605" s="5" t="s">
        <v>1067</v>
      </c>
      <c r="C605">
        <f t="shared" si="2"/>
        <v>219.45</v>
      </c>
      <c r="D605">
        <f t="shared" si="3"/>
        <v>219.45</v>
      </c>
      <c r="E605">
        <f t="shared" si="4"/>
        <v>217.14</v>
      </c>
      <c r="F605">
        <f t="shared" si="13"/>
        <v>237.24</v>
      </c>
      <c r="G605">
        <f t="shared" si="14"/>
        <v>168.05</v>
      </c>
      <c r="H605">
        <f t="shared" si="5"/>
        <v>3000</v>
      </c>
      <c r="I605">
        <f t="shared" si="6"/>
        <v>870</v>
      </c>
      <c r="J605">
        <f t="shared" si="7"/>
        <v>219.45</v>
      </c>
      <c r="K605">
        <f t="shared" si="8"/>
        <v>0</v>
      </c>
      <c r="L605">
        <f t="shared" si="9"/>
        <v>75401201195</v>
      </c>
      <c r="M605">
        <f t="shared" si="10"/>
        <v>1349100000</v>
      </c>
      <c r="N605" t="str">
        <f t="shared" si="11"/>
        <v>#N/A</v>
      </c>
      <c r="O605" t="str">
        <f t="shared" si="12"/>
        <v>#N/A</v>
      </c>
    </row>
    <row r="606">
      <c r="A606" s="4" t="s">
        <v>1068</v>
      </c>
      <c r="B606" s="5" t="s">
        <v>1069</v>
      </c>
      <c r="C606">
        <f t="shared" si="2"/>
        <v>0</v>
      </c>
      <c r="D606" t="str">
        <f t="shared" si="3"/>
        <v>#N/A</v>
      </c>
      <c r="E606" t="str">
        <f t="shared" si="4"/>
        <v>#N/A</v>
      </c>
      <c r="F606">
        <f t="shared" si="13"/>
        <v>0.01</v>
      </c>
      <c r="G606">
        <f t="shared" si="14"/>
        <v>0.01</v>
      </c>
      <c r="H606">
        <f t="shared" si="5"/>
        <v>0</v>
      </c>
      <c r="I606" t="str">
        <f t="shared" si="6"/>
        <v>#N/A</v>
      </c>
      <c r="J606" t="str">
        <f t="shared" si="7"/>
        <v>#N/A</v>
      </c>
      <c r="K606">
        <f t="shared" si="8"/>
        <v>0</v>
      </c>
      <c r="L606" t="str">
        <f t="shared" si="9"/>
        <v>#N/A</v>
      </c>
      <c r="M606">
        <f t="shared" si="10"/>
        <v>143347224</v>
      </c>
      <c r="N606">
        <f t="shared" si="11"/>
        <v>0</v>
      </c>
      <c r="O606">
        <f t="shared" si="12"/>
        <v>0.4</v>
      </c>
    </row>
    <row r="607">
      <c r="A607" s="4" t="s">
        <v>1070</v>
      </c>
      <c r="B607" s="5" t="s">
        <v>1071</v>
      </c>
      <c r="C607">
        <f t="shared" si="2"/>
        <v>0.06</v>
      </c>
      <c r="D607" t="str">
        <f t="shared" si="3"/>
        <v>#N/A</v>
      </c>
      <c r="E607" t="str">
        <f t="shared" si="4"/>
        <v>#N/A</v>
      </c>
      <c r="F607" t="str">
        <f t="shared" si="13"/>
        <v>#N/A</v>
      </c>
      <c r="G607" t="str">
        <f t="shared" si="14"/>
        <v>#N/A</v>
      </c>
      <c r="H607">
        <f t="shared" si="5"/>
        <v>0</v>
      </c>
      <c r="I607" t="str">
        <f t="shared" si="6"/>
        <v>#N/A</v>
      </c>
      <c r="J607">
        <f t="shared" si="7"/>
        <v>0.04</v>
      </c>
      <c r="K607">
        <f t="shared" si="8"/>
        <v>0.02</v>
      </c>
      <c r="L607">
        <f t="shared" si="9"/>
        <v>5143443</v>
      </c>
      <c r="M607">
        <f t="shared" si="10"/>
        <v>93178324</v>
      </c>
      <c r="N607" t="str">
        <f t="shared" si="11"/>
        <v>#N/A</v>
      </c>
      <c r="O607">
        <f t="shared" si="12"/>
        <v>0</v>
      </c>
    </row>
    <row r="608">
      <c r="A608" s="4" t="s">
        <v>1072</v>
      </c>
      <c r="B608" s="5" t="s">
        <v>1073</v>
      </c>
      <c r="C608">
        <f t="shared" si="2"/>
        <v>0</v>
      </c>
      <c r="D608" t="str">
        <f t="shared" si="3"/>
        <v>#N/A</v>
      </c>
      <c r="E608" t="str">
        <f t="shared" si="4"/>
        <v>#N/A</v>
      </c>
      <c r="F608" t="str">
        <f t="shared" si="13"/>
        <v>#N/A</v>
      </c>
      <c r="G608" t="str">
        <f t="shared" si="14"/>
        <v>#N/A</v>
      </c>
      <c r="H608">
        <f t="shared" si="5"/>
        <v>0</v>
      </c>
      <c r="I608" t="str">
        <f t="shared" si="6"/>
        <v>#N/A</v>
      </c>
      <c r="J608">
        <f t="shared" si="7"/>
        <v>0</v>
      </c>
      <c r="K608">
        <f t="shared" si="8"/>
        <v>0</v>
      </c>
      <c r="L608">
        <f t="shared" si="9"/>
        <v>25079072</v>
      </c>
      <c r="M608">
        <f t="shared" si="10"/>
        <v>83596902573</v>
      </c>
      <c r="N608" t="str">
        <f t="shared" si="11"/>
        <v>#N/A</v>
      </c>
      <c r="O608">
        <f t="shared" si="12"/>
        <v>0</v>
      </c>
    </row>
    <row r="609">
      <c r="A609" s="4" t="s">
        <v>1074</v>
      </c>
      <c r="B609" s="5" t="s">
        <v>1075</v>
      </c>
      <c r="C609">
        <f t="shared" si="2"/>
        <v>11.11</v>
      </c>
      <c r="D609" t="str">
        <f t="shared" si="3"/>
        <v>#N/A</v>
      </c>
      <c r="E609" t="str">
        <f t="shared" si="4"/>
        <v>#N/A</v>
      </c>
      <c r="F609">
        <f t="shared" si="13"/>
        <v>14</v>
      </c>
      <c r="G609">
        <f t="shared" si="14"/>
        <v>5.11</v>
      </c>
      <c r="H609">
        <f t="shared" si="5"/>
        <v>0</v>
      </c>
      <c r="I609">
        <f t="shared" si="6"/>
        <v>47</v>
      </c>
      <c r="J609">
        <f t="shared" si="7"/>
        <v>11.11</v>
      </c>
      <c r="K609">
        <f t="shared" si="8"/>
        <v>0</v>
      </c>
      <c r="L609" t="str">
        <f t="shared" si="9"/>
        <v>#N/A</v>
      </c>
      <c r="M609">
        <f t="shared" si="10"/>
        <v>592688393</v>
      </c>
      <c r="N609">
        <f t="shared" si="11"/>
        <v>5.17</v>
      </c>
      <c r="O609">
        <f t="shared" si="12"/>
        <v>2.15</v>
      </c>
    </row>
    <row r="610">
      <c r="A610" s="4" t="s">
        <v>1074</v>
      </c>
      <c r="B610" s="5" t="s">
        <v>1076</v>
      </c>
      <c r="C610">
        <f t="shared" si="2"/>
        <v>6.21</v>
      </c>
      <c r="D610" t="str">
        <f t="shared" si="3"/>
        <v>#N/A</v>
      </c>
      <c r="E610" t="str">
        <f t="shared" si="4"/>
        <v>#N/A</v>
      </c>
      <c r="F610">
        <f t="shared" si="13"/>
        <v>7.81</v>
      </c>
      <c r="G610">
        <f t="shared" si="14"/>
        <v>5.56</v>
      </c>
      <c r="H610">
        <f t="shared" si="5"/>
        <v>0</v>
      </c>
      <c r="I610">
        <f t="shared" si="6"/>
        <v>250</v>
      </c>
      <c r="J610">
        <f t="shared" si="7"/>
        <v>6.21</v>
      </c>
      <c r="K610">
        <f t="shared" si="8"/>
        <v>0</v>
      </c>
      <c r="L610" t="str">
        <f t="shared" si="9"/>
        <v>#N/A</v>
      </c>
      <c r="M610">
        <f t="shared" si="10"/>
        <v>589773510</v>
      </c>
      <c r="N610">
        <f t="shared" si="11"/>
        <v>2.89</v>
      </c>
      <c r="O610">
        <f t="shared" si="12"/>
        <v>2.15</v>
      </c>
    </row>
    <row r="611">
      <c r="A611" s="4" t="s">
        <v>1074</v>
      </c>
      <c r="B611" s="5" t="s">
        <v>1077</v>
      </c>
      <c r="C611">
        <f t="shared" si="2"/>
        <v>24.75</v>
      </c>
      <c r="D611">
        <f t="shared" si="3"/>
        <v>25.29</v>
      </c>
      <c r="E611">
        <f t="shared" si="4"/>
        <v>24.69</v>
      </c>
      <c r="F611">
        <f t="shared" si="13"/>
        <v>26.57</v>
      </c>
      <c r="G611">
        <f t="shared" si="14"/>
        <v>17.15</v>
      </c>
      <c r="H611">
        <f t="shared" si="5"/>
        <v>905000</v>
      </c>
      <c r="I611">
        <f t="shared" si="6"/>
        <v>850553</v>
      </c>
      <c r="J611">
        <f t="shared" si="7"/>
        <v>24.75</v>
      </c>
      <c r="K611">
        <f t="shared" si="8"/>
        <v>0</v>
      </c>
      <c r="L611" t="str">
        <f t="shared" si="9"/>
        <v>#N/A</v>
      </c>
      <c r="M611">
        <f t="shared" si="10"/>
        <v>0</v>
      </c>
      <c r="N611">
        <f t="shared" si="11"/>
        <v>11.52</v>
      </c>
      <c r="O611">
        <f t="shared" si="12"/>
        <v>2.15</v>
      </c>
    </row>
    <row r="612">
      <c r="A612" s="4" t="s">
        <v>1078</v>
      </c>
      <c r="B612" s="5" t="s">
        <v>1079</v>
      </c>
      <c r="C612">
        <f t="shared" si="2"/>
        <v>0</v>
      </c>
      <c r="D612" t="str">
        <f t="shared" si="3"/>
        <v>#N/A</v>
      </c>
      <c r="E612" t="str">
        <f t="shared" si="4"/>
        <v>#N/A</v>
      </c>
      <c r="F612" t="str">
        <f t="shared" si="13"/>
        <v>#N/A</v>
      </c>
      <c r="G612" t="str">
        <f t="shared" si="14"/>
        <v>#N/A</v>
      </c>
      <c r="H612">
        <f t="shared" si="5"/>
        <v>0</v>
      </c>
      <c r="I612" t="str">
        <f t="shared" si="6"/>
        <v>#N/A</v>
      </c>
      <c r="J612" t="str">
        <f t="shared" si="7"/>
        <v>#N/A</v>
      </c>
      <c r="K612">
        <f t="shared" si="8"/>
        <v>0</v>
      </c>
      <c r="L612">
        <f t="shared" si="9"/>
        <v>1507926128</v>
      </c>
      <c r="M612">
        <f t="shared" si="10"/>
        <v>75034146</v>
      </c>
      <c r="N612">
        <f t="shared" si="11"/>
        <v>0</v>
      </c>
      <c r="O612">
        <f t="shared" si="12"/>
        <v>0.08</v>
      </c>
    </row>
    <row r="613">
      <c r="A613" s="4" t="s">
        <v>1078</v>
      </c>
      <c r="B613" s="5" t="s">
        <v>1080</v>
      </c>
      <c r="C613">
        <f t="shared" si="2"/>
        <v>8.72</v>
      </c>
      <c r="D613" t="str">
        <f t="shared" si="3"/>
        <v>#N/A</v>
      </c>
      <c r="E613" t="str">
        <f t="shared" si="4"/>
        <v>#N/A</v>
      </c>
      <c r="F613" t="str">
        <f t="shared" si="13"/>
        <v>#N/A</v>
      </c>
      <c r="G613" t="str">
        <f t="shared" si="14"/>
        <v>#N/A</v>
      </c>
      <c r="H613">
        <f t="shared" si="5"/>
        <v>0</v>
      </c>
      <c r="I613" t="str">
        <f t="shared" si="6"/>
        <v>#N/A</v>
      </c>
      <c r="J613">
        <f t="shared" si="7"/>
        <v>5.05</v>
      </c>
      <c r="K613">
        <f t="shared" si="8"/>
        <v>3.67</v>
      </c>
      <c r="L613">
        <f t="shared" si="9"/>
        <v>1507926128</v>
      </c>
      <c r="M613">
        <f t="shared" si="10"/>
        <v>68572827</v>
      </c>
      <c r="N613">
        <f t="shared" si="11"/>
        <v>104.34</v>
      </c>
      <c r="O613">
        <f t="shared" si="12"/>
        <v>0.08</v>
      </c>
    </row>
    <row r="614">
      <c r="A614" s="4" t="s">
        <v>1078</v>
      </c>
      <c r="B614" s="5" t="s">
        <v>1081</v>
      </c>
      <c r="C614">
        <f t="shared" si="2"/>
        <v>0</v>
      </c>
      <c r="D614" t="str">
        <f t="shared" si="3"/>
        <v>#N/A</v>
      </c>
      <c r="E614" t="str">
        <f t="shared" si="4"/>
        <v>#N/A</v>
      </c>
      <c r="F614" t="str">
        <f t="shared" si="13"/>
        <v>#N/A</v>
      </c>
      <c r="G614" t="str">
        <f t="shared" si="14"/>
        <v>#N/A</v>
      </c>
      <c r="H614">
        <f t="shared" si="5"/>
        <v>0</v>
      </c>
      <c r="I614" t="str">
        <f t="shared" si="6"/>
        <v>#N/A</v>
      </c>
      <c r="J614" t="str">
        <f t="shared" si="7"/>
        <v>#N/A</v>
      </c>
      <c r="K614">
        <f t="shared" si="8"/>
        <v>0</v>
      </c>
      <c r="L614">
        <f t="shared" si="9"/>
        <v>1507926128</v>
      </c>
      <c r="M614">
        <f t="shared" si="10"/>
        <v>29320330</v>
      </c>
      <c r="N614">
        <f t="shared" si="11"/>
        <v>0</v>
      </c>
      <c r="O614">
        <f t="shared" si="12"/>
        <v>0.08</v>
      </c>
    </row>
    <row r="615">
      <c r="A615" s="4" t="s">
        <v>1082</v>
      </c>
      <c r="B615" s="5" t="s">
        <v>1083</v>
      </c>
      <c r="C615">
        <f t="shared" si="2"/>
        <v>41.71</v>
      </c>
      <c r="D615">
        <f t="shared" si="3"/>
        <v>45.2</v>
      </c>
      <c r="E615">
        <f t="shared" si="4"/>
        <v>41.52</v>
      </c>
      <c r="F615">
        <f t="shared" si="13"/>
        <v>55.2</v>
      </c>
      <c r="G615">
        <f t="shared" si="14"/>
        <v>17.03</v>
      </c>
      <c r="H615">
        <f t="shared" si="5"/>
        <v>5525300</v>
      </c>
      <c r="I615">
        <f t="shared" si="6"/>
        <v>4952880</v>
      </c>
      <c r="J615">
        <f t="shared" si="7"/>
        <v>41.71</v>
      </c>
      <c r="K615">
        <f t="shared" si="8"/>
        <v>0</v>
      </c>
      <c r="L615">
        <f t="shared" si="9"/>
        <v>96351815253</v>
      </c>
      <c r="M615">
        <f t="shared" si="10"/>
        <v>1105826145</v>
      </c>
      <c r="N615">
        <f t="shared" si="11"/>
        <v>371.71</v>
      </c>
      <c r="O615">
        <f t="shared" si="12"/>
        <v>0.11</v>
      </c>
    </row>
    <row r="616">
      <c r="A616" s="4" t="s">
        <v>1084</v>
      </c>
      <c r="B616" s="5" t="s">
        <v>1085</v>
      </c>
      <c r="C616">
        <f t="shared" si="2"/>
        <v>7.35</v>
      </c>
      <c r="D616">
        <f t="shared" si="3"/>
        <v>7.5</v>
      </c>
      <c r="E616">
        <f t="shared" si="4"/>
        <v>7.34</v>
      </c>
      <c r="F616">
        <f t="shared" si="13"/>
        <v>8.11</v>
      </c>
      <c r="G616">
        <f t="shared" si="14"/>
        <v>6</v>
      </c>
      <c r="H616">
        <f t="shared" si="5"/>
        <v>2000</v>
      </c>
      <c r="I616">
        <f t="shared" si="6"/>
        <v>1060</v>
      </c>
      <c r="J616">
        <f t="shared" si="7"/>
        <v>7.35</v>
      </c>
      <c r="K616">
        <f t="shared" si="8"/>
        <v>0</v>
      </c>
      <c r="L616">
        <f t="shared" si="9"/>
        <v>7389501754</v>
      </c>
      <c r="M616">
        <f t="shared" si="10"/>
        <v>590714069</v>
      </c>
      <c r="N616">
        <f t="shared" si="11"/>
        <v>2.97</v>
      </c>
      <c r="O616">
        <f t="shared" si="12"/>
        <v>2.47</v>
      </c>
    </row>
    <row r="617">
      <c r="A617" s="4" t="s">
        <v>1084</v>
      </c>
      <c r="B617" s="5" t="s">
        <v>1086</v>
      </c>
      <c r="C617">
        <f t="shared" si="2"/>
        <v>7</v>
      </c>
      <c r="D617">
        <f t="shared" si="3"/>
        <v>7</v>
      </c>
      <c r="E617">
        <f t="shared" si="4"/>
        <v>6.63</v>
      </c>
      <c r="F617">
        <f t="shared" si="13"/>
        <v>7.55</v>
      </c>
      <c r="G617">
        <f t="shared" si="14"/>
        <v>5.99</v>
      </c>
      <c r="H617">
        <f t="shared" si="5"/>
        <v>5700</v>
      </c>
      <c r="I617">
        <f t="shared" si="6"/>
        <v>2020</v>
      </c>
      <c r="J617">
        <f t="shared" si="7"/>
        <v>7</v>
      </c>
      <c r="K617">
        <f t="shared" si="8"/>
        <v>0</v>
      </c>
      <c r="L617">
        <f t="shared" si="9"/>
        <v>7389501754</v>
      </c>
      <c r="M617">
        <f t="shared" si="10"/>
        <v>442782652</v>
      </c>
      <c r="N617">
        <f t="shared" si="11"/>
        <v>2.83</v>
      </c>
      <c r="O617">
        <f t="shared" si="12"/>
        <v>2.47</v>
      </c>
    </row>
    <row r="618">
      <c r="A618" s="4" t="s">
        <v>1084</v>
      </c>
      <c r="B618" s="5" t="s">
        <v>1087</v>
      </c>
      <c r="C618">
        <f t="shared" si="2"/>
        <v>21.45</v>
      </c>
      <c r="D618">
        <f t="shared" si="3"/>
        <v>21.6</v>
      </c>
      <c r="E618">
        <f t="shared" si="4"/>
        <v>20.69</v>
      </c>
      <c r="F618">
        <f t="shared" si="13"/>
        <v>23.12</v>
      </c>
      <c r="G618">
        <f t="shared" si="14"/>
        <v>17.95</v>
      </c>
      <c r="H618">
        <f t="shared" si="5"/>
        <v>4092200</v>
      </c>
      <c r="I618">
        <f t="shared" si="6"/>
        <v>1460920</v>
      </c>
      <c r="J618">
        <f t="shared" si="7"/>
        <v>21.45</v>
      </c>
      <c r="K618">
        <f t="shared" si="8"/>
        <v>0</v>
      </c>
      <c r="L618">
        <f t="shared" si="9"/>
        <v>7389501754</v>
      </c>
      <c r="M618">
        <f t="shared" si="10"/>
        <v>0</v>
      </c>
      <c r="N618">
        <f t="shared" si="11"/>
        <v>8.68</v>
      </c>
      <c r="O618">
        <f t="shared" si="12"/>
        <v>2.47</v>
      </c>
    </row>
    <row r="619">
      <c r="A619" s="4" t="s">
        <v>1088</v>
      </c>
      <c r="B619" s="5" t="s">
        <v>1089</v>
      </c>
      <c r="C619">
        <f t="shared" si="2"/>
        <v>329.78</v>
      </c>
      <c r="D619">
        <f t="shared" si="3"/>
        <v>329.78</v>
      </c>
      <c r="E619">
        <f t="shared" si="4"/>
        <v>329.66</v>
      </c>
      <c r="F619">
        <f t="shared" si="13"/>
        <v>371.9</v>
      </c>
      <c r="G619">
        <f t="shared" si="14"/>
        <v>177.51</v>
      </c>
      <c r="H619">
        <f t="shared" si="5"/>
        <v>600</v>
      </c>
      <c r="I619">
        <f t="shared" si="6"/>
        <v>313</v>
      </c>
      <c r="J619">
        <f t="shared" si="7"/>
        <v>329.78</v>
      </c>
      <c r="K619">
        <f t="shared" si="8"/>
        <v>0</v>
      </c>
      <c r="L619">
        <f t="shared" si="9"/>
        <v>44655611483</v>
      </c>
      <c r="M619">
        <f t="shared" si="10"/>
        <v>526350987</v>
      </c>
      <c r="N619" t="str">
        <f t="shared" si="11"/>
        <v>#N/A</v>
      </c>
      <c r="O619" t="str">
        <f t="shared" si="12"/>
        <v>#N/A</v>
      </c>
    </row>
    <row r="620">
      <c r="A620" s="4" t="s">
        <v>1090</v>
      </c>
      <c r="B620" s="5" t="s">
        <v>1091</v>
      </c>
      <c r="C620">
        <f t="shared" si="2"/>
        <v>2.17</v>
      </c>
      <c r="D620">
        <f t="shared" si="3"/>
        <v>2.2</v>
      </c>
      <c r="E620">
        <f t="shared" si="4"/>
        <v>2.11</v>
      </c>
      <c r="F620">
        <f t="shared" si="13"/>
        <v>4.21</v>
      </c>
      <c r="G620">
        <f t="shared" si="14"/>
        <v>2.11</v>
      </c>
      <c r="H620">
        <f t="shared" si="5"/>
        <v>11600</v>
      </c>
      <c r="I620">
        <f t="shared" si="6"/>
        <v>29637</v>
      </c>
      <c r="J620">
        <f t="shared" si="7"/>
        <v>2.17</v>
      </c>
      <c r="K620">
        <f t="shared" si="8"/>
        <v>0</v>
      </c>
      <c r="L620">
        <f t="shared" si="9"/>
        <v>98300135</v>
      </c>
      <c r="M620">
        <f t="shared" si="10"/>
        <v>45299600</v>
      </c>
      <c r="N620">
        <f t="shared" si="11"/>
        <v>14.64</v>
      </c>
      <c r="O620">
        <f t="shared" si="12"/>
        <v>0.15</v>
      </c>
    </row>
    <row r="621">
      <c r="A621" s="4" t="s">
        <v>1092</v>
      </c>
      <c r="B621" s="5" t="s">
        <v>1093</v>
      </c>
      <c r="C621">
        <f t="shared" si="2"/>
        <v>1.81</v>
      </c>
      <c r="D621">
        <f t="shared" si="3"/>
        <v>1.82</v>
      </c>
      <c r="E621">
        <f t="shared" si="4"/>
        <v>1.75</v>
      </c>
      <c r="F621">
        <f t="shared" si="13"/>
        <v>4.89</v>
      </c>
      <c r="G621">
        <f t="shared" si="14"/>
        <v>1.49</v>
      </c>
      <c r="H621">
        <f t="shared" si="5"/>
        <v>35600</v>
      </c>
      <c r="I621">
        <f t="shared" si="6"/>
        <v>67103</v>
      </c>
      <c r="J621">
        <f t="shared" si="7"/>
        <v>1.81</v>
      </c>
      <c r="K621">
        <f t="shared" si="8"/>
        <v>0</v>
      </c>
      <c r="L621">
        <f t="shared" si="9"/>
        <v>142096257</v>
      </c>
      <c r="M621">
        <f t="shared" si="10"/>
        <v>78506215</v>
      </c>
      <c r="N621" t="str">
        <f t="shared" si="11"/>
        <v>#N/A</v>
      </c>
      <c r="O621">
        <f t="shared" si="12"/>
        <v>0</v>
      </c>
    </row>
    <row r="622">
      <c r="A622" s="4" t="s">
        <v>1094</v>
      </c>
      <c r="B622" s="5" t="s">
        <v>1095</v>
      </c>
      <c r="C622">
        <f t="shared" si="2"/>
        <v>1.04</v>
      </c>
      <c r="D622">
        <f t="shared" si="3"/>
        <v>1.04</v>
      </c>
      <c r="E622">
        <f t="shared" si="4"/>
        <v>1</v>
      </c>
      <c r="F622">
        <f t="shared" si="13"/>
        <v>2.45</v>
      </c>
      <c r="G622">
        <f t="shared" si="14"/>
        <v>0.87</v>
      </c>
      <c r="H622">
        <f t="shared" si="5"/>
        <v>1579300</v>
      </c>
      <c r="I622">
        <f t="shared" si="6"/>
        <v>1227490</v>
      </c>
      <c r="J622">
        <f t="shared" si="7"/>
        <v>1.04</v>
      </c>
      <c r="K622">
        <f t="shared" si="8"/>
        <v>0</v>
      </c>
      <c r="L622">
        <f t="shared" si="9"/>
        <v>344440034</v>
      </c>
      <c r="M622">
        <f t="shared" si="10"/>
        <v>331192307</v>
      </c>
      <c r="N622" t="str">
        <f t="shared" si="11"/>
        <v>#N/A</v>
      </c>
      <c r="O622">
        <f t="shared" si="12"/>
        <v>-1.4</v>
      </c>
    </row>
    <row r="623">
      <c r="A623" s="4" t="s">
        <v>1096</v>
      </c>
      <c r="B623" s="5" t="s">
        <v>1097</v>
      </c>
      <c r="C623">
        <f t="shared" si="2"/>
        <v>1.45</v>
      </c>
      <c r="D623">
        <f t="shared" si="3"/>
        <v>1.49</v>
      </c>
      <c r="E623">
        <f t="shared" si="4"/>
        <v>1.36</v>
      </c>
      <c r="F623">
        <f t="shared" si="13"/>
        <v>2.88</v>
      </c>
      <c r="G623">
        <f t="shared" si="14"/>
        <v>1.12</v>
      </c>
      <c r="H623">
        <f t="shared" si="5"/>
        <v>15400</v>
      </c>
      <c r="I623">
        <f t="shared" si="6"/>
        <v>4293</v>
      </c>
      <c r="J623">
        <f t="shared" si="7"/>
        <v>1.45</v>
      </c>
      <c r="K623">
        <f t="shared" si="8"/>
        <v>0</v>
      </c>
      <c r="L623">
        <f t="shared" si="9"/>
        <v>10218859</v>
      </c>
      <c r="M623">
        <f t="shared" si="10"/>
        <v>2353672</v>
      </c>
      <c r="N623" t="str">
        <f t="shared" si="11"/>
        <v>#N/A</v>
      </c>
      <c r="O623">
        <f t="shared" si="12"/>
        <v>-2.07</v>
      </c>
    </row>
    <row r="624">
      <c r="A624" s="4" t="s">
        <v>1096</v>
      </c>
      <c r="B624" s="5" t="s">
        <v>1098</v>
      </c>
      <c r="C624">
        <f t="shared" si="2"/>
        <v>1.54</v>
      </c>
      <c r="D624">
        <f t="shared" si="3"/>
        <v>1.58</v>
      </c>
      <c r="E624">
        <f t="shared" si="4"/>
        <v>1.54</v>
      </c>
      <c r="F624">
        <f t="shared" si="13"/>
        <v>3.1</v>
      </c>
      <c r="G624">
        <f t="shared" si="14"/>
        <v>1.35</v>
      </c>
      <c r="H624">
        <f t="shared" si="5"/>
        <v>5600</v>
      </c>
      <c r="I624">
        <f t="shared" si="6"/>
        <v>7107</v>
      </c>
      <c r="J624">
        <f t="shared" si="7"/>
        <v>1.54</v>
      </c>
      <c r="K624">
        <f t="shared" si="8"/>
        <v>0</v>
      </c>
      <c r="L624">
        <f t="shared" si="9"/>
        <v>10218859</v>
      </c>
      <c r="M624">
        <f t="shared" si="10"/>
        <v>4266666</v>
      </c>
      <c r="N624" t="str">
        <f t="shared" si="11"/>
        <v>#N/A</v>
      </c>
      <c r="O624">
        <f t="shared" si="12"/>
        <v>-2.07</v>
      </c>
    </row>
    <row r="625">
      <c r="A625" s="4" t="s">
        <v>1099</v>
      </c>
      <c r="B625" s="5" t="s">
        <v>1100</v>
      </c>
      <c r="C625">
        <f t="shared" si="2"/>
        <v>1.6</v>
      </c>
      <c r="D625">
        <f t="shared" si="3"/>
        <v>1.6</v>
      </c>
      <c r="E625">
        <f t="shared" si="4"/>
        <v>1.6</v>
      </c>
      <c r="F625">
        <f t="shared" si="13"/>
        <v>2.6</v>
      </c>
      <c r="G625">
        <f t="shared" si="14"/>
        <v>0.55</v>
      </c>
      <c r="H625">
        <f t="shared" si="5"/>
        <v>300</v>
      </c>
      <c r="I625">
        <f t="shared" si="6"/>
        <v>2040</v>
      </c>
      <c r="J625">
        <f t="shared" si="7"/>
        <v>1.6</v>
      </c>
      <c r="K625">
        <f t="shared" si="8"/>
        <v>0</v>
      </c>
      <c r="L625">
        <f t="shared" si="9"/>
        <v>49260270</v>
      </c>
      <c r="M625">
        <f t="shared" si="10"/>
        <v>15570168</v>
      </c>
      <c r="N625" t="str">
        <f t="shared" si="11"/>
        <v>#N/A</v>
      </c>
      <c r="O625">
        <f t="shared" si="12"/>
        <v>-2</v>
      </c>
    </row>
    <row r="626">
      <c r="A626" s="4" t="s">
        <v>1099</v>
      </c>
      <c r="B626" s="5" t="s">
        <v>1101</v>
      </c>
      <c r="C626">
        <f t="shared" si="2"/>
        <v>1.69</v>
      </c>
      <c r="D626">
        <f t="shared" si="3"/>
        <v>1.7</v>
      </c>
      <c r="E626">
        <f t="shared" si="4"/>
        <v>1.69</v>
      </c>
      <c r="F626">
        <f t="shared" si="13"/>
        <v>3.08</v>
      </c>
      <c r="G626">
        <f t="shared" si="14"/>
        <v>1.1</v>
      </c>
      <c r="H626">
        <f t="shared" si="5"/>
        <v>2700</v>
      </c>
      <c r="I626">
        <f t="shared" si="6"/>
        <v>24870</v>
      </c>
      <c r="J626">
        <f t="shared" si="7"/>
        <v>1.69</v>
      </c>
      <c r="K626">
        <f t="shared" si="8"/>
        <v>0</v>
      </c>
      <c r="L626">
        <f t="shared" si="9"/>
        <v>49260270</v>
      </c>
      <c r="M626">
        <f t="shared" si="10"/>
        <v>14493815</v>
      </c>
      <c r="N626" t="str">
        <f t="shared" si="11"/>
        <v>#N/A</v>
      </c>
      <c r="O626">
        <f t="shared" si="12"/>
        <v>-2</v>
      </c>
    </row>
    <row r="627">
      <c r="A627" s="4" t="s">
        <v>1102</v>
      </c>
      <c r="B627" s="5" t="s">
        <v>1103</v>
      </c>
      <c r="C627">
        <f t="shared" si="2"/>
        <v>18.87</v>
      </c>
      <c r="D627">
        <f t="shared" si="3"/>
        <v>18.9</v>
      </c>
      <c r="E627">
        <f t="shared" si="4"/>
        <v>17.7</v>
      </c>
      <c r="F627">
        <f t="shared" si="13"/>
        <v>24.75</v>
      </c>
      <c r="G627">
        <f t="shared" si="14"/>
        <v>14.38</v>
      </c>
      <c r="H627">
        <f t="shared" si="5"/>
        <v>603300</v>
      </c>
      <c r="I627">
        <f t="shared" si="6"/>
        <v>463273</v>
      </c>
      <c r="J627">
        <f t="shared" si="7"/>
        <v>18.87</v>
      </c>
      <c r="K627">
        <f t="shared" si="8"/>
        <v>0</v>
      </c>
      <c r="L627">
        <f t="shared" si="9"/>
        <v>1245475137</v>
      </c>
      <c r="M627">
        <f t="shared" si="10"/>
        <v>66002915</v>
      </c>
      <c r="N627">
        <f t="shared" si="11"/>
        <v>10.69</v>
      </c>
      <c r="O627">
        <f t="shared" si="12"/>
        <v>1.77</v>
      </c>
    </row>
    <row r="628">
      <c r="A628" s="4" t="s">
        <v>1104</v>
      </c>
      <c r="B628" s="5" t="s">
        <v>1105</v>
      </c>
      <c r="C628">
        <f t="shared" si="2"/>
        <v>8.81</v>
      </c>
      <c r="D628" t="str">
        <f t="shared" si="3"/>
        <v>#N/A</v>
      </c>
      <c r="E628" t="str">
        <f t="shared" si="4"/>
        <v>#N/A</v>
      </c>
      <c r="F628">
        <f t="shared" si="13"/>
        <v>16.74</v>
      </c>
      <c r="G628">
        <f t="shared" si="14"/>
        <v>5</v>
      </c>
      <c r="H628">
        <f t="shared" si="5"/>
        <v>0</v>
      </c>
      <c r="I628" t="str">
        <f t="shared" si="6"/>
        <v>#N/A</v>
      </c>
      <c r="J628">
        <f t="shared" si="7"/>
        <v>8.81</v>
      </c>
      <c r="K628">
        <f t="shared" si="8"/>
        <v>0</v>
      </c>
      <c r="L628">
        <f t="shared" si="9"/>
        <v>3608108</v>
      </c>
      <c r="M628">
        <f t="shared" si="10"/>
        <v>167915</v>
      </c>
      <c r="N628" t="str">
        <f t="shared" si="11"/>
        <v>#N/A</v>
      </c>
      <c r="O628">
        <f t="shared" si="12"/>
        <v>-331.68</v>
      </c>
    </row>
    <row r="629">
      <c r="A629" s="4" t="s">
        <v>1104</v>
      </c>
      <c r="B629" s="5" t="s">
        <v>1106</v>
      </c>
      <c r="C629">
        <f t="shared" si="2"/>
        <v>6.35</v>
      </c>
      <c r="D629" t="str">
        <f t="shared" si="3"/>
        <v>#N/A</v>
      </c>
      <c r="E629" t="str">
        <f t="shared" si="4"/>
        <v>#N/A</v>
      </c>
      <c r="F629">
        <f t="shared" si="13"/>
        <v>20</v>
      </c>
      <c r="G629">
        <f t="shared" si="14"/>
        <v>5</v>
      </c>
      <c r="H629">
        <f t="shared" si="5"/>
        <v>0</v>
      </c>
      <c r="I629">
        <f t="shared" si="6"/>
        <v>257</v>
      </c>
      <c r="J629">
        <f t="shared" si="7"/>
        <v>6.35</v>
      </c>
      <c r="K629">
        <f t="shared" si="8"/>
        <v>0</v>
      </c>
      <c r="L629">
        <f t="shared" si="9"/>
        <v>3608108</v>
      </c>
      <c r="M629">
        <f t="shared" si="10"/>
        <v>335240</v>
      </c>
      <c r="N629" t="str">
        <f t="shared" si="11"/>
        <v>#N/A</v>
      </c>
      <c r="O629">
        <f t="shared" si="12"/>
        <v>-331.68</v>
      </c>
    </row>
    <row r="630">
      <c r="A630" s="4" t="s">
        <v>1107</v>
      </c>
      <c r="B630" s="5" t="s">
        <v>1108</v>
      </c>
      <c r="C630">
        <f t="shared" si="2"/>
        <v>69.13</v>
      </c>
      <c r="D630" t="str">
        <f t="shared" si="3"/>
        <v>#N/A</v>
      </c>
      <c r="E630" t="str">
        <f t="shared" si="4"/>
        <v>#N/A</v>
      </c>
      <c r="F630">
        <f t="shared" si="13"/>
        <v>88.51</v>
      </c>
      <c r="G630">
        <f t="shared" si="14"/>
        <v>88.51</v>
      </c>
      <c r="H630">
        <f t="shared" si="5"/>
        <v>0</v>
      </c>
      <c r="I630" t="str">
        <f t="shared" si="6"/>
        <v>#N/A</v>
      </c>
      <c r="J630">
        <f t="shared" si="7"/>
        <v>69.13</v>
      </c>
      <c r="K630">
        <f t="shared" si="8"/>
        <v>0</v>
      </c>
      <c r="L630">
        <f t="shared" si="9"/>
        <v>43855650</v>
      </c>
      <c r="M630">
        <f t="shared" si="10"/>
        <v>1587101</v>
      </c>
      <c r="N630" t="str">
        <f t="shared" si="11"/>
        <v>#N/A</v>
      </c>
      <c r="O630">
        <f t="shared" si="12"/>
        <v>-5.24</v>
      </c>
    </row>
    <row r="631">
      <c r="A631" s="4" t="s">
        <v>1107</v>
      </c>
      <c r="B631" s="5" t="s">
        <v>1109</v>
      </c>
      <c r="C631">
        <f t="shared" si="2"/>
        <v>32.23</v>
      </c>
      <c r="D631" t="str">
        <f t="shared" si="3"/>
        <v>#N/A</v>
      </c>
      <c r="E631" t="str">
        <f t="shared" si="4"/>
        <v>#N/A</v>
      </c>
      <c r="F631">
        <f t="shared" si="13"/>
        <v>74.25</v>
      </c>
      <c r="G631">
        <f t="shared" si="14"/>
        <v>25.22</v>
      </c>
      <c r="H631">
        <f t="shared" si="5"/>
        <v>0</v>
      </c>
      <c r="I631" t="str">
        <f t="shared" si="6"/>
        <v>#N/A</v>
      </c>
      <c r="J631">
        <f t="shared" si="7"/>
        <v>32.23</v>
      </c>
      <c r="K631">
        <f t="shared" si="8"/>
        <v>0</v>
      </c>
      <c r="L631">
        <f t="shared" si="9"/>
        <v>43855650</v>
      </c>
      <c r="M631">
        <f t="shared" si="10"/>
        <v>1360709</v>
      </c>
      <c r="N631" t="str">
        <f t="shared" si="11"/>
        <v>#N/A</v>
      </c>
      <c r="O631">
        <f t="shared" si="12"/>
        <v>-5.24</v>
      </c>
    </row>
    <row r="632">
      <c r="A632" s="4" t="s">
        <v>1110</v>
      </c>
      <c r="B632" s="5" t="s">
        <v>1111</v>
      </c>
      <c r="C632">
        <f t="shared" si="2"/>
        <v>30.83</v>
      </c>
      <c r="D632" t="str">
        <f t="shared" si="3"/>
        <v>#N/A</v>
      </c>
      <c r="E632" t="str">
        <f t="shared" si="4"/>
        <v>#N/A</v>
      </c>
      <c r="F632">
        <f t="shared" si="13"/>
        <v>53.99</v>
      </c>
      <c r="G632">
        <f t="shared" si="14"/>
        <v>20</v>
      </c>
      <c r="H632">
        <f t="shared" si="5"/>
        <v>0</v>
      </c>
      <c r="I632">
        <f t="shared" si="6"/>
        <v>267</v>
      </c>
      <c r="J632">
        <f t="shared" si="7"/>
        <v>30.83</v>
      </c>
      <c r="K632">
        <f t="shared" si="8"/>
        <v>0</v>
      </c>
      <c r="L632">
        <f t="shared" si="9"/>
        <v>1432832151</v>
      </c>
      <c r="M632">
        <f t="shared" si="10"/>
        <v>39272779</v>
      </c>
      <c r="N632" t="str">
        <f t="shared" si="11"/>
        <v>#N/A</v>
      </c>
      <c r="O632">
        <f t="shared" si="12"/>
        <v>-7.53</v>
      </c>
    </row>
    <row r="633">
      <c r="A633" s="4" t="s">
        <v>1110</v>
      </c>
      <c r="B633" s="5" t="s">
        <v>1112</v>
      </c>
      <c r="C633">
        <f t="shared" si="2"/>
        <v>20.2</v>
      </c>
      <c r="D633">
        <f t="shared" si="3"/>
        <v>20.3</v>
      </c>
      <c r="E633">
        <f t="shared" si="4"/>
        <v>19.93</v>
      </c>
      <c r="F633">
        <f t="shared" si="13"/>
        <v>32.9</v>
      </c>
      <c r="G633">
        <f t="shared" si="14"/>
        <v>14</v>
      </c>
      <c r="H633">
        <f t="shared" si="5"/>
        <v>4100</v>
      </c>
      <c r="I633">
        <f t="shared" si="6"/>
        <v>6527</v>
      </c>
      <c r="J633">
        <f t="shared" si="7"/>
        <v>20.2</v>
      </c>
      <c r="K633">
        <f t="shared" si="8"/>
        <v>0</v>
      </c>
      <c r="L633">
        <f t="shared" si="9"/>
        <v>1432832151</v>
      </c>
      <c r="M633">
        <f t="shared" si="10"/>
        <v>10332711</v>
      </c>
      <c r="N633" t="str">
        <f t="shared" si="11"/>
        <v>#N/A</v>
      </c>
      <c r="O633">
        <f t="shared" si="12"/>
        <v>-7.53</v>
      </c>
    </row>
    <row r="634">
      <c r="A634" s="4" t="s">
        <v>1113</v>
      </c>
      <c r="B634" s="5" t="s">
        <v>1114</v>
      </c>
      <c r="C634">
        <f t="shared" si="2"/>
        <v>37.68</v>
      </c>
      <c r="D634">
        <f t="shared" si="3"/>
        <v>37.8</v>
      </c>
      <c r="E634">
        <f t="shared" si="4"/>
        <v>37.22</v>
      </c>
      <c r="F634">
        <f t="shared" si="13"/>
        <v>46.61</v>
      </c>
      <c r="G634">
        <f t="shared" si="14"/>
        <v>35.24</v>
      </c>
      <c r="H634">
        <f t="shared" si="5"/>
        <v>8200</v>
      </c>
      <c r="I634">
        <f t="shared" si="6"/>
        <v>14440</v>
      </c>
      <c r="J634">
        <f t="shared" si="7"/>
        <v>37.68</v>
      </c>
      <c r="K634">
        <f t="shared" si="8"/>
        <v>0</v>
      </c>
      <c r="L634">
        <f t="shared" si="9"/>
        <v>66092366167</v>
      </c>
      <c r="M634">
        <f t="shared" si="10"/>
        <v>571644217</v>
      </c>
      <c r="N634">
        <f t="shared" si="11"/>
        <v>9.08</v>
      </c>
      <c r="O634">
        <f t="shared" si="12"/>
        <v>4.15</v>
      </c>
    </row>
    <row r="635">
      <c r="A635" s="4" t="s">
        <v>1113</v>
      </c>
      <c r="B635" s="5" t="s">
        <v>1115</v>
      </c>
      <c r="C635">
        <f t="shared" si="2"/>
        <v>39.95</v>
      </c>
      <c r="D635">
        <f t="shared" si="3"/>
        <v>40.82</v>
      </c>
      <c r="E635">
        <f t="shared" si="4"/>
        <v>39.68</v>
      </c>
      <c r="F635">
        <f t="shared" si="13"/>
        <v>55.03</v>
      </c>
      <c r="G635">
        <f t="shared" si="14"/>
        <v>37.7</v>
      </c>
      <c r="H635">
        <f t="shared" si="5"/>
        <v>1684700</v>
      </c>
      <c r="I635">
        <f t="shared" si="6"/>
        <v>1725593</v>
      </c>
      <c r="J635">
        <f t="shared" si="7"/>
        <v>39.95</v>
      </c>
      <c r="K635">
        <f t="shared" si="8"/>
        <v>0</v>
      </c>
      <c r="L635">
        <f t="shared" si="9"/>
        <v>66092366167</v>
      </c>
      <c r="M635">
        <f t="shared" si="10"/>
        <v>1119340706</v>
      </c>
      <c r="N635">
        <f t="shared" si="11"/>
        <v>9.63</v>
      </c>
      <c r="O635">
        <f t="shared" si="12"/>
        <v>4.15</v>
      </c>
    </row>
    <row r="636">
      <c r="A636" s="4" t="s">
        <v>1116</v>
      </c>
      <c r="B636" s="5" t="s">
        <v>1117</v>
      </c>
      <c r="C636">
        <f t="shared" si="2"/>
        <v>29.62</v>
      </c>
      <c r="D636">
        <f t="shared" si="3"/>
        <v>29.66</v>
      </c>
      <c r="E636">
        <f t="shared" si="4"/>
        <v>28.71</v>
      </c>
      <c r="F636">
        <f t="shared" si="13"/>
        <v>30</v>
      </c>
      <c r="G636">
        <f t="shared" si="14"/>
        <v>16.29</v>
      </c>
      <c r="H636">
        <f t="shared" si="5"/>
        <v>615100</v>
      </c>
      <c r="I636">
        <f t="shared" si="6"/>
        <v>655403</v>
      </c>
      <c r="J636">
        <f t="shared" si="7"/>
        <v>29.62</v>
      </c>
      <c r="K636">
        <f t="shared" si="8"/>
        <v>0</v>
      </c>
      <c r="L636">
        <f t="shared" si="9"/>
        <v>1604578743</v>
      </c>
      <c r="M636">
        <f t="shared" si="10"/>
        <v>54172123</v>
      </c>
      <c r="N636">
        <f t="shared" si="11"/>
        <v>11.09</v>
      </c>
      <c r="O636">
        <f t="shared" si="12"/>
        <v>2.67</v>
      </c>
    </row>
    <row r="637">
      <c r="A637" s="4" t="s">
        <v>1118</v>
      </c>
      <c r="B637" s="5" t="s">
        <v>1119</v>
      </c>
      <c r="C637">
        <f t="shared" si="2"/>
        <v>10.68</v>
      </c>
      <c r="D637">
        <f t="shared" si="3"/>
        <v>10.69</v>
      </c>
      <c r="E637">
        <f t="shared" si="4"/>
        <v>10.12</v>
      </c>
      <c r="F637">
        <f t="shared" si="13"/>
        <v>17.14</v>
      </c>
      <c r="G637">
        <f t="shared" si="14"/>
        <v>9.6</v>
      </c>
      <c r="H637">
        <f t="shared" si="5"/>
        <v>10400</v>
      </c>
      <c r="I637">
        <f t="shared" si="6"/>
        <v>10330</v>
      </c>
      <c r="J637">
        <f t="shared" si="7"/>
        <v>10.68</v>
      </c>
      <c r="K637">
        <f t="shared" si="8"/>
        <v>0</v>
      </c>
      <c r="L637" t="str">
        <f t="shared" si="9"/>
        <v>#N/A</v>
      </c>
      <c r="M637">
        <f t="shared" si="10"/>
        <v>17914118</v>
      </c>
      <c r="N637" t="str">
        <f t="shared" si="11"/>
        <v>#N/A</v>
      </c>
      <c r="O637" t="str">
        <f t="shared" si="12"/>
        <v>#N/A</v>
      </c>
    </row>
    <row r="638">
      <c r="A638" s="4" t="s">
        <v>1120</v>
      </c>
      <c r="B638" s="5" t="s">
        <v>1121</v>
      </c>
      <c r="C638">
        <f t="shared" si="2"/>
        <v>320</v>
      </c>
      <c r="D638" t="str">
        <f t="shared" si="3"/>
        <v>#N/A</v>
      </c>
      <c r="E638" t="str">
        <f t="shared" si="4"/>
        <v>#N/A</v>
      </c>
      <c r="F638">
        <f t="shared" si="13"/>
        <v>420</v>
      </c>
      <c r="G638">
        <f t="shared" si="14"/>
        <v>1</v>
      </c>
      <c r="H638">
        <f t="shared" si="5"/>
        <v>0</v>
      </c>
      <c r="I638">
        <f t="shared" si="6"/>
        <v>7</v>
      </c>
      <c r="J638">
        <f t="shared" si="7"/>
        <v>320</v>
      </c>
      <c r="K638">
        <f t="shared" si="8"/>
        <v>0</v>
      </c>
      <c r="L638">
        <f t="shared" si="9"/>
        <v>48078264610</v>
      </c>
      <c r="M638">
        <f t="shared" si="10"/>
        <v>170593144</v>
      </c>
      <c r="N638" t="str">
        <f t="shared" si="11"/>
        <v>#N/A</v>
      </c>
      <c r="O638" t="str">
        <f t="shared" si="12"/>
        <v>#N/A</v>
      </c>
    </row>
    <row r="639">
      <c r="A639" s="4" t="s">
        <v>1122</v>
      </c>
      <c r="B639" s="5" t="s">
        <v>1123</v>
      </c>
      <c r="C639">
        <f t="shared" si="2"/>
        <v>2.91</v>
      </c>
      <c r="D639" t="str">
        <f t="shared" si="3"/>
        <v>#N/A</v>
      </c>
      <c r="E639" t="str">
        <f t="shared" si="4"/>
        <v>#N/A</v>
      </c>
      <c r="F639">
        <f t="shared" si="13"/>
        <v>3.8</v>
      </c>
      <c r="G639">
        <f t="shared" si="14"/>
        <v>2.12</v>
      </c>
      <c r="H639">
        <f t="shared" si="5"/>
        <v>0</v>
      </c>
      <c r="I639" t="str">
        <f t="shared" si="6"/>
        <v>#N/A</v>
      </c>
      <c r="J639">
        <f t="shared" si="7"/>
        <v>2.91</v>
      </c>
      <c r="K639">
        <f t="shared" si="8"/>
        <v>0</v>
      </c>
      <c r="L639">
        <f t="shared" si="9"/>
        <v>9844070</v>
      </c>
      <c r="M639">
        <f t="shared" si="10"/>
        <v>1456603</v>
      </c>
      <c r="N639">
        <f t="shared" si="11"/>
        <v>0.09</v>
      </c>
      <c r="O639">
        <f t="shared" si="12"/>
        <v>31.7</v>
      </c>
    </row>
    <row r="640">
      <c r="A640" s="4" t="s">
        <v>1122</v>
      </c>
      <c r="B640" s="5" t="s">
        <v>1124</v>
      </c>
      <c r="C640">
        <f t="shared" si="2"/>
        <v>2</v>
      </c>
      <c r="D640" t="str">
        <f t="shared" si="3"/>
        <v>#N/A</v>
      </c>
      <c r="E640" t="str">
        <f t="shared" si="4"/>
        <v>#N/A</v>
      </c>
      <c r="F640">
        <f t="shared" si="13"/>
        <v>2.79</v>
      </c>
      <c r="G640">
        <f t="shared" si="14"/>
        <v>1.1</v>
      </c>
      <c r="H640">
        <f t="shared" si="5"/>
        <v>0</v>
      </c>
      <c r="I640" t="str">
        <f t="shared" si="6"/>
        <v>#N/A</v>
      </c>
      <c r="J640">
        <f t="shared" si="7"/>
        <v>2</v>
      </c>
      <c r="K640">
        <f t="shared" si="8"/>
        <v>0</v>
      </c>
      <c r="L640">
        <f t="shared" si="9"/>
        <v>9844070</v>
      </c>
      <c r="M640">
        <f t="shared" si="10"/>
        <v>2802678</v>
      </c>
      <c r="N640">
        <f t="shared" si="11"/>
        <v>0.06</v>
      </c>
      <c r="O640">
        <f t="shared" si="12"/>
        <v>31.7</v>
      </c>
    </row>
    <row r="641">
      <c r="A641" s="4" t="s">
        <v>1125</v>
      </c>
      <c r="B641" s="5" t="s">
        <v>1126</v>
      </c>
      <c r="C641">
        <f t="shared" si="2"/>
        <v>412.59</v>
      </c>
      <c r="D641">
        <f t="shared" si="3"/>
        <v>415.95</v>
      </c>
      <c r="E641">
        <f t="shared" si="4"/>
        <v>412.59</v>
      </c>
      <c r="F641">
        <f t="shared" si="13"/>
        <v>483.59</v>
      </c>
      <c r="G641">
        <f t="shared" si="14"/>
        <v>282.26</v>
      </c>
      <c r="H641">
        <f t="shared" si="5"/>
        <v>400</v>
      </c>
      <c r="I641">
        <f t="shared" si="6"/>
        <v>633</v>
      </c>
      <c r="J641">
        <f t="shared" si="7"/>
        <v>412.59</v>
      </c>
      <c r="K641">
        <f t="shared" si="8"/>
        <v>0</v>
      </c>
      <c r="L641">
        <f t="shared" si="9"/>
        <v>102926331256</v>
      </c>
      <c r="M641">
        <f t="shared" si="10"/>
        <v>972195072</v>
      </c>
      <c r="N641" t="str">
        <f t="shared" si="11"/>
        <v>#N/A</v>
      </c>
      <c r="O641" t="str">
        <f t="shared" si="12"/>
        <v>#N/A</v>
      </c>
    </row>
    <row r="642">
      <c r="A642" s="4" t="s">
        <v>1127</v>
      </c>
      <c r="B642" s="5" t="s">
        <v>1128</v>
      </c>
      <c r="C642">
        <f t="shared" si="2"/>
        <v>249.12</v>
      </c>
      <c r="D642" t="str">
        <f t="shared" si="3"/>
        <v>#N/A</v>
      </c>
      <c r="E642" t="str">
        <f t="shared" si="4"/>
        <v>#N/A</v>
      </c>
      <c r="F642">
        <f t="shared" si="13"/>
        <v>249.12</v>
      </c>
      <c r="G642">
        <f t="shared" si="14"/>
        <v>144.94</v>
      </c>
      <c r="H642">
        <f t="shared" si="5"/>
        <v>0</v>
      </c>
      <c r="I642">
        <f t="shared" si="6"/>
        <v>473</v>
      </c>
      <c r="J642">
        <f t="shared" si="7"/>
        <v>249.12</v>
      </c>
      <c r="K642">
        <f t="shared" si="8"/>
        <v>0</v>
      </c>
      <c r="L642">
        <f t="shared" si="9"/>
        <v>98032560837</v>
      </c>
      <c r="M642">
        <f t="shared" si="10"/>
        <v>402796251</v>
      </c>
      <c r="N642" t="str">
        <f t="shared" si="11"/>
        <v>#N/A</v>
      </c>
      <c r="O642" t="str">
        <f t="shared" si="12"/>
        <v>#N/A</v>
      </c>
    </row>
    <row r="643">
      <c r="A643" s="4" t="s">
        <v>1129</v>
      </c>
      <c r="B643" s="5" t="s">
        <v>1130</v>
      </c>
      <c r="C643">
        <f t="shared" si="2"/>
        <v>467.3</v>
      </c>
      <c r="D643">
        <f t="shared" si="3"/>
        <v>467.3</v>
      </c>
      <c r="E643">
        <f t="shared" si="4"/>
        <v>467.3</v>
      </c>
      <c r="F643">
        <f t="shared" si="13"/>
        <v>543.07</v>
      </c>
      <c r="G643">
        <f t="shared" si="14"/>
        <v>293.22</v>
      </c>
      <c r="H643">
        <f t="shared" si="5"/>
        <v>400</v>
      </c>
      <c r="I643">
        <f t="shared" si="6"/>
        <v>183</v>
      </c>
      <c r="J643">
        <f t="shared" si="7"/>
        <v>467.3</v>
      </c>
      <c r="K643">
        <f t="shared" si="8"/>
        <v>0</v>
      </c>
      <c r="L643">
        <f t="shared" si="9"/>
        <v>14781129216</v>
      </c>
      <c r="M643">
        <f t="shared" si="10"/>
        <v>122411035</v>
      </c>
      <c r="N643" t="str">
        <f t="shared" si="11"/>
        <v>#N/A</v>
      </c>
      <c r="O643" t="str">
        <f t="shared" si="12"/>
        <v>#N/A</v>
      </c>
    </row>
    <row r="644">
      <c r="A644" s="4" t="s">
        <v>1131</v>
      </c>
      <c r="B644" s="5" t="s">
        <v>1132</v>
      </c>
      <c r="C644">
        <f t="shared" si="2"/>
        <v>11.94</v>
      </c>
      <c r="D644">
        <f t="shared" si="3"/>
        <v>12.19</v>
      </c>
      <c r="E644">
        <f t="shared" si="4"/>
        <v>11.81</v>
      </c>
      <c r="F644">
        <f t="shared" si="13"/>
        <v>16.22</v>
      </c>
      <c r="G644">
        <f t="shared" si="14"/>
        <v>11.25</v>
      </c>
      <c r="H644">
        <f t="shared" si="5"/>
        <v>4241100</v>
      </c>
      <c r="I644">
        <f t="shared" si="6"/>
        <v>4098020</v>
      </c>
      <c r="J644">
        <f t="shared" si="7"/>
        <v>11.94</v>
      </c>
      <c r="K644">
        <f t="shared" si="8"/>
        <v>0</v>
      </c>
      <c r="L644">
        <f t="shared" si="9"/>
        <v>28907131750</v>
      </c>
      <c r="M644">
        <f t="shared" si="10"/>
        <v>2421032479</v>
      </c>
      <c r="N644">
        <f t="shared" si="11"/>
        <v>19.75</v>
      </c>
      <c r="O644">
        <f t="shared" si="12"/>
        <v>0.6</v>
      </c>
    </row>
    <row r="645">
      <c r="A645" s="4" t="s">
        <v>1133</v>
      </c>
      <c r="B645" s="5" t="s">
        <v>1134</v>
      </c>
      <c r="C645">
        <f t="shared" si="2"/>
        <v>7.59</v>
      </c>
      <c r="D645">
        <f t="shared" si="3"/>
        <v>7.6</v>
      </c>
      <c r="E645">
        <f t="shared" si="4"/>
        <v>7.38</v>
      </c>
      <c r="F645">
        <f t="shared" si="13"/>
        <v>11.26</v>
      </c>
      <c r="G645">
        <f t="shared" si="14"/>
        <v>6.76</v>
      </c>
      <c r="H645">
        <f t="shared" si="5"/>
        <v>70000</v>
      </c>
      <c r="I645">
        <f t="shared" si="6"/>
        <v>128543</v>
      </c>
      <c r="J645">
        <f t="shared" si="7"/>
        <v>7.59</v>
      </c>
      <c r="K645">
        <f t="shared" si="8"/>
        <v>0</v>
      </c>
      <c r="L645">
        <f t="shared" si="9"/>
        <v>512330020</v>
      </c>
      <c r="M645">
        <f t="shared" si="10"/>
        <v>67500665</v>
      </c>
      <c r="N645">
        <f t="shared" si="11"/>
        <v>13.77</v>
      </c>
      <c r="O645">
        <f t="shared" si="12"/>
        <v>0.55</v>
      </c>
    </row>
    <row r="646">
      <c r="A646" s="4" t="s">
        <v>1135</v>
      </c>
      <c r="B646" s="5" t="s">
        <v>1136</v>
      </c>
      <c r="C646">
        <f t="shared" si="2"/>
        <v>25.35</v>
      </c>
      <c r="D646">
        <f t="shared" si="3"/>
        <v>26</v>
      </c>
      <c r="E646">
        <f t="shared" si="4"/>
        <v>25.08</v>
      </c>
      <c r="F646">
        <f t="shared" si="13"/>
        <v>35.55</v>
      </c>
      <c r="G646">
        <f t="shared" si="14"/>
        <v>23.36</v>
      </c>
      <c r="H646">
        <f t="shared" si="5"/>
        <v>446300</v>
      </c>
      <c r="I646">
        <f t="shared" si="6"/>
        <v>675870</v>
      </c>
      <c r="J646">
        <f t="shared" si="7"/>
        <v>25.35</v>
      </c>
      <c r="K646">
        <f t="shared" si="8"/>
        <v>0</v>
      </c>
      <c r="L646">
        <f t="shared" si="9"/>
        <v>4198916823</v>
      </c>
      <c r="M646">
        <f t="shared" si="10"/>
        <v>165637727</v>
      </c>
      <c r="N646">
        <f t="shared" si="11"/>
        <v>43.25</v>
      </c>
      <c r="O646">
        <f t="shared" si="12"/>
        <v>0.59</v>
      </c>
    </row>
    <row r="647">
      <c r="A647" s="4" t="s">
        <v>1137</v>
      </c>
      <c r="B647" s="5" t="s">
        <v>1138</v>
      </c>
      <c r="C647">
        <f t="shared" si="2"/>
        <v>59.9</v>
      </c>
      <c r="D647">
        <f t="shared" si="3"/>
        <v>59.9</v>
      </c>
      <c r="E647">
        <f t="shared" si="4"/>
        <v>56.77</v>
      </c>
      <c r="F647">
        <f t="shared" si="13"/>
        <v>68.5</v>
      </c>
      <c r="G647">
        <f t="shared" si="14"/>
        <v>48</v>
      </c>
      <c r="H647">
        <f t="shared" si="5"/>
        <v>1200</v>
      </c>
      <c r="I647">
        <f t="shared" si="6"/>
        <v>467</v>
      </c>
      <c r="J647">
        <f t="shared" si="7"/>
        <v>59.9</v>
      </c>
      <c r="K647">
        <f t="shared" si="8"/>
        <v>0</v>
      </c>
      <c r="L647">
        <f t="shared" si="9"/>
        <v>10038154937</v>
      </c>
      <c r="M647">
        <f t="shared" si="10"/>
        <v>64484433</v>
      </c>
      <c r="N647">
        <f t="shared" si="11"/>
        <v>9.08</v>
      </c>
      <c r="O647">
        <f t="shared" si="12"/>
        <v>6.6</v>
      </c>
    </row>
    <row r="648">
      <c r="A648" s="4" t="s">
        <v>1137</v>
      </c>
      <c r="B648" s="5" t="s">
        <v>1139</v>
      </c>
      <c r="C648">
        <f t="shared" si="2"/>
        <v>63.15</v>
      </c>
      <c r="D648">
        <f t="shared" si="3"/>
        <v>63.5</v>
      </c>
      <c r="E648">
        <f t="shared" si="4"/>
        <v>60.79</v>
      </c>
      <c r="F648">
        <f t="shared" si="13"/>
        <v>72.1</v>
      </c>
      <c r="G648">
        <f t="shared" si="14"/>
        <v>55</v>
      </c>
      <c r="H648">
        <f t="shared" si="5"/>
        <v>1222400</v>
      </c>
      <c r="I648">
        <f t="shared" si="6"/>
        <v>283083</v>
      </c>
      <c r="J648">
        <f t="shared" si="7"/>
        <v>63.15</v>
      </c>
      <c r="K648">
        <f t="shared" si="8"/>
        <v>0</v>
      </c>
      <c r="L648">
        <f t="shared" si="9"/>
        <v>10038154937</v>
      </c>
      <c r="M648">
        <f t="shared" si="10"/>
        <v>100236393</v>
      </c>
      <c r="N648">
        <f t="shared" si="11"/>
        <v>9.57</v>
      </c>
      <c r="O648">
        <f t="shared" si="12"/>
        <v>6.6</v>
      </c>
    </row>
    <row r="649">
      <c r="A649" s="4" t="s">
        <v>1140</v>
      </c>
      <c r="B649" s="5" t="s">
        <v>1141</v>
      </c>
      <c r="C649">
        <f t="shared" si="2"/>
        <v>45.52</v>
      </c>
      <c r="D649" t="str">
        <f t="shared" si="3"/>
        <v>#N/A</v>
      </c>
      <c r="E649" t="str">
        <f t="shared" si="4"/>
        <v>#N/A</v>
      </c>
      <c r="F649">
        <f t="shared" si="13"/>
        <v>50.83</v>
      </c>
      <c r="G649">
        <f t="shared" si="14"/>
        <v>23.33</v>
      </c>
      <c r="H649">
        <f t="shared" si="5"/>
        <v>0</v>
      </c>
      <c r="I649" t="str">
        <f t="shared" si="6"/>
        <v>#N/A</v>
      </c>
      <c r="J649">
        <f t="shared" si="7"/>
        <v>45.52</v>
      </c>
      <c r="K649">
        <f t="shared" si="8"/>
        <v>0</v>
      </c>
      <c r="L649">
        <f t="shared" si="9"/>
        <v>6242943363</v>
      </c>
      <c r="M649">
        <f t="shared" si="10"/>
        <v>461887802</v>
      </c>
      <c r="N649" t="str">
        <f t="shared" si="11"/>
        <v>#N/A</v>
      </c>
      <c r="O649" t="str">
        <f t="shared" si="12"/>
        <v>#N/A</v>
      </c>
    </row>
    <row r="650">
      <c r="A650" s="4" t="s">
        <v>1142</v>
      </c>
      <c r="B650" s="5" t="s">
        <v>1143</v>
      </c>
      <c r="C650">
        <f t="shared" si="2"/>
        <v>227.92</v>
      </c>
      <c r="D650" t="str">
        <f t="shared" si="3"/>
        <v>#N/A</v>
      </c>
      <c r="E650" t="str">
        <f t="shared" si="4"/>
        <v>#N/A</v>
      </c>
      <c r="F650">
        <f t="shared" si="13"/>
        <v>239.7</v>
      </c>
      <c r="G650">
        <f t="shared" si="14"/>
        <v>187.04</v>
      </c>
      <c r="H650">
        <f t="shared" si="5"/>
        <v>0</v>
      </c>
      <c r="I650" t="str">
        <f t="shared" si="6"/>
        <v>#N/A</v>
      </c>
      <c r="J650">
        <f t="shared" si="7"/>
        <v>226.08</v>
      </c>
      <c r="K650">
        <f t="shared" si="8"/>
        <v>1.84</v>
      </c>
      <c r="L650">
        <f t="shared" si="9"/>
        <v>35010292301</v>
      </c>
      <c r="M650">
        <f t="shared" si="10"/>
        <v>267683231</v>
      </c>
      <c r="N650" t="str">
        <f t="shared" si="11"/>
        <v>#N/A</v>
      </c>
      <c r="O650" t="str">
        <f t="shared" si="12"/>
        <v>#N/A</v>
      </c>
    </row>
    <row r="651">
      <c r="A651" s="4" t="s">
        <v>1144</v>
      </c>
      <c r="B651" s="5" t="s">
        <v>1145</v>
      </c>
      <c r="C651">
        <f t="shared" si="2"/>
        <v>10</v>
      </c>
      <c r="D651" t="str">
        <f t="shared" si="3"/>
        <v>#N/A</v>
      </c>
      <c r="E651" t="str">
        <f t="shared" si="4"/>
        <v>#N/A</v>
      </c>
      <c r="F651">
        <f t="shared" si="13"/>
        <v>10</v>
      </c>
      <c r="G651">
        <f t="shared" si="14"/>
        <v>10</v>
      </c>
      <c r="H651">
        <f t="shared" si="5"/>
        <v>0</v>
      </c>
      <c r="I651" t="str">
        <f t="shared" si="6"/>
        <v>#N/A</v>
      </c>
      <c r="J651">
        <f t="shared" si="7"/>
        <v>5.42</v>
      </c>
      <c r="K651">
        <f t="shared" si="8"/>
        <v>4.58</v>
      </c>
      <c r="L651">
        <f t="shared" si="9"/>
        <v>60273602</v>
      </c>
      <c r="M651">
        <f t="shared" si="10"/>
        <v>2298000</v>
      </c>
      <c r="N651">
        <f t="shared" si="11"/>
        <v>9.58</v>
      </c>
      <c r="O651">
        <f t="shared" si="12"/>
        <v>1.04</v>
      </c>
    </row>
    <row r="652">
      <c r="A652" s="4" t="s">
        <v>1144</v>
      </c>
      <c r="B652" s="5" t="s">
        <v>1146</v>
      </c>
      <c r="C652">
        <f t="shared" si="2"/>
        <v>11.6</v>
      </c>
      <c r="D652" t="str">
        <f t="shared" si="3"/>
        <v>#N/A</v>
      </c>
      <c r="E652" t="str">
        <f t="shared" si="4"/>
        <v>#N/A</v>
      </c>
      <c r="F652">
        <f t="shared" si="13"/>
        <v>12</v>
      </c>
      <c r="G652">
        <f t="shared" si="14"/>
        <v>6</v>
      </c>
      <c r="H652">
        <f t="shared" si="5"/>
        <v>0</v>
      </c>
      <c r="I652" t="str">
        <f t="shared" si="6"/>
        <v>#N/A</v>
      </c>
      <c r="J652">
        <f t="shared" si="7"/>
        <v>11.6</v>
      </c>
      <c r="K652">
        <f t="shared" si="8"/>
        <v>0</v>
      </c>
      <c r="L652">
        <f t="shared" si="9"/>
        <v>60273602</v>
      </c>
      <c r="M652">
        <f t="shared" si="10"/>
        <v>2898000</v>
      </c>
      <c r="N652">
        <f t="shared" si="11"/>
        <v>11.12</v>
      </c>
      <c r="O652">
        <f t="shared" si="12"/>
        <v>1.04</v>
      </c>
    </row>
    <row r="653">
      <c r="A653" s="4" t="s">
        <v>1147</v>
      </c>
      <c r="B653" s="5" t="s">
        <v>1148</v>
      </c>
      <c r="C653">
        <f t="shared" si="2"/>
        <v>2.52</v>
      </c>
      <c r="D653">
        <f t="shared" si="3"/>
        <v>2.57</v>
      </c>
      <c r="E653">
        <f t="shared" si="4"/>
        <v>2.5</v>
      </c>
      <c r="F653">
        <f t="shared" si="13"/>
        <v>3.14</v>
      </c>
      <c r="G653">
        <f t="shared" si="14"/>
        <v>1.64</v>
      </c>
      <c r="H653">
        <f t="shared" si="5"/>
        <v>87500</v>
      </c>
      <c r="I653">
        <f t="shared" si="6"/>
        <v>104610</v>
      </c>
      <c r="J653">
        <f t="shared" si="7"/>
        <v>2.52</v>
      </c>
      <c r="K653">
        <f t="shared" si="8"/>
        <v>0</v>
      </c>
      <c r="L653">
        <f t="shared" si="9"/>
        <v>368216221</v>
      </c>
      <c r="M653">
        <f t="shared" si="10"/>
        <v>146117538</v>
      </c>
      <c r="N653">
        <f t="shared" si="11"/>
        <v>6.12</v>
      </c>
      <c r="O653">
        <f t="shared" si="12"/>
        <v>0.41</v>
      </c>
    </row>
    <row r="654">
      <c r="A654" s="4" t="s">
        <v>1149</v>
      </c>
      <c r="B654" s="5" t="s">
        <v>1150</v>
      </c>
      <c r="C654">
        <f t="shared" si="2"/>
        <v>1.34</v>
      </c>
      <c r="D654">
        <f t="shared" si="3"/>
        <v>1.35</v>
      </c>
      <c r="E654">
        <f t="shared" si="4"/>
        <v>1.27</v>
      </c>
      <c r="F654">
        <f t="shared" si="13"/>
        <v>4.09</v>
      </c>
      <c r="G654">
        <f t="shared" si="14"/>
        <v>1.21</v>
      </c>
      <c r="H654">
        <f t="shared" si="5"/>
        <v>408000</v>
      </c>
      <c r="I654">
        <f t="shared" si="6"/>
        <v>362380</v>
      </c>
      <c r="J654">
        <f t="shared" si="7"/>
        <v>1.34</v>
      </c>
      <c r="K654">
        <f t="shared" si="8"/>
        <v>0</v>
      </c>
      <c r="L654">
        <f t="shared" si="9"/>
        <v>235840006</v>
      </c>
      <c r="M654">
        <f t="shared" si="10"/>
        <v>176000000</v>
      </c>
      <c r="N654">
        <f t="shared" si="11"/>
        <v>0.44</v>
      </c>
      <c r="O654">
        <f t="shared" si="12"/>
        <v>3.07</v>
      </c>
    </row>
    <row r="655">
      <c r="A655" s="4" t="s">
        <v>1151</v>
      </c>
      <c r="B655" s="5" t="s">
        <v>1152</v>
      </c>
      <c r="C655">
        <f t="shared" si="2"/>
        <v>20.3</v>
      </c>
      <c r="D655">
        <f t="shared" si="3"/>
        <v>20.3</v>
      </c>
      <c r="E655">
        <f t="shared" si="4"/>
        <v>19.63</v>
      </c>
      <c r="F655">
        <f t="shared" si="13"/>
        <v>24.27</v>
      </c>
      <c r="G655">
        <f t="shared" si="14"/>
        <v>15.71</v>
      </c>
      <c r="H655">
        <f t="shared" si="5"/>
        <v>975800</v>
      </c>
      <c r="I655">
        <f t="shared" si="6"/>
        <v>697807</v>
      </c>
      <c r="J655">
        <f t="shared" si="7"/>
        <v>20.3</v>
      </c>
      <c r="K655">
        <f t="shared" si="8"/>
        <v>0</v>
      </c>
      <c r="L655">
        <f t="shared" si="9"/>
        <v>2926803526</v>
      </c>
      <c r="M655">
        <f t="shared" si="10"/>
        <v>144177500</v>
      </c>
      <c r="N655">
        <f t="shared" si="11"/>
        <v>15.04</v>
      </c>
      <c r="O655">
        <f t="shared" si="12"/>
        <v>1.35</v>
      </c>
    </row>
    <row r="656">
      <c r="A656" s="4" t="s">
        <v>1153</v>
      </c>
      <c r="B656" s="5" t="s">
        <v>1154</v>
      </c>
      <c r="C656">
        <f t="shared" si="2"/>
        <v>56.39</v>
      </c>
      <c r="D656" t="str">
        <f t="shared" si="3"/>
        <v>#N/A</v>
      </c>
      <c r="E656" t="str">
        <f t="shared" si="4"/>
        <v>#N/A</v>
      </c>
      <c r="F656">
        <f t="shared" si="13"/>
        <v>87.27</v>
      </c>
      <c r="G656">
        <f t="shared" si="14"/>
        <v>27.39</v>
      </c>
      <c r="H656">
        <f t="shared" si="5"/>
        <v>0</v>
      </c>
      <c r="I656">
        <f t="shared" si="6"/>
        <v>1413</v>
      </c>
      <c r="J656">
        <f t="shared" si="7"/>
        <v>56.39</v>
      </c>
      <c r="K656">
        <f t="shared" si="8"/>
        <v>0</v>
      </c>
      <c r="L656">
        <f t="shared" si="9"/>
        <v>21393989834</v>
      </c>
      <c r="M656">
        <f t="shared" si="10"/>
        <v>757845929</v>
      </c>
      <c r="N656" t="str">
        <f t="shared" si="11"/>
        <v>#N/A</v>
      </c>
      <c r="O656" t="str">
        <f t="shared" si="12"/>
        <v>#N/A</v>
      </c>
    </row>
    <row r="657">
      <c r="A657" s="4" t="s">
        <v>1155</v>
      </c>
      <c r="B657" s="5" t="s">
        <v>1156</v>
      </c>
      <c r="C657">
        <f t="shared" si="2"/>
        <v>56.4</v>
      </c>
      <c r="D657" t="str">
        <f t="shared" si="3"/>
        <v>#N/A</v>
      </c>
      <c r="E657" t="str">
        <f t="shared" si="4"/>
        <v>#N/A</v>
      </c>
      <c r="F657">
        <f t="shared" si="13"/>
        <v>66.4</v>
      </c>
      <c r="G657">
        <f t="shared" si="14"/>
        <v>50.24</v>
      </c>
      <c r="H657">
        <f t="shared" si="5"/>
        <v>0</v>
      </c>
      <c r="I657" t="str">
        <f t="shared" si="6"/>
        <v>#N/A</v>
      </c>
      <c r="J657">
        <f t="shared" si="7"/>
        <v>56.4</v>
      </c>
      <c r="K657">
        <f t="shared" si="8"/>
        <v>0</v>
      </c>
      <c r="L657">
        <f t="shared" si="9"/>
        <v>58327982563</v>
      </c>
      <c r="M657">
        <f t="shared" si="10"/>
        <v>3855121120</v>
      </c>
      <c r="N657" t="str">
        <f t="shared" si="11"/>
        <v>#N/A</v>
      </c>
      <c r="O657" t="str">
        <f t="shared" si="12"/>
        <v>#N/A</v>
      </c>
    </row>
    <row r="658">
      <c r="A658" s="4" t="s">
        <v>1157</v>
      </c>
      <c r="B658" s="5" t="s">
        <v>1158</v>
      </c>
      <c r="C658">
        <f t="shared" si="2"/>
        <v>39.87</v>
      </c>
      <c r="D658">
        <f t="shared" si="3"/>
        <v>40.05</v>
      </c>
      <c r="E658">
        <f t="shared" si="4"/>
        <v>39.11</v>
      </c>
      <c r="F658">
        <f t="shared" si="13"/>
        <v>83.25</v>
      </c>
      <c r="G658">
        <f t="shared" si="14"/>
        <v>36.28</v>
      </c>
      <c r="H658">
        <f t="shared" si="5"/>
        <v>2786500</v>
      </c>
      <c r="I658">
        <f t="shared" si="6"/>
        <v>2032213</v>
      </c>
      <c r="J658">
        <f t="shared" si="7"/>
        <v>39.87</v>
      </c>
      <c r="K658">
        <f t="shared" si="8"/>
        <v>0</v>
      </c>
      <c r="L658">
        <f t="shared" si="9"/>
        <v>22183868390</v>
      </c>
      <c r="M658">
        <f t="shared" si="10"/>
        <v>556405096</v>
      </c>
      <c r="N658">
        <f t="shared" si="11"/>
        <v>17.06</v>
      </c>
      <c r="O658">
        <f t="shared" si="12"/>
        <v>2.34</v>
      </c>
    </row>
    <row r="659">
      <c r="A659" s="4" t="s">
        <v>1159</v>
      </c>
      <c r="B659" s="5" t="s">
        <v>1160</v>
      </c>
      <c r="C659">
        <f t="shared" si="2"/>
        <v>2.3</v>
      </c>
      <c r="D659">
        <f t="shared" si="3"/>
        <v>2.36</v>
      </c>
      <c r="E659">
        <f t="shared" si="4"/>
        <v>2.27</v>
      </c>
      <c r="F659">
        <f t="shared" si="13"/>
        <v>3.1</v>
      </c>
      <c r="G659">
        <f t="shared" si="14"/>
        <v>2.08</v>
      </c>
      <c r="H659">
        <f t="shared" si="5"/>
        <v>80400</v>
      </c>
      <c r="I659">
        <f t="shared" si="6"/>
        <v>74867</v>
      </c>
      <c r="J659">
        <f t="shared" si="7"/>
        <v>2.3</v>
      </c>
      <c r="K659">
        <f t="shared" si="8"/>
        <v>0</v>
      </c>
      <c r="L659">
        <f t="shared" si="9"/>
        <v>151998597</v>
      </c>
      <c r="M659">
        <f t="shared" si="10"/>
        <v>66086364</v>
      </c>
      <c r="N659" t="str">
        <f t="shared" si="11"/>
        <v>#N/A</v>
      </c>
      <c r="O659">
        <f t="shared" si="12"/>
        <v>-0.07</v>
      </c>
    </row>
    <row r="660">
      <c r="A660" s="4" t="s">
        <v>1161</v>
      </c>
      <c r="B660" s="5" t="s">
        <v>1162</v>
      </c>
      <c r="C660">
        <f t="shared" si="2"/>
        <v>160.45</v>
      </c>
      <c r="D660">
        <f t="shared" si="3"/>
        <v>160.45</v>
      </c>
      <c r="E660">
        <f t="shared" si="4"/>
        <v>159.69</v>
      </c>
      <c r="F660">
        <f t="shared" si="13"/>
        <v>170.19</v>
      </c>
      <c r="G660">
        <f t="shared" si="14"/>
        <v>87.18</v>
      </c>
      <c r="H660">
        <f t="shared" si="5"/>
        <v>500</v>
      </c>
      <c r="I660">
        <f t="shared" si="6"/>
        <v>520</v>
      </c>
      <c r="J660">
        <f t="shared" si="7"/>
        <v>160.45</v>
      </c>
      <c r="K660">
        <f t="shared" si="8"/>
        <v>0</v>
      </c>
      <c r="L660">
        <f t="shared" si="9"/>
        <v>121602504518</v>
      </c>
      <c r="M660">
        <f t="shared" si="10"/>
        <v>739494449</v>
      </c>
      <c r="N660" t="str">
        <f t="shared" si="11"/>
        <v>#N/A</v>
      </c>
      <c r="O660" t="str">
        <f t="shared" si="12"/>
        <v>#N/A</v>
      </c>
    </row>
    <row r="661">
      <c r="A661" s="4" t="s">
        <v>1163</v>
      </c>
      <c r="B661" s="5" t="s">
        <v>1164</v>
      </c>
      <c r="C661">
        <f t="shared" si="2"/>
        <v>34.85</v>
      </c>
      <c r="D661">
        <f t="shared" si="3"/>
        <v>35.98</v>
      </c>
      <c r="E661">
        <f t="shared" si="4"/>
        <v>34</v>
      </c>
      <c r="F661">
        <f t="shared" si="13"/>
        <v>48.49</v>
      </c>
      <c r="G661">
        <f t="shared" si="14"/>
        <v>12</v>
      </c>
      <c r="H661">
        <f t="shared" si="5"/>
        <v>18000</v>
      </c>
      <c r="I661">
        <f t="shared" si="6"/>
        <v>17973</v>
      </c>
      <c r="J661">
        <f t="shared" si="7"/>
        <v>34.85</v>
      </c>
      <c r="K661">
        <f t="shared" si="8"/>
        <v>0</v>
      </c>
      <c r="L661">
        <f t="shared" si="9"/>
        <v>3233836940</v>
      </c>
      <c r="M661">
        <f t="shared" si="10"/>
        <v>27850069</v>
      </c>
      <c r="N661">
        <f t="shared" si="11"/>
        <v>6.13</v>
      </c>
      <c r="O661">
        <f t="shared" si="12"/>
        <v>5.69</v>
      </c>
    </row>
    <row r="662">
      <c r="A662" s="4" t="s">
        <v>1163</v>
      </c>
      <c r="B662" s="5" t="s">
        <v>1165</v>
      </c>
      <c r="C662">
        <f t="shared" si="2"/>
        <v>38.21</v>
      </c>
      <c r="D662">
        <f t="shared" si="3"/>
        <v>38.21</v>
      </c>
      <c r="E662">
        <f t="shared" si="4"/>
        <v>38.21</v>
      </c>
      <c r="F662">
        <f t="shared" si="13"/>
        <v>49.3</v>
      </c>
      <c r="G662">
        <f t="shared" si="14"/>
        <v>12</v>
      </c>
      <c r="H662">
        <f t="shared" si="5"/>
        <v>200</v>
      </c>
      <c r="I662">
        <f t="shared" si="6"/>
        <v>1490</v>
      </c>
      <c r="J662">
        <f t="shared" si="7"/>
        <v>38.21</v>
      </c>
      <c r="K662">
        <f t="shared" si="8"/>
        <v>0</v>
      </c>
      <c r="L662">
        <f t="shared" si="9"/>
        <v>3233836940</v>
      </c>
      <c r="M662">
        <f t="shared" si="10"/>
        <v>2590710</v>
      </c>
      <c r="N662">
        <f t="shared" si="11"/>
        <v>6.72</v>
      </c>
      <c r="O662">
        <f t="shared" si="12"/>
        <v>5.69</v>
      </c>
    </row>
    <row r="663">
      <c r="A663" s="4" t="s">
        <v>1163</v>
      </c>
      <c r="B663" s="5" t="s">
        <v>1166</v>
      </c>
      <c r="C663">
        <f t="shared" si="2"/>
        <v>40.94</v>
      </c>
      <c r="D663">
        <f t="shared" si="3"/>
        <v>40.97</v>
      </c>
      <c r="E663">
        <f t="shared" si="4"/>
        <v>39.75</v>
      </c>
      <c r="F663">
        <f t="shared" si="13"/>
        <v>51.5</v>
      </c>
      <c r="G663">
        <f t="shared" si="14"/>
        <v>12</v>
      </c>
      <c r="H663">
        <f t="shared" si="5"/>
        <v>168300</v>
      </c>
      <c r="I663">
        <f t="shared" si="6"/>
        <v>192280</v>
      </c>
      <c r="J663">
        <f t="shared" si="7"/>
        <v>40.94</v>
      </c>
      <c r="K663">
        <f t="shared" si="8"/>
        <v>0</v>
      </c>
      <c r="L663">
        <f t="shared" si="9"/>
        <v>3233836940</v>
      </c>
      <c r="M663">
        <f t="shared" si="10"/>
        <v>53109427</v>
      </c>
      <c r="N663">
        <f t="shared" si="11"/>
        <v>7.2</v>
      </c>
      <c r="O663">
        <f t="shared" si="12"/>
        <v>5.69</v>
      </c>
    </row>
    <row r="664">
      <c r="A664" s="4" t="s">
        <v>1167</v>
      </c>
      <c r="B664" s="5" t="s">
        <v>1168</v>
      </c>
      <c r="C664">
        <f t="shared" si="2"/>
        <v>553.87</v>
      </c>
      <c r="D664">
        <f t="shared" si="3"/>
        <v>553.87</v>
      </c>
      <c r="E664">
        <f t="shared" si="4"/>
        <v>546.05</v>
      </c>
      <c r="F664">
        <f t="shared" si="13"/>
        <v>584.13</v>
      </c>
      <c r="G664">
        <f t="shared" si="14"/>
        <v>367.52</v>
      </c>
      <c r="H664">
        <f t="shared" si="5"/>
        <v>200</v>
      </c>
      <c r="I664">
        <f t="shared" si="6"/>
        <v>200</v>
      </c>
      <c r="J664">
        <f t="shared" si="7"/>
        <v>553.87</v>
      </c>
      <c r="K664">
        <f t="shared" si="8"/>
        <v>0</v>
      </c>
      <c r="L664">
        <f t="shared" si="9"/>
        <v>112325140577</v>
      </c>
      <c r="M664">
        <f t="shared" si="10"/>
        <v>800093285</v>
      </c>
      <c r="N664" t="str">
        <f t="shared" si="11"/>
        <v>#N/A</v>
      </c>
      <c r="O664" t="str">
        <f t="shared" si="12"/>
        <v>#N/A</v>
      </c>
    </row>
    <row r="665">
      <c r="A665" s="4" t="s">
        <v>1169</v>
      </c>
      <c r="B665" s="5" t="s">
        <v>1170</v>
      </c>
      <c r="C665">
        <f t="shared" si="2"/>
        <v>115.83</v>
      </c>
      <c r="D665">
        <f t="shared" si="3"/>
        <v>115.83</v>
      </c>
      <c r="E665">
        <f t="shared" si="4"/>
        <v>115.83</v>
      </c>
      <c r="F665">
        <f t="shared" si="13"/>
        <v>131.49</v>
      </c>
      <c r="G665">
        <f t="shared" si="14"/>
        <v>84.19</v>
      </c>
      <c r="H665">
        <f t="shared" si="5"/>
        <v>400</v>
      </c>
      <c r="I665">
        <f t="shared" si="6"/>
        <v>1433</v>
      </c>
      <c r="J665">
        <f t="shared" si="7"/>
        <v>115.83</v>
      </c>
      <c r="K665">
        <f t="shared" si="8"/>
        <v>0</v>
      </c>
      <c r="L665">
        <f t="shared" si="9"/>
        <v>100927035830</v>
      </c>
      <c r="M665">
        <f t="shared" si="10"/>
        <v>693388926</v>
      </c>
      <c r="N665" t="str">
        <f t="shared" si="11"/>
        <v>#N/A</v>
      </c>
      <c r="O665" t="str">
        <f t="shared" si="12"/>
        <v>#N/A</v>
      </c>
    </row>
    <row r="666">
      <c r="A666" s="4" t="s">
        <v>1171</v>
      </c>
      <c r="B666" s="5" t="s">
        <v>1172</v>
      </c>
      <c r="C666">
        <f t="shared" si="2"/>
        <v>0</v>
      </c>
      <c r="D666" t="str">
        <f t="shared" si="3"/>
        <v>#N/A</v>
      </c>
      <c r="E666" t="str">
        <f t="shared" si="4"/>
        <v>#N/A</v>
      </c>
      <c r="F666" t="str">
        <f t="shared" si="13"/>
        <v>#N/A</v>
      </c>
      <c r="G666" t="str">
        <f t="shared" si="14"/>
        <v>#N/A</v>
      </c>
      <c r="H666">
        <f t="shared" si="5"/>
        <v>0</v>
      </c>
      <c r="I666" t="str">
        <f t="shared" si="6"/>
        <v>#N/A</v>
      </c>
      <c r="J666" t="str">
        <f t="shared" si="7"/>
        <v>#N/A</v>
      </c>
      <c r="K666">
        <f t="shared" si="8"/>
        <v>0</v>
      </c>
      <c r="L666" t="str">
        <f t="shared" si="9"/>
        <v>#N/A</v>
      </c>
      <c r="M666">
        <f t="shared" si="10"/>
        <v>52437003</v>
      </c>
      <c r="N666" t="str">
        <f t="shared" si="11"/>
        <v>#N/A</v>
      </c>
      <c r="O666" t="str">
        <f t="shared" si="12"/>
        <v>#N/A</v>
      </c>
    </row>
    <row r="667">
      <c r="A667" s="4" t="s">
        <v>1173</v>
      </c>
      <c r="B667" s="5" t="s">
        <v>1174</v>
      </c>
      <c r="C667">
        <f t="shared" si="2"/>
        <v>209.61</v>
      </c>
      <c r="D667">
        <f t="shared" si="3"/>
        <v>209.61</v>
      </c>
      <c r="E667">
        <f t="shared" si="4"/>
        <v>209.61</v>
      </c>
      <c r="F667">
        <f t="shared" si="13"/>
        <v>227.67</v>
      </c>
      <c r="G667">
        <f t="shared" si="14"/>
        <v>163.24</v>
      </c>
      <c r="H667">
        <f t="shared" si="5"/>
        <v>200</v>
      </c>
      <c r="I667">
        <f t="shared" si="6"/>
        <v>200</v>
      </c>
      <c r="J667">
        <f t="shared" si="7"/>
        <v>209.61</v>
      </c>
      <c r="K667">
        <f t="shared" si="8"/>
        <v>0</v>
      </c>
      <c r="L667">
        <f t="shared" si="9"/>
        <v>87447141787</v>
      </c>
      <c r="M667">
        <f t="shared" si="10"/>
        <v>1629045046</v>
      </c>
      <c r="N667" t="str">
        <f t="shared" si="11"/>
        <v>#N/A</v>
      </c>
      <c r="O667" t="str">
        <f t="shared" si="12"/>
        <v>#N/A</v>
      </c>
    </row>
    <row r="668">
      <c r="A668" s="4" t="s">
        <v>1175</v>
      </c>
      <c r="B668" s="5" t="s">
        <v>1176</v>
      </c>
      <c r="C668">
        <f t="shared" si="2"/>
        <v>116.7</v>
      </c>
      <c r="D668">
        <f t="shared" si="3"/>
        <v>116.7</v>
      </c>
      <c r="E668">
        <f t="shared" si="4"/>
        <v>116.7</v>
      </c>
      <c r="F668">
        <f t="shared" si="13"/>
        <v>146.36</v>
      </c>
      <c r="G668">
        <f t="shared" si="14"/>
        <v>78.98</v>
      </c>
      <c r="H668">
        <f t="shared" si="5"/>
        <v>100</v>
      </c>
      <c r="I668">
        <f t="shared" si="6"/>
        <v>120</v>
      </c>
      <c r="J668">
        <f t="shared" si="7"/>
        <v>116.7</v>
      </c>
      <c r="K668">
        <f t="shared" si="8"/>
        <v>0</v>
      </c>
      <c r="L668">
        <f t="shared" si="9"/>
        <v>5302526475</v>
      </c>
      <c r="M668">
        <f t="shared" si="10"/>
        <v>177223476</v>
      </c>
      <c r="N668" t="str">
        <f t="shared" si="11"/>
        <v>#N/A</v>
      </c>
      <c r="O668" t="str">
        <f t="shared" si="12"/>
        <v>#N/A</v>
      </c>
    </row>
    <row r="669">
      <c r="A669" s="4" t="s">
        <v>1177</v>
      </c>
      <c r="B669" s="5" t="s">
        <v>1178</v>
      </c>
      <c r="C669">
        <f t="shared" si="2"/>
        <v>11.76</v>
      </c>
      <c r="D669">
        <f t="shared" si="3"/>
        <v>11.76</v>
      </c>
      <c r="E669">
        <f t="shared" si="4"/>
        <v>11.5</v>
      </c>
      <c r="F669">
        <f t="shared" si="13"/>
        <v>14.33</v>
      </c>
      <c r="G669">
        <f t="shared" si="14"/>
        <v>9.81</v>
      </c>
      <c r="H669">
        <f t="shared" si="5"/>
        <v>12200</v>
      </c>
      <c r="I669">
        <f t="shared" si="6"/>
        <v>12203</v>
      </c>
      <c r="J669">
        <f t="shared" si="7"/>
        <v>11.76</v>
      </c>
      <c r="K669">
        <f t="shared" si="8"/>
        <v>0</v>
      </c>
      <c r="L669">
        <f t="shared" si="9"/>
        <v>13368213939</v>
      </c>
      <c r="M669">
        <f t="shared" si="10"/>
        <v>705260684</v>
      </c>
      <c r="N669">
        <f t="shared" si="11"/>
        <v>106.93</v>
      </c>
      <c r="O669">
        <f t="shared" si="12"/>
        <v>0.11</v>
      </c>
    </row>
    <row r="670">
      <c r="A670" s="4" t="s">
        <v>1177</v>
      </c>
      <c r="B670" s="5" t="s">
        <v>1179</v>
      </c>
      <c r="C670">
        <f t="shared" si="2"/>
        <v>9.08</v>
      </c>
      <c r="D670">
        <f t="shared" si="3"/>
        <v>9.13</v>
      </c>
      <c r="E670">
        <f t="shared" si="4"/>
        <v>8.65</v>
      </c>
      <c r="F670">
        <f t="shared" si="13"/>
        <v>12.88</v>
      </c>
      <c r="G670">
        <f t="shared" si="14"/>
        <v>6.88</v>
      </c>
      <c r="H670">
        <f t="shared" si="5"/>
        <v>15545800</v>
      </c>
      <c r="I670">
        <f t="shared" si="6"/>
        <v>14688027</v>
      </c>
      <c r="J670">
        <f t="shared" si="7"/>
        <v>9.08</v>
      </c>
      <c r="K670">
        <f t="shared" si="8"/>
        <v>0</v>
      </c>
      <c r="L670">
        <f t="shared" si="9"/>
        <v>13368213939</v>
      </c>
      <c r="M670">
        <f t="shared" si="10"/>
        <v>547740661</v>
      </c>
      <c r="N670">
        <f t="shared" si="11"/>
        <v>82.56</v>
      </c>
      <c r="O670">
        <f t="shared" si="12"/>
        <v>0.11</v>
      </c>
    </row>
    <row r="671">
      <c r="A671" s="4" t="s">
        <v>1177</v>
      </c>
      <c r="B671" s="5" t="s">
        <v>1180</v>
      </c>
      <c r="C671">
        <f t="shared" si="2"/>
        <v>7.55</v>
      </c>
      <c r="D671" t="str">
        <f t="shared" si="3"/>
        <v>#N/A</v>
      </c>
      <c r="E671" t="str">
        <f t="shared" si="4"/>
        <v>#N/A</v>
      </c>
      <c r="F671">
        <f t="shared" si="13"/>
        <v>12.5</v>
      </c>
      <c r="G671">
        <f t="shared" si="14"/>
        <v>6</v>
      </c>
      <c r="H671">
        <f t="shared" si="5"/>
        <v>0</v>
      </c>
      <c r="I671">
        <f t="shared" si="6"/>
        <v>3</v>
      </c>
      <c r="J671">
        <f t="shared" si="7"/>
        <v>7.55</v>
      </c>
      <c r="K671">
        <f t="shared" si="8"/>
        <v>0</v>
      </c>
      <c r="L671">
        <f t="shared" si="9"/>
        <v>13368213939</v>
      </c>
      <c r="M671">
        <f t="shared" si="10"/>
        <v>77763</v>
      </c>
      <c r="N671">
        <f t="shared" si="11"/>
        <v>68.65</v>
      </c>
      <c r="O671">
        <f t="shared" si="12"/>
        <v>0.11</v>
      </c>
    </row>
    <row r="672">
      <c r="A672" s="4" t="s">
        <v>1181</v>
      </c>
      <c r="B672" s="5" t="s">
        <v>1182</v>
      </c>
      <c r="C672">
        <f t="shared" si="2"/>
        <v>2848.53</v>
      </c>
      <c r="D672" t="str">
        <f t="shared" si="3"/>
        <v>#N/A</v>
      </c>
      <c r="E672" t="str">
        <f t="shared" si="4"/>
        <v>#N/A</v>
      </c>
      <c r="F672" t="str">
        <f t="shared" si="13"/>
        <v>#N/A</v>
      </c>
      <c r="G672" t="str">
        <f t="shared" si="14"/>
        <v>#N/A</v>
      </c>
      <c r="H672">
        <f t="shared" si="5"/>
        <v>0</v>
      </c>
      <c r="I672" t="str">
        <f t="shared" si="6"/>
        <v>#N/A</v>
      </c>
      <c r="J672">
        <f t="shared" si="7"/>
        <v>4236</v>
      </c>
      <c r="K672">
        <f t="shared" si="8"/>
        <v>-1387.47</v>
      </c>
      <c r="L672" t="str">
        <f t="shared" si="9"/>
        <v>#N/A</v>
      </c>
      <c r="M672" t="str">
        <f t="shared" si="10"/>
        <v>#N/A</v>
      </c>
      <c r="N672" t="str">
        <f t="shared" si="11"/>
        <v>#N/A</v>
      </c>
      <c r="O672" t="str">
        <f t="shared" si="12"/>
        <v>#N/A</v>
      </c>
    </row>
    <row r="673">
      <c r="A673" s="4" t="s">
        <v>1183</v>
      </c>
      <c r="B673" s="5" t="s">
        <v>1184</v>
      </c>
      <c r="C673">
        <f t="shared" si="2"/>
        <v>58.8</v>
      </c>
      <c r="D673">
        <f t="shared" si="3"/>
        <v>60.34</v>
      </c>
      <c r="E673">
        <f t="shared" si="4"/>
        <v>58.67</v>
      </c>
      <c r="F673">
        <f t="shared" si="13"/>
        <v>62.42</v>
      </c>
      <c r="G673">
        <f t="shared" si="14"/>
        <v>30.73</v>
      </c>
      <c r="H673">
        <f t="shared" si="5"/>
        <v>14367800</v>
      </c>
      <c r="I673">
        <f t="shared" si="6"/>
        <v>13719680</v>
      </c>
      <c r="J673">
        <f t="shared" si="7"/>
        <v>58.8</v>
      </c>
      <c r="K673">
        <f t="shared" si="8"/>
        <v>0</v>
      </c>
      <c r="L673">
        <f t="shared" si="9"/>
        <v>310727149253</v>
      </c>
      <c r="M673">
        <f t="shared" si="10"/>
        <v>5284474770</v>
      </c>
      <c r="N673">
        <f t="shared" si="11"/>
        <v>20.29</v>
      </c>
      <c r="O673">
        <f t="shared" si="12"/>
        <v>2.9</v>
      </c>
    </row>
    <row r="674">
      <c r="A674" s="4" t="s">
        <v>1185</v>
      </c>
      <c r="B674" s="5" t="s">
        <v>1186</v>
      </c>
      <c r="C674">
        <f t="shared" si="2"/>
        <v>228.31</v>
      </c>
      <c r="D674">
        <f t="shared" si="3"/>
        <v>228.31</v>
      </c>
      <c r="E674">
        <f t="shared" si="4"/>
        <v>228.31</v>
      </c>
      <c r="F674">
        <f t="shared" si="13"/>
        <v>251.29</v>
      </c>
      <c r="G674">
        <f t="shared" si="14"/>
        <v>120.78</v>
      </c>
      <c r="H674">
        <f t="shared" si="5"/>
        <v>300</v>
      </c>
      <c r="I674">
        <f t="shared" si="6"/>
        <v>547</v>
      </c>
      <c r="J674">
        <f t="shared" si="7"/>
        <v>228.31</v>
      </c>
      <c r="K674">
        <f t="shared" si="8"/>
        <v>0</v>
      </c>
      <c r="L674">
        <f t="shared" si="9"/>
        <v>50099597950</v>
      </c>
      <c r="M674">
        <f t="shared" si="10"/>
        <v>427398027</v>
      </c>
      <c r="N674" t="str">
        <f t="shared" si="11"/>
        <v>#N/A</v>
      </c>
      <c r="O674" t="str">
        <f t="shared" si="12"/>
        <v>#N/A</v>
      </c>
    </row>
    <row r="675">
      <c r="A675" s="4" t="s">
        <v>1187</v>
      </c>
      <c r="B675" s="5" t="s">
        <v>1188</v>
      </c>
      <c r="C675">
        <f t="shared" si="2"/>
        <v>14.23</v>
      </c>
      <c r="D675">
        <f t="shared" si="3"/>
        <v>14.27</v>
      </c>
      <c r="E675">
        <f t="shared" si="4"/>
        <v>13.52</v>
      </c>
      <c r="F675">
        <f t="shared" si="13"/>
        <v>21.7</v>
      </c>
      <c r="G675">
        <f t="shared" si="14"/>
        <v>12.16</v>
      </c>
      <c r="H675">
        <f t="shared" si="5"/>
        <v>999800</v>
      </c>
      <c r="I675">
        <f t="shared" si="6"/>
        <v>828427</v>
      </c>
      <c r="J675">
        <f t="shared" si="7"/>
        <v>14.23</v>
      </c>
      <c r="K675">
        <f t="shared" si="8"/>
        <v>0</v>
      </c>
      <c r="L675">
        <f t="shared" si="9"/>
        <v>1013531660</v>
      </c>
      <c r="M675">
        <f t="shared" si="10"/>
        <v>71225000</v>
      </c>
      <c r="N675">
        <f t="shared" si="11"/>
        <v>20.07</v>
      </c>
      <c r="O675">
        <f t="shared" si="12"/>
        <v>0.71</v>
      </c>
    </row>
    <row r="676">
      <c r="A676" s="4" t="s">
        <v>1189</v>
      </c>
      <c r="B676" s="5" t="s">
        <v>1190</v>
      </c>
      <c r="C676">
        <f t="shared" si="2"/>
        <v>213.75</v>
      </c>
      <c r="D676">
        <f t="shared" si="3"/>
        <v>214.08</v>
      </c>
      <c r="E676">
        <f t="shared" si="4"/>
        <v>212.44</v>
      </c>
      <c r="F676">
        <f t="shared" si="13"/>
        <v>231.1</v>
      </c>
      <c r="G676">
        <f t="shared" si="14"/>
        <v>147.15</v>
      </c>
      <c r="H676">
        <f t="shared" si="5"/>
        <v>1700</v>
      </c>
      <c r="I676">
        <f t="shared" si="6"/>
        <v>1293</v>
      </c>
      <c r="J676">
        <f t="shared" si="7"/>
        <v>213.75</v>
      </c>
      <c r="K676">
        <f t="shared" si="8"/>
        <v>0</v>
      </c>
      <c r="L676">
        <f t="shared" si="9"/>
        <v>227339115109</v>
      </c>
      <c r="M676">
        <f t="shared" si="10"/>
        <v>4131935606</v>
      </c>
      <c r="N676" t="str">
        <f t="shared" si="11"/>
        <v>#N/A</v>
      </c>
      <c r="O676" t="str">
        <f t="shared" si="12"/>
        <v>#N/A</v>
      </c>
    </row>
    <row r="677">
      <c r="A677" s="4" t="s">
        <v>1191</v>
      </c>
      <c r="B677" s="5" t="s">
        <v>1192</v>
      </c>
      <c r="C677">
        <f t="shared" si="2"/>
        <v>4.73</v>
      </c>
      <c r="D677">
        <f t="shared" si="3"/>
        <v>4.78</v>
      </c>
      <c r="E677">
        <f t="shared" si="4"/>
        <v>4.44</v>
      </c>
      <c r="F677">
        <f t="shared" si="13"/>
        <v>8.89</v>
      </c>
      <c r="G677">
        <f t="shared" si="14"/>
        <v>4.26</v>
      </c>
      <c r="H677">
        <f t="shared" si="5"/>
        <v>110700</v>
      </c>
      <c r="I677">
        <f t="shared" si="6"/>
        <v>104113</v>
      </c>
      <c r="J677">
        <f t="shared" si="7"/>
        <v>4.73</v>
      </c>
      <c r="K677">
        <f t="shared" si="8"/>
        <v>0</v>
      </c>
      <c r="L677">
        <f t="shared" si="9"/>
        <v>6059840859</v>
      </c>
      <c r="M677">
        <f t="shared" si="10"/>
        <v>656974384</v>
      </c>
      <c r="N677">
        <f t="shared" si="11"/>
        <v>26.35</v>
      </c>
      <c r="O677">
        <f t="shared" si="12"/>
        <v>0.18</v>
      </c>
    </row>
    <row r="678">
      <c r="A678" s="4" t="s">
        <v>1191</v>
      </c>
      <c r="B678" s="5" t="s">
        <v>1193</v>
      </c>
      <c r="C678">
        <f t="shared" si="2"/>
        <v>4.52</v>
      </c>
      <c r="D678">
        <f t="shared" si="3"/>
        <v>4.69</v>
      </c>
      <c r="E678">
        <f t="shared" si="4"/>
        <v>4.34</v>
      </c>
      <c r="F678">
        <f t="shared" si="13"/>
        <v>12.81</v>
      </c>
      <c r="G678">
        <f t="shared" si="14"/>
        <v>4.21</v>
      </c>
      <c r="H678">
        <f t="shared" si="5"/>
        <v>102200</v>
      </c>
      <c r="I678">
        <f t="shared" si="6"/>
        <v>98703</v>
      </c>
      <c r="J678">
        <f t="shared" si="7"/>
        <v>4.52</v>
      </c>
      <c r="K678">
        <f t="shared" si="8"/>
        <v>0</v>
      </c>
      <c r="L678">
        <f t="shared" si="9"/>
        <v>6059840859</v>
      </c>
      <c r="M678">
        <f t="shared" si="10"/>
        <v>637225614</v>
      </c>
      <c r="N678">
        <f t="shared" si="11"/>
        <v>25.18</v>
      </c>
      <c r="O678">
        <f t="shared" si="12"/>
        <v>0.18</v>
      </c>
    </row>
    <row r="679">
      <c r="A679" s="4" t="s">
        <v>1191</v>
      </c>
      <c r="B679" s="5" t="s">
        <v>1194</v>
      </c>
      <c r="C679">
        <f t="shared" si="2"/>
        <v>13.9</v>
      </c>
      <c r="D679">
        <f t="shared" si="3"/>
        <v>14.18</v>
      </c>
      <c r="E679">
        <f t="shared" si="4"/>
        <v>13.12</v>
      </c>
      <c r="F679">
        <f t="shared" si="13"/>
        <v>33.12</v>
      </c>
      <c r="G679">
        <f t="shared" si="14"/>
        <v>12.53</v>
      </c>
      <c r="H679">
        <f t="shared" si="5"/>
        <v>4589700</v>
      </c>
      <c r="I679">
        <f t="shared" si="6"/>
        <v>4630147</v>
      </c>
      <c r="J679">
        <f t="shared" si="7"/>
        <v>13.9</v>
      </c>
      <c r="K679">
        <f t="shared" si="8"/>
        <v>0</v>
      </c>
      <c r="L679">
        <f t="shared" si="9"/>
        <v>6059840859</v>
      </c>
      <c r="M679">
        <f t="shared" si="10"/>
        <v>0</v>
      </c>
      <c r="N679">
        <f t="shared" si="11"/>
        <v>77.43</v>
      </c>
      <c r="O679">
        <f t="shared" si="12"/>
        <v>0.18</v>
      </c>
    </row>
    <row r="680">
      <c r="A680" s="4" t="s">
        <v>1195</v>
      </c>
      <c r="B680" s="5" t="s">
        <v>1196</v>
      </c>
      <c r="C680">
        <f t="shared" si="2"/>
        <v>570.24</v>
      </c>
      <c r="D680">
        <f t="shared" si="3"/>
        <v>575.66</v>
      </c>
      <c r="E680">
        <f t="shared" si="4"/>
        <v>569.13</v>
      </c>
      <c r="F680">
        <f t="shared" si="13"/>
        <v>622.46</v>
      </c>
      <c r="G680">
        <f t="shared" si="14"/>
        <v>99.57</v>
      </c>
      <c r="H680">
        <f t="shared" si="5"/>
        <v>1400</v>
      </c>
      <c r="I680">
        <f t="shared" si="6"/>
        <v>1080</v>
      </c>
      <c r="J680">
        <f t="shared" si="7"/>
        <v>570.24</v>
      </c>
      <c r="K680">
        <f t="shared" si="8"/>
        <v>0</v>
      </c>
      <c r="L680">
        <f t="shared" si="9"/>
        <v>326557838173</v>
      </c>
      <c r="M680">
        <f t="shared" si="10"/>
        <v>1776658361</v>
      </c>
      <c r="N680" t="str">
        <f t="shared" si="11"/>
        <v>#N/A</v>
      </c>
      <c r="O680" t="str">
        <f t="shared" si="12"/>
        <v>#N/A</v>
      </c>
    </row>
    <row r="681">
      <c r="A681" s="4" t="s">
        <v>1197</v>
      </c>
      <c r="B681" s="5" t="s">
        <v>1198</v>
      </c>
      <c r="C681">
        <f t="shared" si="2"/>
        <v>0.16</v>
      </c>
      <c r="D681">
        <f t="shared" si="3"/>
        <v>0.18</v>
      </c>
      <c r="E681">
        <f t="shared" si="4"/>
        <v>0.16</v>
      </c>
      <c r="F681">
        <f t="shared" si="13"/>
        <v>2.55</v>
      </c>
      <c r="G681">
        <f t="shared" si="14"/>
        <v>0.11</v>
      </c>
      <c r="H681">
        <f t="shared" si="5"/>
        <v>1243200</v>
      </c>
      <c r="I681">
        <f t="shared" si="6"/>
        <v>2026990</v>
      </c>
      <c r="J681">
        <f t="shared" si="7"/>
        <v>0.16</v>
      </c>
      <c r="K681">
        <f t="shared" si="8"/>
        <v>0</v>
      </c>
      <c r="L681">
        <f t="shared" si="9"/>
        <v>96687715</v>
      </c>
      <c r="M681">
        <f t="shared" si="10"/>
        <v>292810149</v>
      </c>
      <c r="N681" t="str">
        <f t="shared" si="11"/>
        <v>#N/A</v>
      </c>
      <c r="O681">
        <f t="shared" si="12"/>
        <v>-5.3</v>
      </c>
    </row>
    <row r="682">
      <c r="A682" s="4" t="s">
        <v>1199</v>
      </c>
      <c r="B682" s="5" t="s">
        <v>1200</v>
      </c>
      <c r="C682">
        <f t="shared" si="2"/>
        <v>5.4</v>
      </c>
      <c r="D682">
        <f t="shared" si="3"/>
        <v>5.48</v>
      </c>
      <c r="E682">
        <f t="shared" si="4"/>
        <v>5.22</v>
      </c>
      <c r="F682">
        <f t="shared" si="13"/>
        <v>10.95</v>
      </c>
      <c r="G682">
        <f t="shared" si="14"/>
        <v>4.91</v>
      </c>
      <c r="H682">
        <f t="shared" si="5"/>
        <v>337800</v>
      </c>
      <c r="I682">
        <f t="shared" si="6"/>
        <v>498643</v>
      </c>
      <c r="J682">
        <f t="shared" si="7"/>
        <v>5.4</v>
      </c>
      <c r="K682">
        <f t="shared" si="8"/>
        <v>0</v>
      </c>
      <c r="L682">
        <f t="shared" si="9"/>
        <v>1327084092</v>
      </c>
      <c r="M682">
        <f t="shared" si="10"/>
        <v>245756346</v>
      </c>
      <c r="N682">
        <f t="shared" si="11"/>
        <v>6.55</v>
      </c>
      <c r="O682">
        <f t="shared" si="12"/>
        <v>0.82</v>
      </c>
    </row>
    <row r="683">
      <c r="A683" s="4" t="s">
        <v>1201</v>
      </c>
      <c r="B683" s="5" t="s">
        <v>1202</v>
      </c>
      <c r="C683">
        <f t="shared" si="2"/>
        <v>91.65</v>
      </c>
      <c r="D683">
        <f t="shared" si="3"/>
        <v>92.13</v>
      </c>
      <c r="E683">
        <f t="shared" si="4"/>
        <v>91.56</v>
      </c>
      <c r="F683">
        <f t="shared" si="13"/>
        <v>100.7</v>
      </c>
      <c r="G683">
        <f t="shared" si="14"/>
        <v>61.74</v>
      </c>
      <c r="H683">
        <f t="shared" si="5"/>
        <v>7200</v>
      </c>
      <c r="I683">
        <f t="shared" si="6"/>
        <v>3683</v>
      </c>
      <c r="J683">
        <f t="shared" si="7"/>
        <v>91.65</v>
      </c>
      <c r="K683">
        <f t="shared" si="8"/>
        <v>0</v>
      </c>
      <c r="L683">
        <f t="shared" si="9"/>
        <v>275916120256</v>
      </c>
      <c r="M683">
        <f t="shared" si="10"/>
        <v>2928734576</v>
      </c>
      <c r="N683" t="str">
        <f t="shared" si="11"/>
        <v>#N/A</v>
      </c>
      <c r="O683" t="str">
        <f t="shared" si="12"/>
        <v>#N/A</v>
      </c>
    </row>
    <row r="684">
      <c r="A684" s="4" t="s">
        <v>1203</v>
      </c>
      <c r="B684" s="5" t="s">
        <v>1204</v>
      </c>
      <c r="C684">
        <f t="shared" si="2"/>
        <v>454.34</v>
      </c>
      <c r="D684">
        <f t="shared" si="3"/>
        <v>454.34</v>
      </c>
      <c r="E684">
        <f t="shared" si="4"/>
        <v>445.13</v>
      </c>
      <c r="F684">
        <f t="shared" si="13"/>
        <v>474.76</v>
      </c>
      <c r="G684">
        <f t="shared" si="14"/>
        <v>100</v>
      </c>
      <c r="H684">
        <f t="shared" si="5"/>
        <v>1800</v>
      </c>
      <c r="I684">
        <f t="shared" si="6"/>
        <v>1077</v>
      </c>
      <c r="J684">
        <f t="shared" si="7"/>
        <v>454.34</v>
      </c>
      <c r="K684">
        <f t="shared" si="8"/>
        <v>0</v>
      </c>
      <c r="L684">
        <f t="shared" si="9"/>
        <v>172713446885</v>
      </c>
      <c r="M684">
        <f t="shared" si="10"/>
        <v>1487242596</v>
      </c>
      <c r="N684" t="str">
        <f t="shared" si="11"/>
        <v>#N/A</v>
      </c>
      <c r="O684" t="str">
        <f t="shared" si="12"/>
        <v>#N/A</v>
      </c>
    </row>
    <row r="685">
      <c r="A685" s="4" t="s">
        <v>1205</v>
      </c>
      <c r="B685" s="5" t="s">
        <v>1206</v>
      </c>
      <c r="C685">
        <f t="shared" si="2"/>
        <v>19.11</v>
      </c>
      <c r="D685">
        <f t="shared" si="3"/>
        <v>19.71</v>
      </c>
      <c r="E685">
        <f t="shared" si="4"/>
        <v>18.96</v>
      </c>
      <c r="F685">
        <f t="shared" si="13"/>
        <v>20.25</v>
      </c>
      <c r="G685">
        <f t="shared" si="14"/>
        <v>15.07</v>
      </c>
      <c r="H685">
        <f t="shared" si="5"/>
        <v>2199000</v>
      </c>
      <c r="I685">
        <f t="shared" si="6"/>
        <v>2333870</v>
      </c>
      <c r="J685">
        <f t="shared" si="7"/>
        <v>19.11</v>
      </c>
      <c r="K685">
        <f t="shared" si="8"/>
        <v>0</v>
      </c>
      <c r="L685">
        <f t="shared" si="9"/>
        <v>40105380313</v>
      </c>
      <c r="M685">
        <f t="shared" si="10"/>
        <v>2098658999</v>
      </c>
      <c r="N685">
        <f t="shared" si="11"/>
        <v>32.5</v>
      </c>
      <c r="O685">
        <f t="shared" si="12"/>
        <v>0.59</v>
      </c>
    </row>
    <row r="686">
      <c r="A686" s="4" t="s">
        <v>1207</v>
      </c>
      <c r="B686" s="5" t="s">
        <v>1208</v>
      </c>
      <c r="C686">
        <f t="shared" si="2"/>
        <v>208.11</v>
      </c>
      <c r="D686">
        <f t="shared" si="3"/>
        <v>209.6</v>
      </c>
      <c r="E686">
        <f t="shared" si="4"/>
        <v>208.11</v>
      </c>
      <c r="F686">
        <f t="shared" si="13"/>
        <v>246.56</v>
      </c>
      <c r="G686">
        <f t="shared" si="14"/>
        <v>167.44</v>
      </c>
      <c r="H686">
        <f t="shared" si="5"/>
        <v>1100</v>
      </c>
      <c r="I686">
        <f t="shared" si="6"/>
        <v>897</v>
      </c>
      <c r="J686">
        <f t="shared" si="7"/>
        <v>208.11</v>
      </c>
      <c r="K686">
        <f t="shared" si="8"/>
        <v>0</v>
      </c>
      <c r="L686">
        <f t="shared" si="9"/>
        <v>257711469516</v>
      </c>
      <c r="M686">
        <f t="shared" si="10"/>
        <v>4816137157</v>
      </c>
      <c r="N686" t="str">
        <f t="shared" si="11"/>
        <v>#N/A</v>
      </c>
      <c r="O686" t="str">
        <f t="shared" si="12"/>
        <v>#N/A</v>
      </c>
    </row>
    <row r="687">
      <c r="A687" s="4" t="s">
        <v>1209</v>
      </c>
      <c r="B687" s="5" t="s">
        <v>1210</v>
      </c>
      <c r="C687">
        <f t="shared" si="2"/>
        <v>72.01</v>
      </c>
      <c r="D687">
        <f t="shared" si="3"/>
        <v>72.01</v>
      </c>
      <c r="E687">
        <f t="shared" si="4"/>
        <v>72.01</v>
      </c>
      <c r="F687">
        <f t="shared" si="13"/>
        <v>81.52</v>
      </c>
      <c r="G687">
        <f t="shared" si="14"/>
        <v>60.37</v>
      </c>
      <c r="H687">
        <f t="shared" si="5"/>
        <v>100</v>
      </c>
      <c r="I687">
        <f t="shared" si="6"/>
        <v>83</v>
      </c>
      <c r="J687">
        <f t="shared" si="7"/>
        <v>72.01</v>
      </c>
      <c r="K687">
        <f t="shared" si="8"/>
        <v>0</v>
      </c>
      <c r="L687">
        <f t="shared" si="9"/>
        <v>8318861870</v>
      </c>
      <c r="M687">
        <f t="shared" si="10"/>
        <v>447250652</v>
      </c>
      <c r="N687" t="str">
        <f t="shared" si="11"/>
        <v>#N/A</v>
      </c>
      <c r="O687" t="str">
        <f t="shared" si="12"/>
        <v>#N/A</v>
      </c>
    </row>
    <row r="688">
      <c r="A688" s="4" t="s">
        <v>1211</v>
      </c>
      <c r="B688" s="5" t="s">
        <v>1212</v>
      </c>
      <c r="C688">
        <f t="shared" si="2"/>
        <v>7.02</v>
      </c>
      <c r="D688" t="str">
        <f t="shared" si="3"/>
        <v>#N/A</v>
      </c>
      <c r="E688" t="str">
        <f t="shared" si="4"/>
        <v>#N/A</v>
      </c>
      <c r="F688">
        <f t="shared" si="13"/>
        <v>19.52</v>
      </c>
      <c r="G688">
        <f t="shared" si="14"/>
        <v>7.01</v>
      </c>
      <c r="H688">
        <f t="shared" si="5"/>
        <v>0</v>
      </c>
      <c r="I688" t="str">
        <f t="shared" si="6"/>
        <v>#N/A</v>
      </c>
      <c r="J688">
        <f t="shared" si="7"/>
        <v>7.02</v>
      </c>
      <c r="K688">
        <f t="shared" si="8"/>
        <v>0</v>
      </c>
      <c r="L688">
        <f t="shared" si="9"/>
        <v>8999909</v>
      </c>
      <c r="M688">
        <f t="shared" si="10"/>
        <v>686001</v>
      </c>
      <c r="N688">
        <f t="shared" si="11"/>
        <v>1.49</v>
      </c>
      <c r="O688">
        <f t="shared" si="12"/>
        <v>4.71</v>
      </c>
    </row>
    <row r="689">
      <c r="A689" s="4" t="s">
        <v>1211</v>
      </c>
      <c r="B689" s="5" t="s">
        <v>1213</v>
      </c>
      <c r="C689">
        <f t="shared" si="2"/>
        <v>2.99</v>
      </c>
      <c r="D689">
        <f t="shared" si="3"/>
        <v>2.99</v>
      </c>
      <c r="E689">
        <f t="shared" si="4"/>
        <v>2.99</v>
      </c>
      <c r="F689">
        <f t="shared" si="13"/>
        <v>4.15</v>
      </c>
      <c r="G689">
        <f t="shared" si="14"/>
        <v>1.5</v>
      </c>
      <c r="H689">
        <f t="shared" si="5"/>
        <v>900</v>
      </c>
      <c r="I689">
        <f t="shared" si="6"/>
        <v>97</v>
      </c>
      <c r="J689">
        <f t="shared" si="7"/>
        <v>2.99</v>
      </c>
      <c r="K689">
        <f t="shared" si="8"/>
        <v>0</v>
      </c>
      <c r="L689">
        <f t="shared" si="9"/>
        <v>8999909</v>
      </c>
      <c r="M689">
        <f t="shared" si="10"/>
        <v>1372002</v>
      </c>
      <c r="N689">
        <f t="shared" si="11"/>
        <v>0.64</v>
      </c>
      <c r="O689">
        <f t="shared" si="12"/>
        <v>4.71</v>
      </c>
    </row>
    <row r="690">
      <c r="A690" s="4" t="s">
        <v>1214</v>
      </c>
      <c r="B690" s="5" t="s">
        <v>1215</v>
      </c>
      <c r="C690">
        <f t="shared" si="2"/>
        <v>4.8</v>
      </c>
      <c r="D690">
        <f t="shared" si="3"/>
        <v>4.8</v>
      </c>
      <c r="E690">
        <f t="shared" si="4"/>
        <v>4.8</v>
      </c>
      <c r="F690">
        <f t="shared" si="13"/>
        <v>6.1</v>
      </c>
      <c r="G690">
        <f t="shared" si="14"/>
        <v>3.33</v>
      </c>
      <c r="H690">
        <f t="shared" si="5"/>
        <v>21300</v>
      </c>
      <c r="I690">
        <f t="shared" si="6"/>
        <v>3157</v>
      </c>
      <c r="J690">
        <f t="shared" si="7"/>
        <v>4.8</v>
      </c>
      <c r="K690">
        <f t="shared" si="8"/>
        <v>0</v>
      </c>
      <c r="L690">
        <f t="shared" si="9"/>
        <v>7272650698</v>
      </c>
      <c r="M690">
        <f t="shared" si="10"/>
        <v>1028700892</v>
      </c>
      <c r="N690">
        <f t="shared" si="11"/>
        <v>19.63</v>
      </c>
      <c r="O690">
        <f t="shared" si="12"/>
        <v>0.24</v>
      </c>
    </row>
    <row r="691">
      <c r="A691" s="4" t="s">
        <v>1214</v>
      </c>
      <c r="B691" s="5" t="s">
        <v>1216</v>
      </c>
      <c r="C691">
        <f t="shared" si="2"/>
        <v>5.23</v>
      </c>
      <c r="D691">
        <f t="shared" si="3"/>
        <v>5.31</v>
      </c>
      <c r="E691">
        <f t="shared" si="4"/>
        <v>5.23</v>
      </c>
      <c r="F691">
        <f t="shared" si="13"/>
        <v>6.6</v>
      </c>
      <c r="G691">
        <f t="shared" si="14"/>
        <v>3.8</v>
      </c>
      <c r="H691">
        <f t="shared" si="5"/>
        <v>1900</v>
      </c>
      <c r="I691">
        <f t="shared" si="6"/>
        <v>1630</v>
      </c>
      <c r="J691">
        <f t="shared" si="7"/>
        <v>5.23</v>
      </c>
      <c r="K691">
        <f t="shared" si="8"/>
        <v>0</v>
      </c>
      <c r="L691">
        <f t="shared" si="9"/>
        <v>7272650698</v>
      </c>
      <c r="M691">
        <f t="shared" si="10"/>
        <v>474085114</v>
      </c>
      <c r="N691">
        <f t="shared" si="11"/>
        <v>21.39</v>
      </c>
      <c r="O691">
        <f t="shared" si="12"/>
        <v>0.24</v>
      </c>
    </row>
    <row r="692">
      <c r="A692" s="4" t="s">
        <v>1217</v>
      </c>
      <c r="B692" s="5" t="s">
        <v>1218</v>
      </c>
      <c r="C692">
        <f t="shared" si="2"/>
        <v>43</v>
      </c>
      <c r="D692">
        <f t="shared" si="3"/>
        <v>44.9</v>
      </c>
      <c r="E692">
        <f t="shared" si="4"/>
        <v>42.8</v>
      </c>
      <c r="F692">
        <f t="shared" si="13"/>
        <v>50.5</v>
      </c>
      <c r="G692">
        <f t="shared" si="14"/>
        <v>34.2</v>
      </c>
      <c r="H692">
        <f t="shared" si="5"/>
        <v>6500</v>
      </c>
      <c r="I692">
        <f t="shared" si="6"/>
        <v>51837</v>
      </c>
      <c r="J692">
        <f t="shared" si="7"/>
        <v>43</v>
      </c>
      <c r="K692">
        <f t="shared" si="8"/>
        <v>0</v>
      </c>
      <c r="L692" t="str">
        <f t="shared" si="9"/>
        <v>#N/A</v>
      </c>
      <c r="M692">
        <f t="shared" si="10"/>
        <v>71144000</v>
      </c>
      <c r="N692">
        <f t="shared" si="11"/>
        <v>18.81</v>
      </c>
      <c r="O692">
        <f t="shared" si="12"/>
        <v>2.29</v>
      </c>
    </row>
    <row r="693">
      <c r="A693" s="4" t="s">
        <v>1219</v>
      </c>
      <c r="B693" s="5" t="s">
        <v>1220</v>
      </c>
      <c r="C693">
        <f t="shared" si="2"/>
        <v>8.31</v>
      </c>
      <c r="D693">
        <f t="shared" si="3"/>
        <v>8.35</v>
      </c>
      <c r="E693">
        <f t="shared" si="4"/>
        <v>8.06</v>
      </c>
      <c r="F693">
        <f t="shared" si="13"/>
        <v>17.83</v>
      </c>
      <c r="G693">
        <f t="shared" si="14"/>
        <v>7.08</v>
      </c>
      <c r="H693">
        <f t="shared" si="5"/>
        <v>339400</v>
      </c>
      <c r="I693">
        <f t="shared" si="6"/>
        <v>716607</v>
      </c>
      <c r="J693">
        <f t="shared" si="7"/>
        <v>8.31</v>
      </c>
      <c r="K693">
        <f t="shared" si="8"/>
        <v>0</v>
      </c>
      <c r="L693">
        <f t="shared" si="9"/>
        <v>1328829871</v>
      </c>
      <c r="M693">
        <f t="shared" si="10"/>
        <v>159907282</v>
      </c>
      <c r="N693">
        <f t="shared" si="11"/>
        <v>8.31</v>
      </c>
      <c r="O693">
        <f t="shared" si="12"/>
        <v>1</v>
      </c>
    </row>
    <row r="694">
      <c r="A694" s="4" t="s">
        <v>1221</v>
      </c>
      <c r="B694" s="5" t="s">
        <v>1222</v>
      </c>
      <c r="C694">
        <f t="shared" si="2"/>
        <v>105.35</v>
      </c>
      <c r="D694">
        <f t="shared" si="3"/>
        <v>105.35</v>
      </c>
      <c r="E694">
        <f t="shared" si="4"/>
        <v>105.35</v>
      </c>
      <c r="F694">
        <f t="shared" si="13"/>
        <v>117.83</v>
      </c>
      <c r="G694">
        <f t="shared" si="14"/>
        <v>90.47</v>
      </c>
      <c r="H694">
        <f t="shared" si="5"/>
        <v>1200</v>
      </c>
      <c r="I694">
        <f t="shared" si="6"/>
        <v>613</v>
      </c>
      <c r="J694">
        <f t="shared" si="7"/>
        <v>105.35</v>
      </c>
      <c r="K694">
        <f t="shared" si="8"/>
        <v>0</v>
      </c>
      <c r="L694">
        <f t="shared" si="9"/>
        <v>6915808002</v>
      </c>
      <c r="M694">
        <f t="shared" si="10"/>
        <v>255101733</v>
      </c>
      <c r="N694" t="str">
        <f t="shared" si="11"/>
        <v>#N/A</v>
      </c>
      <c r="O694" t="str">
        <f t="shared" si="12"/>
        <v>#N/A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7" max="7" width="17.29"/>
    <col customWidth="1" min="8" max="8" width="27.57"/>
    <col customWidth="1" min="9" max="9" width="24.86"/>
    <col customWidth="1" min="10" max="10" width="25.57"/>
  </cols>
  <sheetData>
    <row r="1">
      <c r="A1" t="str">
        <f>IFERROR(__xludf.DUMMYFUNCTION("GOOGLEFINANCE(CONCAT(""BVMF:"",""petr4""),""All"",TODAY()-52*7*10,TODAY(),""Daily"")"),"#N/A")</f>
        <v>#N/A</v>
      </c>
      <c r="G1" s="6" t="s">
        <v>17</v>
      </c>
      <c r="H1" s="6" t="s">
        <v>18</v>
      </c>
      <c r="I1" s="1" t="s">
        <v>19</v>
      </c>
      <c r="J1" s="1" t="s">
        <v>20</v>
      </c>
    </row>
    <row r="2">
      <c r="G2" s="7"/>
      <c r="H2" s="7"/>
      <c r="I2" s="8" t="str">
        <f>AVERAGE(H3:H2340)</f>
        <v>#DIV/0!</v>
      </c>
      <c r="J2" s="8" t="str">
        <f>AVERAGE(H3:H2213)</f>
        <v>#DIV/0!</v>
      </c>
    </row>
    <row r="3">
      <c r="G3" s="7" t="str">
        <f t="shared" ref="G3:G2340" si="1">(E3/B3-1)</f>
        <v>#DIV/0!</v>
      </c>
      <c r="H3" s="7" t="str">
        <f t="shared" ref="H3:H2340" si="2">(E3/E2-1)</f>
        <v>#DIV/0!</v>
      </c>
      <c r="I3" s="1" t="s">
        <v>21</v>
      </c>
      <c r="J3" s="1" t="s">
        <v>22</v>
      </c>
    </row>
    <row r="4">
      <c r="G4" s="7" t="str">
        <f t="shared" si="1"/>
        <v>#DIV/0!</v>
      </c>
      <c r="H4" s="7" t="str">
        <f t="shared" si="2"/>
        <v>#DIV/0!</v>
      </c>
      <c r="I4" s="8" t="str">
        <f>STDEV(H3:H2340)</f>
        <v>#DIV/0!</v>
      </c>
      <c r="J4" s="8" t="str">
        <f>STDEV(H3:H2213)</f>
        <v>#DIV/0!</v>
      </c>
    </row>
    <row r="5">
      <c r="G5" s="7" t="str">
        <f t="shared" si="1"/>
        <v>#DIV/0!</v>
      </c>
      <c r="H5" s="7" t="str">
        <f t="shared" si="2"/>
        <v>#DIV/0!</v>
      </c>
      <c r="I5" s="9" t="s">
        <v>23</v>
      </c>
      <c r="J5" s="9" t="s">
        <v>23</v>
      </c>
    </row>
    <row r="6">
      <c r="G6" s="7" t="str">
        <f t="shared" si="1"/>
        <v>#DIV/0!</v>
      </c>
      <c r="H6" s="7" t="str">
        <f t="shared" si="2"/>
        <v>#DIV/0!</v>
      </c>
      <c r="I6" s="11" t="str">
        <f t="shared" ref="I6:J6" si="3">I2/I4</f>
        <v>#DIV/0!</v>
      </c>
      <c r="J6" s="11" t="str">
        <f t="shared" si="3"/>
        <v>#DIV/0!</v>
      </c>
    </row>
    <row r="7">
      <c r="G7" s="7" t="str">
        <f t="shared" si="1"/>
        <v>#DIV/0!</v>
      </c>
      <c r="H7" s="7" t="str">
        <f t="shared" si="2"/>
        <v>#DIV/0!</v>
      </c>
    </row>
    <row r="8">
      <c r="G8" s="7" t="str">
        <f t="shared" si="1"/>
        <v>#DIV/0!</v>
      </c>
      <c r="H8" s="7" t="str">
        <f t="shared" si="2"/>
        <v>#DIV/0!</v>
      </c>
    </row>
    <row r="9">
      <c r="G9" s="7" t="str">
        <f t="shared" si="1"/>
        <v>#DIV/0!</v>
      </c>
      <c r="H9" s="7" t="str">
        <f t="shared" si="2"/>
        <v>#DIV/0!</v>
      </c>
    </row>
    <row r="10">
      <c r="G10" s="7" t="str">
        <f t="shared" si="1"/>
        <v>#DIV/0!</v>
      </c>
      <c r="H10" s="7" t="str">
        <f t="shared" si="2"/>
        <v>#DIV/0!</v>
      </c>
    </row>
    <row r="11">
      <c r="G11" s="7" t="str">
        <f t="shared" si="1"/>
        <v>#DIV/0!</v>
      </c>
      <c r="H11" s="7" t="str">
        <f t="shared" si="2"/>
        <v>#DIV/0!</v>
      </c>
    </row>
    <row r="12">
      <c r="G12" s="7" t="str">
        <f t="shared" si="1"/>
        <v>#DIV/0!</v>
      </c>
      <c r="H12" s="7" t="str">
        <f t="shared" si="2"/>
        <v>#DIV/0!</v>
      </c>
    </row>
    <row r="13">
      <c r="G13" s="7" t="str">
        <f t="shared" si="1"/>
        <v>#DIV/0!</v>
      </c>
      <c r="H13" s="7" t="str">
        <f t="shared" si="2"/>
        <v>#DIV/0!</v>
      </c>
    </row>
    <row r="14">
      <c r="G14" s="7" t="str">
        <f t="shared" si="1"/>
        <v>#DIV/0!</v>
      </c>
      <c r="H14" s="7" t="str">
        <f t="shared" si="2"/>
        <v>#DIV/0!</v>
      </c>
    </row>
    <row r="15">
      <c r="G15" s="7" t="str">
        <f t="shared" si="1"/>
        <v>#DIV/0!</v>
      </c>
      <c r="H15" s="7" t="str">
        <f t="shared" si="2"/>
        <v>#DIV/0!</v>
      </c>
    </row>
    <row r="16">
      <c r="G16" s="7" t="str">
        <f t="shared" si="1"/>
        <v>#DIV/0!</v>
      </c>
      <c r="H16" s="7" t="str">
        <f t="shared" si="2"/>
        <v>#DIV/0!</v>
      </c>
    </row>
    <row r="17">
      <c r="G17" s="7" t="str">
        <f t="shared" si="1"/>
        <v>#DIV/0!</v>
      </c>
      <c r="H17" s="7" t="str">
        <f t="shared" si="2"/>
        <v>#DIV/0!</v>
      </c>
    </row>
    <row r="18">
      <c r="G18" s="7" t="str">
        <f t="shared" si="1"/>
        <v>#DIV/0!</v>
      </c>
      <c r="H18" s="7" t="str">
        <f t="shared" si="2"/>
        <v>#DIV/0!</v>
      </c>
    </row>
    <row r="19">
      <c r="G19" s="7" t="str">
        <f t="shared" si="1"/>
        <v>#DIV/0!</v>
      </c>
      <c r="H19" s="7" t="str">
        <f t="shared" si="2"/>
        <v>#DIV/0!</v>
      </c>
    </row>
    <row r="20">
      <c r="G20" s="7" t="str">
        <f t="shared" si="1"/>
        <v>#DIV/0!</v>
      </c>
      <c r="H20" s="7" t="str">
        <f t="shared" si="2"/>
        <v>#DIV/0!</v>
      </c>
    </row>
    <row r="21">
      <c r="G21" s="7" t="str">
        <f t="shared" si="1"/>
        <v>#DIV/0!</v>
      </c>
      <c r="H21" s="7" t="str">
        <f t="shared" si="2"/>
        <v>#DIV/0!</v>
      </c>
    </row>
    <row r="22">
      <c r="G22" s="7" t="str">
        <f t="shared" si="1"/>
        <v>#DIV/0!</v>
      </c>
      <c r="H22" s="7" t="str">
        <f t="shared" si="2"/>
        <v>#DIV/0!</v>
      </c>
    </row>
    <row r="23">
      <c r="G23" s="7" t="str">
        <f t="shared" si="1"/>
        <v>#DIV/0!</v>
      </c>
      <c r="H23" s="7" t="str">
        <f t="shared" si="2"/>
        <v>#DIV/0!</v>
      </c>
    </row>
    <row r="24">
      <c r="G24" s="7" t="str">
        <f t="shared" si="1"/>
        <v>#DIV/0!</v>
      </c>
      <c r="H24" s="7" t="str">
        <f t="shared" si="2"/>
        <v>#DIV/0!</v>
      </c>
    </row>
    <row r="25">
      <c r="G25" s="7" t="str">
        <f t="shared" si="1"/>
        <v>#DIV/0!</v>
      </c>
      <c r="H25" s="7" t="str">
        <f t="shared" si="2"/>
        <v>#DIV/0!</v>
      </c>
    </row>
    <row r="26">
      <c r="G26" s="7" t="str">
        <f t="shared" si="1"/>
        <v>#DIV/0!</v>
      </c>
      <c r="H26" s="7" t="str">
        <f t="shared" si="2"/>
        <v>#DIV/0!</v>
      </c>
    </row>
    <row r="27">
      <c r="G27" s="7" t="str">
        <f t="shared" si="1"/>
        <v>#DIV/0!</v>
      </c>
      <c r="H27" s="7" t="str">
        <f t="shared" si="2"/>
        <v>#DIV/0!</v>
      </c>
    </row>
    <row r="28">
      <c r="G28" s="7" t="str">
        <f t="shared" si="1"/>
        <v>#DIV/0!</v>
      </c>
      <c r="H28" s="7" t="str">
        <f t="shared" si="2"/>
        <v>#DIV/0!</v>
      </c>
    </row>
    <row r="29">
      <c r="G29" s="7" t="str">
        <f t="shared" si="1"/>
        <v>#DIV/0!</v>
      </c>
      <c r="H29" s="7" t="str">
        <f t="shared" si="2"/>
        <v>#DIV/0!</v>
      </c>
    </row>
    <row r="30">
      <c r="G30" s="7" t="str">
        <f t="shared" si="1"/>
        <v>#DIV/0!</v>
      </c>
      <c r="H30" s="7" t="str">
        <f t="shared" si="2"/>
        <v>#DIV/0!</v>
      </c>
    </row>
    <row r="31">
      <c r="G31" s="7" t="str">
        <f t="shared" si="1"/>
        <v>#DIV/0!</v>
      </c>
      <c r="H31" s="7" t="str">
        <f t="shared" si="2"/>
        <v>#DIV/0!</v>
      </c>
    </row>
    <row r="32">
      <c r="G32" s="7" t="str">
        <f t="shared" si="1"/>
        <v>#DIV/0!</v>
      </c>
      <c r="H32" s="7" t="str">
        <f t="shared" si="2"/>
        <v>#DIV/0!</v>
      </c>
    </row>
    <row r="33">
      <c r="G33" s="7" t="str">
        <f t="shared" si="1"/>
        <v>#DIV/0!</v>
      </c>
      <c r="H33" s="7" t="str">
        <f t="shared" si="2"/>
        <v>#DIV/0!</v>
      </c>
    </row>
    <row r="34">
      <c r="G34" s="7" t="str">
        <f t="shared" si="1"/>
        <v>#DIV/0!</v>
      </c>
      <c r="H34" s="7" t="str">
        <f t="shared" si="2"/>
        <v>#DIV/0!</v>
      </c>
    </row>
    <row r="35">
      <c r="G35" s="7" t="str">
        <f t="shared" si="1"/>
        <v>#DIV/0!</v>
      </c>
      <c r="H35" s="7" t="str">
        <f t="shared" si="2"/>
        <v>#DIV/0!</v>
      </c>
    </row>
    <row r="36">
      <c r="G36" s="7" t="str">
        <f t="shared" si="1"/>
        <v>#DIV/0!</v>
      </c>
      <c r="H36" s="7" t="str">
        <f t="shared" si="2"/>
        <v>#DIV/0!</v>
      </c>
    </row>
    <row r="37">
      <c r="G37" s="7" t="str">
        <f t="shared" si="1"/>
        <v>#DIV/0!</v>
      </c>
      <c r="H37" s="7" t="str">
        <f t="shared" si="2"/>
        <v>#DIV/0!</v>
      </c>
    </row>
    <row r="38">
      <c r="G38" s="7" t="str">
        <f t="shared" si="1"/>
        <v>#DIV/0!</v>
      </c>
      <c r="H38" s="7" t="str">
        <f t="shared" si="2"/>
        <v>#DIV/0!</v>
      </c>
    </row>
    <row r="39">
      <c r="G39" s="7" t="str">
        <f t="shared" si="1"/>
        <v>#DIV/0!</v>
      </c>
      <c r="H39" s="7" t="str">
        <f t="shared" si="2"/>
        <v>#DIV/0!</v>
      </c>
    </row>
    <row r="40">
      <c r="G40" s="7" t="str">
        <f t="shared" si="1"/>
        <v>#DIV/0!</v>
      </c>
      <c r="H40" s="7" t="str">
        <f t="shared" si="2"/>
        <v>#DIV/0!</v>
      </c>
    </row>
    <row r="41">
      <c r="G41" s="7" t="str">
        <f t="shared" si="1"/>
        <v>#DIV/0!</v>
      </c>
      <c r="H41" s="7" t="str">
        <f t="shared" si="2"/>
        <v>#DIV/0!</v>
      </c>
    </row>
    <row r="42">
      <c r="G42" s="7" t="str">
        <f t="shared" si="1"/>
        <v>#DIV/0!</v>
      </c>
      <c r="H42" s="7" t="str">
        <f t="shared" si="2"/>
        <v>#DIV/0!</v>
      </c>
    </row>
    <row r="43">
      <c r="G43" s="7" t="str">
        <f t="shared" si="1"/>
        <v>#DIV/0!</v>
      </c>
      <c r="H43" s="7" t="str">
        <f t="shared" si="2"/>
        <v>#DIV/0!</v>
      </c>
    </row>
    <row r="44">
      <c r="G44" s="7" t="str">
        <f t="shared" si="1"/>
        <v>#DIV/0!</v>
      </c>
      <c r="H44" s="7" t="str">
        <f t="shared" si="2"/>
        <v>#DIV/0!</v>
      </c>
    </row>
    <row r="45">
      <c r="G45" s="7" t="str">
        <f t="shared" si="1"/>
        <v>#DIV/0!</v>
      </c>
      <c r="H45" s="7" t="str">
        <f t="shared" si="2"/>
        <v>#DIV/0!</v>
      </c>
    </row>
    <row r="46">
      <c r="G46" s="7" t="str">
        <f t="shared" si="1"/>
        <v>#DIV/0!</v>
      </c>
      <c r="H46" s="7" t="str">
        <f t="shared" si="2"/>
        <v>#DIV/0!</v>
      </c>
    </row>
    <row r="47">
      <c r="G47" s="7" t="str">
        <f t="shared" si="1"/>
        <v>#DIV/0!</v>
      </c>
      <c r="H47" s="7" t="str">
        <f t="shared" si="2"/>
        <v>#DIV/0!</v>
      </c>
    </row>
    <row r="48">
      <c r="G48" s="7" t="str">
        <f t="shared" si="1"/>
        <v>#DIV/0!</v>
      </c>
      <c r="H48" s="7" t="str">
        <f t="shared" si="2"/>
        <v>#DIV/0!</v>
      </c>
    </row>
    <row r="49">
      <c r="G49" s="7" t="str">
        <f t="shared" si="1"/>
        <v>#DIV/0!</v>
      </c>
      <c r="H49" s="7" t="str">
        <f t="shared" si="2"/>
        <v>#DIV/0!</v>
      </c>
    </row>
    <row r="50">
      <c r="G50" s="7" t="str">
        <f t="shared" si="1"/>
        <v>#DIV/0!</v>
      </c>
      <c r="H50" s="7" t="str">
        <f t="shared" si="2"/>
        <v>#DIV/0!</v>
      </c>
    </row>
    <row r="51">
      <c r="G51" s="7" t="str">
        <f t="shared" si="1"/>
        <v>#DIV/0!</v>
      </c>
      <c r="H51" s="7" t="str">
        <f t="shared" si="2"/>
        <v>#DIV/0!</v>
      </c>
    </row>
    <row r="52">
      <c r="G52" s="7" t="str">
        <f t="shared" si="1"/>
        <v>#DIV/0!</v>
      </c>
      <c r="H52" s="7" t="str">
        <f t="shared" si="2"/>
        <v>#DIV/0!</v>
      </c>
    </row>
    <row r="53">
      <c r="G53" s="7" t="str">
        <f t="shared" si="1"/>
        <v>#DIV/0!</v>
      </c>
      <c r="H53" s="7" t="str">
        <f t="shared" si="2"/>
        <v>#DIV/0!</v>
      </c>
    </row>
    <row r="54">
      <c r="G54" s="7" t="str">
        <f t="shared" si="1"/>
        <v>#DIV/0!</v>
      </c>
      <c r="H54" s="7" t="str">
        <f t="shared" si="2"/>
        <v>#DIV/0!</v>
      </c>
    </row>
    <row r="55">
      <c r="G55" s="7" t="str">
        <f t="shared" si="1"/>
        <v>#DIV/0!</v>
      </c>
      <c r="H55" s="7" t="str">
        <f t="shared" si="2"/>
        <v>#DIV/0!</v>
      </c>
    </row>
    <row r="56">
      <c r="G56" s="7" t="str">
        <f t="shared" si="1"/>
        <v>#DIV/0!</v>
      </c>
      <c r="H56" s="7" t="str">
        <f t="shared" si="2"/>
        <v>#DIV/0!</v>
      </c>
    </row>
    <row r="57">
      <c r="G57" s="7" t="str">
        <f t="shared" si="1"/>
        <v>#DIV/0!</v>
      </c>
      <c r="H57" s="7" t="str">
        <f t="shared" si="2"/>
        <v>#DIV/0!</v>
      </c>
    </row>
    <row r="58">
      <c r="G58" s="7" t="str">
        <f t="shared" si="1"/>
        <v>#DIV/0!</v>
      </c>
      <c r="H58" s="7" t="str">
        <f t="shared" si="2"/>
        <v>#DIV/0!</v>
      </c>
    </row>
    <row r="59">
      <c r="G59" s="7" t="str">
        <f t="shared" si="1"/>
        <v>#DIV/0!</v>
      </c>
      <c r="H59" s="7" t="str">
        <f t="shared" si="2"/>
        <v>#DIV/0!</v>
      </c>
    </row>
    <row r="60">
      <c r="G60" s="7" t="str">
        <f t="shared" si="1"/>
        <v>#DIV/0!</v>
      </c>
      <c r="H60" s="7" t="str">
        <f t="shared" si="2"/>
        <v>#DIV/0!</v>
      </c>
    </row>
    <row r="61">
      <c r="G61" s="7" t="str">
        <f t="shared" si="1"/>
        <v>#DIV/0!</v>
      </c>
      <c r="H61" s="7" t="str">
        <f t="shared" si="2"/>
        <v>#DIV/0!</v>
      </c>
    </row>
    <row r="62">
      <c r="G62" s="7" t="str">
        <f t="shared" si="1"/>
        <v>#DIV/0!</v>
      </c>
      <c r="H62" s="7" t="str">
        <f t="shared" si="2"/>
        <v>#DIV/0!</v>
      </c>
    </row>
    <row r="63">
      <c r="G63" s="7" t="str">
        <f t="shared" si="1"/>
        <v>#DIV/0!</v>
      </c>
      <c r="H63" s="7" t="str">
        <f t="shared" si="2"/>
        <v>#DIV/0!</v>
      </c>
    </row>
    <row r="64">
      <c r="G64" s="7" t="str">
        <f t="shared" si="1"/>
        <v>#DIV/0!</v>
      </c>
      <c r="H64" s="7" t="str">
        <f t="shared" si="2"/>
        <v>#DIV/0!</v>
      </c>
    </row>
    <row r="65">
      <c r="G65" s="7" t="str">
        <f t="shared" si="1"/>
        <v>#DIV/0!</v>
      </c>
      <c r="H65" s="7" t="str">
        <f t="shared" si="2"/>
        <v>#DIV/0!</v>
      </c>
    </row>
    <row r="66">
      <c r="G66" s="7" t="str">
        <f t="shared" si="1"/>
        <v>#DIV/0!</v>
      </c>
      <c r="H66" s="7" t="str">
        <f t="shared" si="2"/>
        <v>#DIV/0!</v>
      </c>
    </row>
    <row r="67">
      <c r="G67" s="7" t="str">
        <f t="shared" si="1"/>
        <v>#DIV/0!</v>
      </c>
      <c r="H67" s="7" t="str">
        <f t="shared" si="2"/>
        <v>#DIV/0!</v>
      </c>
    </row>
    <row r="68">
      <c r="G68" s="7" t="str">
        <f t="shared" si="1"/>
        <v>#DIV/0!</v>
      </c>
      <c r="H68" s="7" t="str">
        <f t="shared" si="2"/>
        <v>#DIV/0!</v>
      </c>
    </row>
    <row r="69">
      <c r="G69" s="7" t="str">
        <f t="shared" si="1"/>
        <v>#DIV/0!</v>
      </c>
      <c r="H69" s="7" t="str">
        <f t="shared" si="2"/>
        <v>#DIV/0!</v>
      </c>
    </row>
    <row r="70">
      <c r="G70" s="7" t="str">
        <f t="shared" si="1"/>
        <v>#DIV/0!</v>
      </c>
      <c r="H70" s="7" t="str">
        <f t="shared" si="2"/>
        <v>#DIV/0!</v>
      </c>
    </row>
    <row r="71">
      <c r="G71" s="7" t="str">
        <f t="shared" si="1"/>
        <v>#DIV/0!</v>
      </c>
      <c r="H71" s="7" t="str">
        <f t="shared" si="2"/>
        <v>#DIV/0!</v>
      </c>
    </row>
    <row r="72">
      <c r="G72" s="7" t="str">
        <f t="shared" si="1"/>
        <v>#DIV/0!</v>
      </c>
      <c r="H72" s="7" t="str">
        <f t="shared" si="2"/>
        <v>#DIV/0!</v>
      </c>
    </row>
    <row r="73">
      <c r="G73" s="7" t="str">
        <f t="shared" si="1"/>
        <v>#DIV/0!</v>
      </c>
      <c r="H73" s="7" t="str">
        <f t="shared" si="2"/>
        <v>#DIV/0!</v>
      </c>
    </row>
    <row r="74">
      <c r="G74" s="7" t="str">
        <f t="shared" si="1"/>
        <v>#DIV/0!</v>
      </c>
      <c r="H74" s="7" t="str">
        <f t="shared" si="2"/>
        <v>#DIV/0!</v>
      </c>
    </row>
    <row r="75">
      <c r="G75" s="7" t="str">
        <f t="shared" si="1"/>
        <v>#DIV/0!</v>
      </c>
      <c r="H75" s="7" t="str">
        <f t="shared" si="2"/>
        <v>#DIV/0!</v>
      </c>
    </row>
    <row r="76">
      <c r="G76" s="7" t="str">
        <f t="shared" si="1"/>
        <v>#DIV/0!</v>
      </c>
      <c r="H76" s="7" t="str">
        <f t="shared" si="2"/>
        <v>#DIV/0!</v>
      </c>
    </row>
    <row r="77">
      <c r="G77" s="7" t="str">
        <f t="shared" si="1"/>
        <v>#DIV/0!</v>
      </c>
      <c r="H77" s="7" t="str">
        <f t="shared" si="2"/>
        <v>#DIV/0!</v>
      </c>
    </row>
    <row r="78">
      <c r="G78" s="7" t="str">
        <f t="shared" si="1"/>
        <v>#DIV/0!</v>
      </c>
      <c r="H78" s="7" t="str">
        <f t="shared" si="2"/>
        <v>#DIV/0!</v>
      </c>
    </row>
    <row r="79">
      <c r="G79" s="7" t="str">
        <f t="shared" si="1"/>
        <v>#DIV/0!</v>
      </c>
      <c r="H79" s="7" t="str">
        <f t="shared" si="2"/>
        <v>#DIV/0!</v>
      </c>
    </row>
    <row r="80">
      <c r="G80" s="7" t="str">
        <f t="shared" si="1"/>
        <v>#DIV/0!</v>
      </c>
      <c r="H80" s="7" t="str">
        <f t="shared" si="2"/>
        <v>#DIV/0!</v>
      </c>
    </row>
    <row r="81">
      <c r="G81" s="7" t="str">
        <f t="shared" si="1"/>
        <v>#DIV/0!</v>
      </c>
      <c r="H81" s="7" t="str">
        <f t="shared" si="2"/>
        <v>#DIV/0!</v>
      </c>
    </row>
    <row r="82">
      <c r="G82" s="7" t="str">
        <f t="shared" si="1"/>
        <v>#DIV/0!</v>
      </c>
      <c r="H82" s="7" t="str">
        <f t="shared" si="2"/>
        <v>#DIV/0!</v>
      </c>
    </row>
    <row r="83">
      <c r="G83" s="7" t="str">
        <f t="shared" si="1"/>
        <v>#DIV/0!</v>
      </c>
      <c r="H83" s="7" t="str">
        <f t="shared" si="2"/>
        <v>#DIV/0!</v>
      </c>
    </row>
    <row r="84">
      <c r="G84" s="7" t="str">
        <f t="shared" si="1"/>
        <v>#DIV/0!</v>
      </c>
      <c r="H84" s="7" t="str">
        <f t="shared" si="2"/>
        <v>#DIV/0!</v>
      </c>
    </row>
    <row r="85">
      <c r="G85" s="7" t="str">
        <f t="shared" si="1"/>
        <v>#DIV/0!</v>
      </c>
      <c r="H85" s="7" t="str">
        <f t="shared" si="2"/>
        <v>#DIV/0!</v>
      </c>
    </row>
    <row r="86">
      <c r="G86" s="7" t="str">
        <f t="shared" si="1"/>
        <v>#DIV/0!</v>
      </c>
      <c r="H86" s="7" t="str">
        <f t="shared" si="2"/>
        <v>#DIV/0!</v>
      </c>
    </row>
    <row r="87">
      <c r="G87" s="7" t="str">
        <f t="shared" si="1"/>
        <v>#DIV/0!</v>
      </c>
      <c r="H87" s="7" t="str">
        <f t="shared" si="2"/>
        <v>#DIV/0!</v>
      </c>
    </row>
    <row r="88">
      <c r="G88" s="7" t="str">
        <f t="shared" si="1"/>
        <v>#DIV/0!</v>
      </c>
      <c r="H88" s="7" t="str">
        <f t="shared" si="2"/>
        <v>#DIV/0!</v>
      </c>
    </row>
    <row r="89">
      <c r="G89" s="7" t="str">
        <f t="shared" si="1"/>
        <v>#DIV/0!</v>
      </c>
      <c r="H89" s="7" t="str">
        <f t="shared" si="2"/>
        <v>#DIV/0!</v>
      </c>
    </row>
    <row r="90">
      <c r="G90" s="7" t="str">
        <f t="shared" si="1"/>
        <v>#DIV/0!</v>
      </c>
      <c r="H90" s="7" t="str">
        <f t="shared" si="2"/>
        <v>#DIV/0!</v>
      </c>
    </row>
    <row r="91">
      <c r="G91" s="7" t="str">
        <f t="shared" si="1"/>
        <v>#DIV/0!</v>
      </c>
      <c r="H91" s="7" t="str">
        <f t="shared" si="2"/>
        <v>#DIV/0!</v>
      </c>
    </row>
    <row r="92">
      <c r="G92" s="7" t="str">
        <f t="shared" si="1"/>
        <v>#DIV/0!</v>
      </c>
      <c r="H92" s="7" t="str">
        <f t="shared" si="2"/>
        <v>#DIV/0!</v>
      </c>
    </row>
    <row r="93">
      <c r="G93" s="7" t="str">
        <f t="shared" si="1"/>
        <v>#DIV/0!</v>
      </c>
      <c r="H93" s="7" t="str">
        <f t="shared" si="2"/>
        <v>#DIV/0!</v>
      </c>
    </row>
    <row r="94">
      <c r="G94" s="7" t="str">
        <f t="shared" si="1"/>
        <v>#DIV/0!</v>
      </c>
      <c r="H94" s="7" t="str">
        <f t="shared" si="2"/>
        <v>#DIV/0!</v>
      </c>
    </row>
    <row r="95">
      <c r="G95" s="7" t="str">
        <f t="shared" si="1"/>
        <v>#DIV/0!</v>
      </c>
      <c r="H95" s="7" t="str">
        <f t="shared" si="2"/>
        <v>#DIV/0!</v>
      </c>
    </row>
    <row r="96">
      <c r="G96" s="7" t="str">
        <f t="shared" si="1"/>
        <v>#DIV/0!</v>
      </c>
      <c r="H96" s="7" t="str">
        <f t="shared" si="2"/>
        <v>#DIV/0!</v>
      </c>
    </row>
    <row r="97">
      <c r="G97" s="7" t="str">
        <f t="shared" si="1"/>
        <v>#DIV/0!</v>
      </c>
      <c r="H97" s="7" t="str">
        <f t="shared" si="2"/>
        <v>#DIV/0!</v>
      </c>
    </row>
    <row r="98">
      <c r="G98" s="7" t="str">
        <f t="shared" si="1"/>
        <v>#DIV/0!</v>
      </c>
      <c r="H98" s="7" t="str">
        <f t="shared" si="2"/>
        <v>#DIV/0!</v>
      </c>
    </row>
    <row r="99">
      <c r="G99" s="7" t="str">
        <f t="shared" si="1"/>
        <v>#DIV/0!</v>
      </c>
      <c r="H99" s="7" t="str">
        <f t="shared" si="2"/>
        <v>#DIV/0!</v>
      </c>
    </row>
    <row r="100">
      <c r="G100" s="7" t="str">
        <f t="shared" si="1"/>
        <v>#DIV/0!</v>
      </c>
      <c r="H100" s="7" t="str">
        <f t="shared" si="2"/>
        <v>#DIV/0!</v>
      </c>
    </row>
    <row r="101">
      <c r="G101" s="7" t="str">
        <f t="shared" si="1"/>
        <v>#DIV/0!</v>
      </c>
      <c r="H101" s="7" t="str">
        <f t="shared" si="2"/>
        <v>#DIV/0!</v>
      </c>
    </row>
    <row r="102">
      <c r="G102" s="7" t="str">
        <f t="shared" si="1"/>
        <v>#DIV/0!</v>
      </c>
      <c r="H102" s="7" t="str">
        <f t="shared" si="2"/>
        <v>#DIV/0!</v>
      </c>
    </row>
    <row r="103">
      <c r="G103" s="7" t="str">
        <f t="shared" si="1"/>
        <v>#DIV/0!</v>
      </c>
      <c r="H103" s="7" t="str">
        <f t="shared" si="2"/>
        <v>#DIV/0!</v>
      </c>
    </row>
    <row r="104">
      <c r="G104" s="7" t="str">
        <f t="shared" si="1"/>
        <v>#DIV/0!</v>
      </c>
      <c r="H104" s="7" t="str">
        <f t="shared" si="2"/>
        <v>#DIV/0!</v>
      </c>
    </row>
    <row r="105">
      <c r="G105" s="7" t="str">
        <f t="shared" si="1"/>
        <v>#DIV/0!</v>
      </c>
      <c r="H105" s="7" t="str">
        <f t="shared" si="2"/>
        <v>#DIV/0!</v>
      </c>
    </row>
    <row r="106">
      <c r="G106" s="7" t="str">
        <f t="shared" si="1"/>
        <v>#DIV/0!</v>
      </c>
      <c r="H106" s="7" t="str">
        <f t="shared" si="2"/>
        <v>#DIV/0!</v>
      </c>
    </row>
    <row r="107">
      <c r="G107" s="7" t="str">
        <f t="shared" si="1"/>
        <v>#DIV/0!</v>
      </c>
      <c r="H107" s="7" t="str">
        <f t="shared" si="2"/>
        <v>#DIV/0!</v>
      </c>
    </row>
    <row r="108">
      <c r="G108" s="7" t="str">
        <f t="shared" si="1"/>
        <v>#DIV/0!</v>
      </c>
      <c r="H108" s="7" t="str">
        <f t="shared" si="2"/>
        <v>#DIV/0!</v>
      </c>
    </row>
    <row r="109">
      <c r="G109" s="7" t="str">
        <f t="shared" si="1"/>
        <v>#DIV/0!</v>
      </c>
      <c r="H109" s="7" t="str">
        <f t="shared" si="2"/>
        <v>#DIV/0!</v>
      </c>
    </row>
    <row r="110">
      <c r="G110" s="7" t="str">
        <f t="shared" si="1"/>
        <v>#DIV/0!</v>
      </c>
      <c r="H110" s="7" t="str">
        <f t="shared" si="2"/>
        <v>#DIV/0!</v>
      </c>
    </row>
    <row r="111">
      <c r="G111" s="7" t="str">
        <f t="shared" si="1"/>
        <v>#DIV/0!</v>
      </c>
      <c r="H111" s="7" t="str">
        <f t="shared" si="2"/>
        <v>#DIV/0!</v>
      </c>
    </row>
    <row r="112">
      <c r="G112" s="7" t="str">
        <f t="shared" si="1"/>
        <v>#DIV/0!</v>
      </c>
      <c r="H112" s="7" t="str">
        <f t="shared" si="2"/>
        <v>#DIV/0!</v>
      </c>
    </row>
    <row r="113">
      <c r="G113" s="7" t="str">
        <f t="shared" si="1"/>
        <v>#DIV/0!</v>
      </c>
      <c r="H113" s="7" t="str">
        <f t="shared" si="2"/>
        <v>#DIV/0!</v>
      </c>
    </row>
    <row r="114">
      <c r="G114" s="7" t="str">
        <f t="shared" si="1"/>
        <v>#DIV/0!</v>
      </c>
      <c r="H114" s="7" t="str">
        <f t="shared" si="2"/>
        <v>#DIV/0!</v>
      </c>
    </row>
    <row r="115">
      <c r="G115" s="7" t="str">
        <f t="shared" si="1"/>
        <v>#DIV/0!</v>
      </c>
      <c r="H115" s="7" t="str">
        <f t="shared" si="2"/>
        <v>#DIV/0!</v>
      </c>
    </row>
    <row r="116">
      <c r="G116" s="7" t="str">
        <f t="shared" si="1"/>
        <v>#DIV/0!</v>
      </c>
      <c r="H116" s="7" t="str">
        <f t="shared" si="2"/>
        <v>#DIV/0!</v>
      </c>
    </row>
    <row r="117">
      <c r="G117" s="7" t="str">
        <f t="shared" si="1"/>
        <v>#DIV/0!</v>
      </c>
      <c r="H117" s="7" t="str">
        <f t="shared" si="2"/>
        <v>#DIV/0!</v>
      </c>
    </row>
    <row r="118">
      <c r="G118" s="7" t="str">
        <f t="shared" si="1"/>
        <v>#DIV/0!</v>
      </c>
      <c r="H118" s="7" t="str">
        <f t="shared" si="2"/>
        <v>#DIV/0!</v>
      </c>
    </row>
    <row r="119">
      <c r="G119" s="7" t="str">
        <f t="shared" si="1"/>
        <v>#DIV/0!</v>
      </c>
      <c r="H119" s="7" t="str">
        <f t="shared" si="2"/>
        <v>#DIV/0!</v>
      </c>
    </row>
    <row r="120">
      <c r="G120" s="7" t="str">
        <f t="shared" si="1"/>
        <v>#DIV/0!</v>
      </c>
      <c r="H120" s="7" t="str">
        <f t="shared" si="2"/>
        <v>#DIV/0!</v>
      </c>
    </row>
    <row r="121">
      <c r="G121" s="7" t="str">
        <f t="shared" si="1"/>
        <v>#DIV/0!</v>
      </c>
      <c r="H121" s="7" t="str">
        <f t="shared" si="2"/>
        <v>#DIV/0!</v>
      </c>
    </row>
    <row r="122">
      <c r="G122" s="7" t="str">
        <f t="shared" si="1"/>
        <v>#DIV/0!</v>
      </c>
      <c r="H122" s="7" t="str">
        <f t="shared" si="2"/>
        <v>#DIV/0!</v>
      </c>
    </row>
    <row r="123">
      <c r="G123" s="7" t="str">
        <f t="shared" si="1"/>
        <v>#DIV/0!</v>
      </c>
      <c r="H123" s="7" t="str">
        <f t="shared" si="2"/>
        <v>#DIV/0!</v>
      </c>
    </row>
    <row r="124">
      <c r="G124" s="7" t="str">
        <f t="shared" si="1"/>
        <v>#DIV/0!</v>
      </c>
      <c r="H124" s="7" t="str">
        <f t="shared" si="2"/>
        <v>#DIV/0!</v>
      </c>
    </row>
    <row r="125">
      <c r="G125" s="7" t="str">
        <f t="shared" si="1"/>
        <v>#DIV/0!</v>
      </c>
      <c r="H125" s="7" t="str">
        <f t="shared" si="2"/>
        <v>#DIV/0!</v>
      </c>
    </row>
    <row r="126">
      <c r="G126" s="7" t="str">
        <f t="shared" si="1"/>
        <v>#DIV/0!</v>
      </c>
      <c r="H126" s="7" t="str">
        <f t="shared" si="2"/>
        <v>#DIV/0!</v>
      </c>
    </row>
    <row r="127">
      <c r="G127" s="7" t="str">
        <f t="shared" si="1"/>
        <v>#DIV/0!</v>
      </c>
      <c r="H127" s="7" t="str">
        <f t="shared" si="2"/>
        <v>#DIV/0!</v>
      </c>
    </row>
    <row r="128">
      <c r="G128" s="7" t="str">
        <f t="shared" si="1"/>
        <v>#DIV/0!</v>
      </c>
      <c r="H128" s="7" t="str">
        <f t="shared" si="2"/>
        <v>#DIV/0!</v>
      </c>
    </row>
    <row r="129">
      <c r="G129" s="7" t="str">
        <f t="shared" si="1"/>
        <v>#DIV/0!</v>
      </c>
      <c r="H129" s="7" t="str">
        <f t="shared" si="2"/>
        <v>#DIV/0!</v>
      </c>
    </row>
    <row r="130">
      <c r="G130" s="7" t="str">
        <f t="shared" si="1"/>
        <v>#DIV/0!</v>
      </c>
      <c r="H130" s="7" t="str">
        <f t="shared" si="2"/>
        <v>#DIV/0!</v>
      </c>
    </row>
    <row r="131">
      <c r="G131" s="7" t="str">
        <f t="shared" si="1"/>
        <v>#DIV/0!</v>
      </c>
      <c r="H131" s="7" t="str">
        <f t="shared" si="2"/>
        <v>#DIV/0!</v>
      </c>
    </row>
    <row r="132">
      <c r="G132" s="7" t="str">
        <f t="shared" si="1"/>
        <v>#DIV/0!</v>
      </c>
      <c r="H132" s="7" t="str">
        <f t="shared" si="2"/>
        <v>#DIV/0!</v>
      </c>
    </row>
    <row r="133">
      <c r="G133" s="7" t="str">
        <f t="shared" si="1"/>
        <v>#DIV/0!</v>
      </c>
      <c r="H133" s="7" t="str">
        <f t="shared" si="2"/>
        <v>#DIV/0!</v>
      </c>
    </row>
    <row r="134">
      <c r="G134" s="7" t="str">
        <f t="shared" si="1"/>
        <v>#DIV/0!</v>
      </c>
      <c r="H134" s="7" t="str">
        <f t="shared" si="2"/>
        <v>#DIV/0!</v>
      </c>
    </row>
    <row r="135">
      <c r="G135" s="7" t="str">
        <f t="shared" si="1"/>
        <v>#DIV/0!</v>
      </c>
      <c r="H135" s="7" t="str">
        <f t="shared" si="2"/>
        <v>#DIV/0!</v>
      </c>
    </row>
    <row r="136">
      <c r="G136" s="7" t="str">
        <f t="shared" si="1"/>
        <v>#DIV/0!</v>
      </c>
      <c r="H136" s="7" t="str">
        <f t="shared" si="2"/>
        <v>#DIV/0!</v>
      </c>
    </row>
    <row r="137">
      <c r="G137" s="7" t="str">
        <f t="shared" si="1"/>
        <v>#DIV/0!</v>
      </c>
      <c r="H137" s="7" t="str">
        <f t="shared" si="2"/>
        <v>#DIV/0!</v>
      </c>
    </row>
    <row r="138">
      <c r="G138" s="7" t="str">
        <f t="shared" si="1"/>
        <v>#DIV/0!</v>
      </c>
      <c r="H138" s="7" t="str">
        <f t="shared" si="2"/>
        <v>#DIV/0!</v>
      </c>
    </row>
    <row r="139">
      <c r="G139" s="7" t="str">
        <f t="shared" si="1"/>
        <v>#DIV/0!</v>
      </c>
      <c r="H139" s="7" t="str">
        <f t="shared" si="2"/>
        <v>#DIV/0!</v>
      </c>
    </row>
    <row r="140">
      <c r="G140" s="7" t="str">
        <f t="shared" si="1"/>
        <v>#DIV/0!</v>
      </c>
      <c r="H140" s="7" t="str">
        <f t="shared" si="2"/>
        <v>#DIV/0!</v>
      </c>
    </row>
    <row r="141">
      <c r="G141" s="7" t="str">
        <f t="shared" si="1"/>
        <v>#DIV/0!</v>
      </c>
      <c r="H141" s="7" t="str">
        <f t="shared" si="2"/>
        <v>#DIV/0!</v>
      </c>
    </row>
    <row r="142">
      <c r="G142" s="7" t="str">
        <f t="shared" si="1"/>
        <v>#DIV/0!</v>
      </c>
      <c r="H142" s="7" t="str">
        <f t="shared" si="2"/>
        <v>#DIV/0!</v>
      </c>
    </row>
    <row r="143">
      <c r="G143" s="7" t="str">
        <f t="shared" si="1"/>
        <v>#DIV/0!</v>
      </c>
      <c r="H143" s="7" t="str">
        <f t="shared" si="2"/>
        <v>#DIV/0!</v>
      </c>
    </row>
    <row r="144">
      <c r="G144" s="7" t="str">
        <f t="shared" si="1"/>
        <v>#DIV/0!</v>
      </c>
      <c r="H144" s="7" t="str">
        <f t="shared" si="2"/>
        <v>#DIV/0!</v>
      </c>
    </row>
    <row r="145">
      <c r="G145" s="7" t="str">
        <f t="shared" si="1"/>
        <v>#DIV/0!</v>
      </c>
      <c r="H145" s="7" t="str">
        <f t="shared" si="2"/>
        <v>#DIV/0!</v>
      </c>
    </row>
    <row r="146">
      <c r="G146" s="7" t="str">
        <f t="shared" si="1"/>
        <v>#DIV/0!</v>
      </c>
      <c r="H146" s="7" t="str">
        <f t="shared" si="2"/>
        <v>#DIV/0!</v>
      </c>
    </row>
    <row r="147">
      <c r="G147" s="7" t="str">
        <f t="shared" si="1"/>
        <v>#DIV/0!</v>
      </c>
      <c r="H147" s="7" t="str">
        <f t="shared" si="2"/>
        <v>#DIV/0!</v>
      </c>
    </row>
    <row r="148">
      <c r="G148" s="7" t="str">
        <f t="shared" si="1"/>
        <v>#DIV/0!</v>
      </c>
      <c r="H148" s="7" t="str">
        <f t="shared" si="2"/>
        <v>#DIV/0!</v>
      </c>
    </row>
    <row r="149">
      <c r="G149" s="7" t="str">
        <f t="shared" si="1"/>
        <v>#DIV/0!</v>
      </c>
      <c r="H149" s="7" t="str">
        <f t="shared" si="2"/>
        <v>#DIV/0!</v>
      </c>
    </row>
    <row r="150">
      <c r="G150" s="7" t="str">
        <f t="shared" si="1"/>
        <v>#DIV/0!</v>
      </c>
      <c r="H150" s="7" t="str">
        <f t="shared" si="2"/>
        <v>#DIV/0!</v>
      </c>
    </row>
    <row r="151">
      <c r="G151" s="7" t="str">
        <f t="shared" si="1"/>
        <v>#DIV/0!</v>
      </c>
      <c r="H151" s="7" t="str">
        <f t="shared" si="2"/>
        <v>#DIV/0!</v>
      </c>
    </row>
    <row r="152">
      <c r="G152" s="7" t="str">
        <f t="shared" si="1"/>
        <v>#DIV/0!</v>
      </c>
      <c r="H152" s="7" t="str">
        <f t="shared" si="2"/>
        <v>#DIV/0!</v>
      </c>
    </row>
    <row r="153">
      <c r="G153" s="7" t="str">
        <f t="shared" si="1"/>
        <v>#DIV/0!</v>
      </c>
      <c r="H153" s="7" t="str">
        <f t="shared" si="2"/>
        <v>#DIV/0!</v>
      </c>
    </row>
    <row r="154">
      <c r="G154" s="7" t="str">
        <f t="shared" si="1"/>
        <v>#DIV/0!</v>
      </c>
      <c r="H154" s="7" t="str">
        <f t="shared" si="2"/>
        <v>#DIV/0!</v>
      </c>
    </row>
    <row r="155">
      <c r="G155" s="7" t="str">
        <f t="shared" si="1"/>
        <v>#DIV/0!</v>
      </c>
      <c r="H155" s="7" t="str">
        <f t="shared" si="2"/>
        <v>#DIV/0!</v>
      </c>
    </row>
    <row r="156">
      <c r="G156" s="7" t="str">
        <f t="shared" si="1"/>
        <v>#DIV/0!</v>
      </c>
      <c r="H156" s="7" t="str">
        <f t="shared" si="2"/>
        <v>#DIV/0!</v>
      </c>
    </row>
    <row r="157">
      <c r="G157" s="7" t="str">
        <f t="shared" si="1"/>
        <v>#DIV/0!</v>
      </c>
      <c r="H157" s="7" t="str">
        <f t="shared" si="2"/>
        <v>#DIV/0!</v>
      </c>
    </row>
    <row r="158">
      <c r="G158" s="7" t="str">
        <f t="shared" si="1"/>
        <v>#DIV/0!</v>
      </c>
      <c r="H158" s="7" t="str">
        <f t="shared" si="2"/>
        <v>#DIV/0!</v>
      </c>
    </row>
    <row r="159">
      <c r="G159" s="7" t="str">
        <f t="shared" si="1"/>
        <v>#DIV/0!</v>
      </c>
      <c r="H159" s="7" t="str">
        <f t="shared" si="2"/>
        <v>#DIV/0!</v>
      </c>
    </row>
    <row r="160">
      <c r="G160" s="7" t="str">
        <f t="shared" si="1"/>
        <v>#DIV/0!</v>
      </c>
      <c r="H160" s="7" t="str">
        <f t="shared" si="2"/>
        <v>#DIV/0!</v>
      </c>
    </row>
    <row r="161">
      <c r="G161" s="7" t="str">
        <f t="shared" si="1"/>
        <v>#DIV/0!</v>
      </c>
      <c r="H161" s="7" t="str">
        <f t="shared" si="2"/>
        <v>#DIV/0!</v>
      </c>
    </row>
    <row r="162">
      <c r="G162" s="7" t="str">
        <f t="shared" si="1"/>
        <v>#DIV/0!</v>
      </c>
      <c r="H162" s="7" t="str">
        <f t="shared" si="2"/>
        <v>#DIV/0!</v>
      </c>
    </row>
    <row r="163">
      <c r="G163" s="7" t="str">
        <f t="shared" si="1"/>
        <v>#DIV/0!</v>
      </c>
      <c r="H163" s="7" t="str">
        <f t="shared" si="2"/>
        <v>#DIV/0!</v>
      </c>
    </row>
    <row r="164">
      <c r="G164" s="7" t="str">
        <f t="shared" si="1"/>
        <v>#DIV/0!</v>
      </c>
      <c r="H164" s="7" t="str">
        <f t="shared" si="2"/>
        <v>#DIV/0!</v>
      </c>
    </row>
    <row r="165">
      <c r="G165" s="7" t="str">
        <f t="shared" si="1"/>
        <v>#DIV/0!</v>
      </c>
      <c r="H165" s="7" t="str">
        <f t="shared" si="2"/>
        <v>#DIV/0!</v>
      </c>
    </row>
    <row r="166">
      <c r="G166" s="7" t="str">
        <f t="shared" si="1"/>
        <v>#DIV/0!</v>
      </c>
      <c r="H166" s="7" t="str">
        <f t="shared" si="2"/>
        <v>#DIV/0!</v>
      </c>
    </row>
    <row r="167">
      <c r="G167" s="7" t="str">
        <f t="shared" si="1"/>
        <v>#DIV/0!</v>
      </c>
      <c r="H167" s="7" t="str">
        <f t="shared" si="2"/>
        <v>#DIV/0!</v>
      </c>
    </row>
    <row r="168">
      <c r="G168" s="7" t="str">
        <f t="shared" si="1"/>
        <v>#DIV/0!</v>
      </c>
      <c r="H168" s="7" t="str">
        <f t="shared" si="2"/>
        <v>#DIV/0!</v>
      </c>
    </row>
    <row r="169">
      <c r="G169" s="7" t="str">
        <f t="shared" si="1"/>
        <v>#DIV/0!</v>
      </c>
      <c r="H169" s="7" t="str">
        <f t="shared" si="2"/>
        <v>#DIV/0!</v>
      </c>
    </row>
    <row r="170">
      <c r="G170" s="7" t="str">
        <f t="shared" si="1"/>
        <v>#DIV/0!</v>
      </c>
      <c r="H170" s="7" t="str">
        <f t="shared" si="2"/>
        <v>#DIV/0!</v>
      </c>
    </row>
    <row r="171">
      <c r="G171" s="7" t="str">
        <f t="shared" si="1"/>
        <v>#DIV/0!</v>
      </c>
      <c r="H171" s="7" t="str">
        <f t="shared" si="2"/>
        <v>#DIV/0!</v>
      </c>
    </row>
    <row r="172">
      <c r="G172" s="7" t="str">
        <f t="shared" si="1"/>
        <v>#DIV/0!</v>
      </c>
      <c r="H172" s="7" t="str">
        <f t="shared" si="2"/>
        <v>#DIV/0!</v>
      </c>
    </row>
    <row r="173">
      <c r="G173" s="7" t="str">
        <f t="shared" si="1"/>
        <v>#DIV/0!</v>
      </c>
      <c r="H173" s="7" t="str">
        <f t="shared" si="2"/>
        <v>#DIV/0!</v>
      </c>
    </row>
    <row r="174">
      <c r="G174" s="7" t="str">
        <f t="shared" si="1"/>
        <v>#DIV/0!</v>
      </c>
      <c r="H174" s="7" t="str">
        <f t="shared" si="2"/>
        <v>#DIV/0!</v>
      </c>
    </row>
    <row r="175">
      <c r="G175" s="7" t="str">
        <f t="shared" si="1"/>
        <v>#DIV/0!</v>
      </c>
      <c r="H175" s="7" t="str">
        <f t="shared" si="2"/>
        <v>#DIV/0!</v>
      </c>
    </row>
    <row r="176">
      <c r="G176" s="7" t="str">
        <f t="shared" si="1"/>
        <v>#DIV/0!</v>
      </c>
      <c r="H176" s="7" t="str">
        <f t="shared" si="2"/>
        <v>#DIV/0!</v>
      </c>
    </row>
    <row r="177">
      <c r="G177" s="7" t="str">
        <f t="shared" si="1"/>
        <v>#DIV/0!</v>
      </c>
      <c r="H177" s="7" t="str">
        <f t="shared" si="2"/>
        <v>#DIV/0!</v>
      </c>
    </row>
    <row r="178">
      <c r="G178" s="7" t="str">
        <f t="shared" si="1"/>
        <v>#DIV/0!</v>
      </c>
      <c r="H178" s="7" t="str">
        <f t="shared" si="2"/>
        <v>#DIV/0!</v>
      </c>
    </row>
    <row r="179">
      <c r="G179" s="7" t="str">
        <f t="shared" si="1"/>
        <v>#DIV/0!</v>
      </c>
      <c r="H179" s="7" t="str">
        <f t="shared" si="2"/>
        <v>#DIV/0!</v>
      </c>
    </row>
    <row r="180">
      <c r="G180" s="7" t="str">
        <f t="shared" si="1"/>
        <v>#DIV/0!</v>
      </c>
      <c r="H180" s="7" t="str">
        <f t="shared" si="2"/>
        <v>#DIV/0!</v>
      </c>
    </row>
    <row r="181">
      <c r="G181" s="7" t="str">
        <f t="shared" si="1"/>
        <v>#DIV/0!</v>
      </c>
      <c r="H181" s="7" t="str">
        <f t="shared" si="2"/>
        <v>#DIV/0!</v>
      </c>
    </row>
    <row r="182">
      <c r="G182" s="7" t="str">
        <f t="shared" si="1"/>
        <v>#DIV/0!</v>
      </c>
      <c r="H182" s="7" t="str">
        <f t="shared" si="2"/>
        <v>#DIV/0!</v>
      </c>
    </row>
    <row r="183">
      <c r="G183" s="7" t="str">
        <f t="shared" si="1"/>
        <v>#DIV/0!</v>
      </c>
      <c r="H183" s="7" t="str">
        <f t="shared" si="2"/>
        <v>#DIV/0!</v>
      </c>
    </row>
    <row r="184">
      <c r="G184" s="7" t="str">
        <f t="shared" si="1"/>
        <v>#DIV/0!</v>
      </c>
      <c r="H184" s="7" t="str">
        <f t="shared" si="2"/>
        <v>#DIV/0!</v>
      </c>
    </row>
    <row r="185">
      <c r="G185" s="7" t="str">
        <f t="shared" si="1"/>
        <v>#DIV/0!</v>
      </c>
      <c r="H185" s="7" t="str">
        <f t="shared" si="2"/>
        <v>#DIV/0!</v>
      </c>
    </row>
    <row r="186">
      <c r="G186" s="7" t="str">
        <f t="shared" si="1"/>
        <v>#DIV/0!</v>
      </c>
      <c r="H186" s="7" t="str">
        <f t="shared" si="2"/>
        <v>#DIV/0!</v>
      </c>
    </row>
    <row r="187">
      <c r="G187" s="7" t="str">
        <f t="shared" si="1"/>
        <v>#DIV/0!</v>
      </c>
      <c r="H187" s="7" t="str">
        <f t="shared" si="2"/>
        <v>#DIV/0!</v>
      </c>
    </row>
    <row r="188">
      <c r="G188" s="7" t="str">
        <f t="shared" si="1"/>
        <v>#DIV/0!</v>
      </c>
      <c r="H188" s="7" t="str">
        <f t="shared" si="2"/>
        <v>#DIV/0!</v>
      </c>
    </row>
    <row r="189">
      <c r="G189" s="7" t="str">
        <f t="shared" si="1"/>
        <v>#DIV/0!</v>
      </c>
      <c r="H189" s="7" t="str">
        <f t="shared" si="2"/>
        <v>#DIV/0!</v>
      </c>
    </row>
    <row r="190">
      <c r="G190" s="7" t="str">
        <f t="shared" si="1"/>
        <v>#DIV/0!</v>
      </c>
      <c r="H190" s="7" t="str">
        <f t="shared" si="2"/>
        <v>#DIV/0!</v>
      </c>
    </row>
    <row r="191">
      <c r="G191" s="7" t="str">
        <f t="shared" si="1"/>
        <v>#DIV/0!</v>
      </c>
      <c r="H191" s="7" t="str">
        <f t="shared" si="2"/>
        <v>#DIV/0!</v>
      </c>
    </row>
    <row r="192">
      <c r="G192" s="7" t="str">
        <f t="shared" si="1"/>
        <v>#DIV/0!</v>
      </c>
      <c r="H192" s="7" t="str">
        <f t="shared" si="2"/>
        <v>#DIV/0!</v>
      </c>
    </row>
    <row r="193">
      <c r="G193" s="7" t="str">
        <f t="shared" si="1"/>
        <v>#DIV/0!</v>
      </c>
      <c r="H193" s="7" t="str">
        <f t="shared" si="2"/>
        <v>#DIV/0!</v>
      </c>
    </row>
    <row r="194">
      <c r="G194" s="7" t="str">
        <f t="shared" si="1"/>
        <v>#DIV/0!</v>
      </c>
      <c r="H194" s="7" t="str">
        <f t="shared" si="2"/>
        <v>#DIV/0!</v>
      </c>
    </row>
    <row r="195">
      <c r="G195" s="7" t="str">
        <f t="shared" si="1"/>
        <v>#DIV/0!</v>
      </c>
      <c r="H195" s="7" t="str">
        <f t="shared" si="2"/>
        <v>#DIV/0!</v>
      </c>
    </row>
    <row r="196">
      <c r="G196" s="7" t="str">
        <f t="shared" si="1"/>
        <v>#DIV/0!</v>
      </c>
      <c r="H196" s="7" t="str">
        <f t="shared" si="2"/>
        <v>#DIV/0!</v>
      </c>
    </row>
    <row r="197">
      <c r="G197" s="7" t="str">
        <f t="shared" si="1"/>
        <v>#DIV/0!</v>
      </c>
      <c r="H197" s="7" t="str">
        <f t="shared" si="2"/>
        <v>#DIV/0!</v>
      </c>
    </row>
    <row r="198">
      <c r="G198" s="7" t="str">
        <f t="shared" si="1"/>
        <v>#DIV/0!</v>
      </c>
      <c r="H198" s="7" t="str">
        <f t="shared" si="2"/>
        <v>#DIV/0!</v>
      </c>
    </row>
    <row r="199">
      <c r="G199" s="7" t="str">
        <f t="shared" si="1"/>
        <v>#DIV/0!</v>
      </c>
      <c r="H199" s="7" t="str">
        <f t="shared" si="2"/>
        <v>#DIV/0!</v>
      </c>
    </row>
    <row r="200">
      <c r="G200" s="7" t="str">
        <f t="shared" si="1"/>
        <v>#DIV/0!</v>
      </c>
      <c r="H200" s="7" t="str">
        <f t="shared" si="2"/>
        <v>#DIV/0!</v>
      </c>
    </row>
    <row r="201">
      <c r="G201" s="7" t="str">
        <f t="shared" si="1"/>
        <v>#DIV/0!</v>
      </c>
      <c r="H201" s="7" t="str">
        <f t="shared" si="2"/>
        <v>#DIV/0!</v>
      </c>
    </row>
    <row r="202">
      <c r="G202" s="7" t="str">
        <f t="shared" si="1"/>
        <v>#DIV/0!</v>
      </c>
      <c r="H202" s="7" t="str">
        <f t="shared" si="2"/>
        <v>#DIV/0!</v>
      </c>
    </row>
    <row r="203">
      <c r="G203" s="7" t="str">
        <f t="shared" si="1"/>
        <v>#DIV/0!</v>
      </c>
      <c r="H203" s="7" t="str">
        <f t="shared" si="2"/>
        <v>#DIV/0!</v>
      </c>
    </row>
    <row r="204">
      <c r="G204" s="7" t="str">
        <f t="shared" si="1"/>
        <v>#DIV/0!</v>
      </c>
      <c r="H204" s="7" t="str">
        <f t="shared" si="2"/>
        <v>#DIV/0!</v>
      </c>
    </row>
    <row r="205">
      <c r="G205" s="7" t="str">
        <f t="shared" si="1"/>
        <v>#DIV/0!</v>
      </c>
      <c r="H205" s="7" t="str">
        <f t="shared" si="2"/>
        <v>#DIV/0!</v>
      </c>
    </row>
    <row r="206">
      <c r="G206" s="7" t="str">
        <f t="shared" si="1"/>
        <v>#DIV/0!</v>
      </c>
      <c r="H206" s="7" t="str">
        <f t="shared" si="2"/>
        <v>#DIV/0!</v>
      </c>
    </row>
    <row r="207">
      <c r="G207" s="7" t="str">
        <f t="shared" si="1"/>
        <v>#DIV/0!</v>
      </c>
      <c r="H207" s="7" t="str">
        <f t="shared" si="2"/>
        <v>#DIV/0!</v>
      </c>
    </row>
    <row r="208">
      <c r="G208" s="7" t="str">
        <f t="shared" si="1"/>
        <v>#DIV/0!</v>
      </c>
      <c r="H208" s="7" t="str">
        <f t="shared" si="2"/>
        <v>#DIV/0!</v>
      </c>
    </row>
    <row r="209">
      <c r="G209" s="7" t="str">
        <f t="shared" si="1"/>
        <v>#DIV/0!</v>
      </c>
      <c r="H209" s="7" t="str">
        <f t="shared" si="2"/>
        <v>#DIV/0!</v>
      </c>
    </row>
    <row r="210">
      <c r="G210" s="7" t="str">
        <f t="shared" si="1"/>
        <v>#DIV/0!</v>
      </c>
      <c r="H210" s="7" t="str">
        <f t="shared" si="2"/>
        <v>#DIV/0!</v>
      </c>
    </row>
    <row r="211">
      <c r="G211" s="7" t="str">
        <f t="shared" si="1"/>
        <v>#DIV/0!</v>
      </c>
      <c r="H211" s="7" t="str">
        <f t="shared" si="2"/>
        <v>#DIV/0!</v>
      </c>
    </row>
    <row r="212">
      <c r="G212" s="7" t="str">
        <f t="shared" si="1"/>
        <v>#DIV/0!</v>
      </c>
      <c r="H212" s="7" t="str">
        <f t="shared" si="2"/>
        <v>#DIV/0!</v>
      </c>
    </row>
    <row r="213">
      <c r="G213" s="7" t="str">
        <f t="shared" si="1"/>
        <v>#DIV/0!</v>
      </c>
      <c r="H213" s="7" t="str">
        <f t="shared" si="2"/>
        <v>#DIV/0!</v>
      </c>
    </row>
    <row r="214">
      <c r="G214" s="7" t="str">
        <f t="shared" si="1"/>
        <v>#DIV/0!</v>
      </c>
      <c r="H214" s="7" t="str">
        <f t="shared" si="2"/>
        <v>#DIV/0!</v>
      </c>
    </row>
    <row r="215">
      <c r="G215" s="7" t="str">
        <f t="shared" si="1"/>
        <v>#DIV/0!</v>
      </c>
      <c r="H215" s="7" t="str">
        <f t="shared" si="2"/>
        <v>#DIV/0!</v>
      </c>
    </row>
    <row r="216">
      <c r="G216" s="7" t="str">
        <f t="shared" si="1"/>
        <v>#DIV/0!</v>
      </c>
      <c r="H216" s="7" t="str">
        <f t="shared" si="2"/>
        <v>#DIV/0!</v>
      </c>
    </row>
    <row r="217">
      <c r="G217" s="7" t="str">
        <f t="shared" si="1"/>
        <v>#DIV/0!</v>
      </c>
      <c r="H217" s="7" t="str">
        <f t="shared" si="2"/>
        <v>#DIV/0!</v>
      </c>
    </row>
    <row r="218">
      <c r="G218" s="7" t="str">
        <f t="shared" si="1"/>
        <v>#DIV/0!</v>
      </c>
      <c r="H218" s="7" t="str">
        <f t="shared" si="2"/>
        <v>#DIV/0!</v>
      </c>
    </row>
    <row r="219">
      <c r="G219" s="7" t="str">
        <f t="shared" si="1"/>
        <v>#DIV/0!</v>
      </c>
      <c r="H219" s="7" t="str">
        <f t="shared" si="2"/>
        <v>#DIV/0!</v>
      </c>
    </row>
    <row r="220">
      <c r="G220" s="7" t="str">
        <f t="shared" si="1"/>
        <v>#DIV/0!</v>
      </c>
      <c r="H220" s="7" t="str">
        <f t="shared" si="2"/>
        <v>#DIV/0!</v>
      </c>
    </row>
    <row r="221">
      <c r="G221" s="7" t="str">
        <f t="shared" si="1"/>
        <v>#DIV/0!</v>
      </c>
      <c r="H221" s="7" t="str">
        <f t="shared" si="2"/>
        <v>#DIV/0!</v>
      </c>
    </row>
    <row r="222">
      <c r="G222" s="7" t="str">
        <f t="shared" si="1"/>
        <v>#DIV/0!</v>
      </c>
      <c r="H222" s="7" t="str">
        <f t="shared" si="2"/>
        <v>#DIV/0!</v>
      </c>
    </row>
    <row r="223">
      <c r="G223" s="7" t="str">
        <f t="shared" si="1"/>
        <v>#DIV/0!</v>
      </c>
      <c r="H223" s="7" t="str">
        <f t="shared" si="2"/>
        <v>#DIV/0!</v>
      </c>
    </row>
    <row r="224">
      <c r="G224" s="7" t="str">
        <f t="shared" si="1"/>
        <v>#DIV/0!</v>
      </c>
      <c r="H224" s="7" t="str">
        <f t="shared" si="2"/>
        <v>#DIV/0!</v>
      </c>
    </row>
    <row r="225">
      <c r="G225" s="7" t="str">
        <f t="shared" si="1"/>
        <v>#DIV/0!</v>
      </c>
      <c r="H225" s="7" t="str">
        <f t="shared" si="2"/>
        <v>#DIV/0!</v>
      </c>
    </row>
    <row r="226">
      <c r="G226" s="7" t="str">
        <f t="shared" si="1"/>
        <v>#DIV/0!</v>
      </c>
      <c r="H226" s="7" t="str">
        <f t="shared" si="2"/>
        <v>#DIV/0!</v>
      </c>
    </row>
    <row r="227">
      <c r="G227" s="7" t="str">
        <f t="shared" si="1"/>
        <v>#DIV/0!</v>
      </c>
      <c r="H227" s="7" t="str">
        <f t="shared" si="2"/>
        <v>#DIV/0!</v>
      </c>
    </row>
    <row r="228">
      <c r="G228" s="7" t="str">
        <f t="shared" si="1"/>
        <v>#DIV/0!</v>
      </c>
      <c r="H228" s="7" t="str">
        <f t="shared" si="2"/>
        <v>#DIV/0!</v>
      </c>
    </row>
    <row r="229">
      <c r="G229" s="7" t="str">
        <f t="shared" si="1"/>
        <v>#DIV/0!</v>
      </c>
      <c r="H229" s="7" t="str">
        <f t="shared" si="2"/>
        <v>#DIV/0!</v>
      </c>
    </row>
    <row r="230">
      <c r="G230" s="7" t="str">
        <f t="shared" si="1"/>
        <v>#DIV/0!</v>
      </c>
      <c r="H230" s="7" t="str">
        <f t="shared" si="2"/>
        <v>#DIV/0!</v>
      </c>
    </row>
    <row r="231">
      <c r="G231" s="7" t="str">
        <f t="shared" si="1"/>
        <v>#DIV/0!</v>
      </c>
      <c r="H231" s="7" t="str">
        <f t="shared" si="2"/>
        <v>#DIV/0!</v>
      </c>
    </row>
    <row r="232">
      <c r="G232" s="7" t="str">
        <f t="shared" si="1"/>
        <v>#DIV/0!</v>
      </c>
      <c r="H232" s="7" t="str">
        <f t="shared" si="2"/>
        <v>#DIV/0!</v>
      </c>
    </row>
    <row r="233">
      <c r="G233" s="7" t="str">
        <f t="shared" si="1"/>
        <v>#DIV/0!</v>
      </c>
      <c r="H233" s="7" t="str">
        <f t="shared" si="2"/>
        <v>#DIV/0!</v>
      </c>
    </row>
    <row r="234">
      <c r="G234" s="7" t="str">
        <f t="shared" si="1"/>
        <v>#DIV/0!</v>
      </c>
      <c r="H234" s="7" t="str">
        <f t="shared" si="2"/>
        <v>#DIV/0!</v>
      </c>
    </row>
    <row r="235">
      <c r="G235" s="7" t="str">
        <f t="shared" si="1"/>
        <v>#DIV/0!</v>
      </c>
      <c r="H235" s="7" t="str">
        <f t="shared" si="2"/>
        <v>#DIV/0!</v>
      </c>
    </row>
    <row r="236">
      <c r="G236" s="7" t="str">
        <f t="shared" si="1"/>
        <v>#DIV/0!</v>
      </c>
      <c r="H236" s="7" t="str">
        <f t="shared" si="2"/>
        <v>#DIV/0!</v>
      </c>
    </row>
    <row r="237">
      <c r="G237" s="7" t="str">
        <f t="shared" si="1"/>
        <v>#DIV/0!</v>
      </c>
      <c r="H237" s="7" t="str">
        <f t="shared" si="2"/>
        <v>#DIV/0!</v>
      </c>
    </row>
    <row r="238">
      <c r="G238" s="7" t="str">
        <f t="shared" si="1"/>
        <v>#DIV/0!</v>
      </c>
      <c r="H238" s="7" t="str">
        <f t="shared" si="2"/>
        <v>#DIV/0!</v>
      </c>
    </row>
    <row r="239">
      <c r="G239" s="7" t="str">
        <f t="shared" si="1"/>
        <v>#DIV/0!</v>
      </c>
      <c r="H239" s="7" t="str">
        <f t="shared" si="2"/>
        <v>#DIV/0!</v>
      </c>
    </row>
    <row r="240">
      <c r="G240" s="7" t="str">
        <f t="shared" si="1"/>
        <v>#DIV/0!</v>
      </c>
      <c r="H240" s="7" t="str">
        <f t="shared" si="2"/>
        <v>#DIV/0!</v>
      </c>
    </row>
    <row r="241">
      <c r="G241" s="7" t="str">
        <f t="shared" si="1"/>
        <v>#DIV/0!</v>
      </c>
      <c r="H241" s="7" t="str">
        <f t="shared" si="2"/>
        <v>#DIV/0!</v>
      </c>
    </row>
    <row r="242">
      <c r="G242" s="7" t="str">
        <f t="shared" si="1"/>
        <v>#DIV/0!</v>
      </c>
      <c r="H242" s="7" t="str">
        <f t="shared" si="2"/>
        <v>#DIV/0!</v>
      </c>
    </row>
    <row r="243">
      <c r="G243" s="7" t="str">
        <f t="shared" si="1"/>
        <v>#DIV/0!</v>
      </c>
      <c r="H243" s="7" t="str">
        <f t="shared" si="2"/>
        <v>#DIV/0!</v>
      </c>
    </row>
    <row r="244">
      <c r="G244" s="7" t="str">
        <f t="shared" si="1"/>
        <v>#DIV/0!</v>
      </c>
      <c r="H244" s="7" t="str">
        <f t="shared" si="2"/>
        <v>#DIV/0!</v>
      </c>
    </row>
    <row r="245">
      <c r="G245" s="7" t="str">
        <f t="shared" si="1"/>
        <v>#DIV/0!</v>
      </c>
      <c r="H245" s="7" t="str">
        <f t="shared" si="2"/>
        <v>#DIV/0!</v>
      </c>
    </row>
    <row r="246">
      <c r="G246" s="7" t="str">
        <f t="shared" si="1"/>
        <v>#DIV/0!</v>
      </c>
      <c r="H246" s="7" t="str">
        <f t="shared" si="2"/>
        <v>#DIV/0!</v>
      </c>
    </row>
    <row r="247">
      <c r="G247" s="7" t="str">
        <f t="shared" si="1"/>
        <v>#DIV/0!</v>
      </c>
      <c r="H247" s="7" t="str">
        <f t="shared" si="2"/>
        <v>#DIV/0!</v>
      </c>
    </row>
    <row r="248">
      <c r="G248" s="7" t="str">
        <f t="shared" si="1"/>
        <v>#DIV/0!</v>
      </c>
      <c r="H248" s="7" t="str">
        <f t="shared" si="2"/>
        <v>#DIV/0!</v>
      </c>
    </row>
    <row r="249">
      <c r="G249" s="7" t="str">
        <f t="shared" si="1"/>
        <v>#DIV/0!</v>
      </c>
      <c r="H249" s="7" t="str">
        <f t="shared" si="2"/>
        <v>#DIV/0!</v>
      </c>
    </row>
    <row r="250">
      <c r="G250" s="7" t="str">
        <f t="shared" si="1"/>
        <v>#DIV/0!</v>
      </c>
      <c r="H250" s="7" t="str">
        <f t="shared" si="2"/>
        <v>#DIV/0!</v>
      </c>
    </row>
    <row r="251">
      <c r="G251" s="7" t="str">
        <f t="shared" si="1"/>
        <v>#DIV/0!</v>
      </c>
      <c r="H251" s="7" t="str">
        <f t="shared" si="2"/>
        <v>#DIV/0!</v>
      </c>
    </row>
    <row r="252">
      <c r="G252" s="7" t="str">
        <f t="shared" si="1"/>
        <v>#DIV/0!</v>
      </c>
      <c r="H252" s="7" t="str">
        <f t="shared" si="2"/>
        <v>#DIV/0!</v>
      </c>
    </row>
    <row r="253">
      <c r="G253" s="7" t="str">
        <f t="shared" si="1"/>
        <v>#DIV/0!</v>
      </c>
      <c r="H253" s="7" t="str">
        <f t="shared" si="2"/>
        <v>#DIV/0!</v>
      </c>
    </row>
    <row r="254">
      <c r="G254" s="7" t="str">
        <f t="shared" si="1"/>
        <v>#DIV/0!</v>
      </c>
      <c r="H254" s="7" t="str">
        <f t="shared" si="2"/>
        <v>#DIV/0!</v>
      </c>
    </row>
    <row r="255">
      <c r="G255" s="7" t="str">
        <f t="shared" si="1"/>
        <v>#DIV/0!</v>
      </c>
      <c r="H255" s="7" t="str">
        <f t="shared" si="2"/>
        <v>#DIV/0!</v>
      </c>
    </row>
    <row r="256">
      <c r="G256" s="7" t="str">
        <f t="shared" si="1"/>
        <v>#DIV/0!</v>
      </c>
      <c r="H256" s="7" t="str">
        <f t="shared" si="2"/>
        <v>#DIV/0!</v>
      </c>
    </row>
    <row r="257">
      <c r="G257" s="7" t="str">
        <f t="shared" si="1"/>
        <v>#DIV/0!</v>
      </c>
      <c r="H257" s="7" t="str">
        <f t="shared" si="2"/>
        <v>#DIV/0!</v>
      </c>
    </row>
    <row r="258">
      <c r="G258" s="7" t="str">
        <f t="shared" si="1"/>
        <v>#DIV/0!</v>
      </c>
      <c r="H258" s="7" t="str">
        <f t="shared" si="2"/>
        <v>#DIV/0!</v>
      </c>
    </row>
    <row r="259">
      <c r="G259" s="7" t="str">
        <f t="shared" si="1"/>
        <v>#DIV/0!</v>
      </c>
      <c r="H259" s="7" t="str">
        <f t="shared" si="2"/>
        <v>#DIV/0!</v>
      </c>
    </row>
    <row r="260">
      <c r="G260" s="7" t="str">
        <f t="shared" si="1"/>
        <v>#DIV/0!</v>
      </c>
      <c r="H260" s="7" t="str">
        <f t="shared" si="2"/>
        <v>#DIV/0!</v>
      </c>
    </row>
    <row r="261">
      <c r="G261" s="7" t="str">
        <f t="shared" si="1"/>
        <v>#DIV/0!</v>
      </c>
      <c r="H261" s="7" t="str">
        <f t="shared" si="2"/>
        <v>#DIV/0!</v>
      </c>
    </row>
    <row r="262">
      <c r="G262" s="7" t="str">
        <f t="shared" si="1"/>
        <v>#DIV/0!</v>
      </c>
      <c r="H262" s="7" t="str">
        <f t="shared" si="2"/>
        <v>#DIV/0!</v>
      </c>
    </row>
    <row r="263">
      <c r="G263" s="7" t="str">
        <f t="shared" si="1"/>
        <v>#DIV/0!</v>
      </c>
      <c r="H263" s="7" t="str">
        <f t="shared" si="2"/>
        <v>#DIV/0!</v>
      </c>
    </row>
    <row r="264">
      <c r="G264" s="7" t="str">
        <f t="shared" si="1"/>
        <v>#DIV/0!</v>
      </c>
      <c r="H264" s="7" t="str">
        <f t="shared" si="2"/>
        <v>#DIV/0!</v>
      </c>
    </row>
    <row r="265">
      <c r="G265" s="7" t="str">
        <f t="shared" si="1"/>
        <v>#DIV/0!</v>
      </c>
      <c r="H265" s="7" t="str">
        <f t="shared" si="2"/>
        <v>#DIV/0!</v>
      </c>
    </row>
    <row r="266">
      <c r="G266" s="7" t="str">
        <f t="shared" si="1"/>
        <v>#DIV/0!</v>
      </c>
      <c r="H266" s="7" t="str">
        <f t="shared" si="2"/>
        <v>#DIV/0!</v>
      </c>
    </row>
    <row r="267">
      <c r="G267" s="7" t="str">
        <f t="shared" si="1"/>
        <v>#DIV/0!</v>
      </c>
      <c r="H267" s="7" t="str">
        <f t="shared" si="2"/>
        <v>#DIV/0!</v>
      </c>
    </row>
    <row r="268">
      <c r="G268" s="7" t="str">
        <f t="shared" si="1"/>
        <v>#DIV/0!</v>
      </c>
      <c r="H268" s="7" t="str">
        <f t="shared" si="2"/>
        <v>#DIV/0!</v>
      </c>
    </row>
    <row r="269">
      <c r="G269" s="7" t="str">
        <f t="shared" si="1"/>
        <v>#DIV/0!</v>
      </c>
      <c r="H269" s="7" t="str">
        <f t="shared" si="2"/>
        <v>#DIV/0!</v>
      </c>
    </row>
    <row r="270">
      <c r="G270" s="7" t="str">
        <f t="shared" si="1"/>
        <v>#DIV/0!</v>
      </c>
      <c r="H270" s="7" t="str">
        <f t="shared" si="2"/>
        <v>#DIV/0!</v>
      </c>
    </row>
    <row r="271">
      <c r="G271" s="7" t="str">
        <f t="shared" si="1"/>
        <v>#DIV/0!</v>
      </c>
      <c r="H271" s="7" t="str">
        <f t="shared" si="2"/>
        <v>#DIV/0!</v>
      </c>
    </row>
    <row r="272">
      <c r="G272" s="7" t="str">
        <f t="shared" si="1"/>
        <v>#DIV/0!</v>
      </c>
      <c r="H272" s="7" t="str">
        <f t="shared" si="2"/>
        <v>#DIV/0!</v>
      </c>
    </row>
    <row r="273">
      <c r="G273" s="7" t="str">
        <f t="shared" si="1"/>
        <v>#DIV/0!</v>
      </c>
      <c r="H273" s="7" t="str">
        <f t="shared" si="2"/>
        <v>#DIV/0!</v>
      </c>
    </row>
    <row r="274">
      <c r="G274" s="7" t="str">
        <f t="shared" si="1"/>
        <v>#DIV/0!</v>
      </c>
      <c r="H274" s="7" t="str">
        <f t="shared" si="2"/>
        <v>#DIV/0!</v>
      </c>
    </row>
    <row r="275">
      <c r="G275" s="7" t="str">
        <f t="shared" si="1"/>
        <v>#DIV/0!</v>
      </c>
      <c r="H275" s="7" t="str">
        <f t="shared" si="2"/>
        <v>#DIV/0!</v>
      </c>
    </row>
    <row r="276">
      <c r="G276" s="7" t="str">
        <f t="shared" si="1"/>
        <v>#DIV/0!</v>
      </c>
      <c r="H276" s="7" t="str">
        <f t="shared" si="2"/>
        <v>#DIV/0!</v>
      </c>
    </row>
    <row r="277">
      <c r="G277" s="7" t="str">
        <f t="shared" si="1"/>
        <v>#DIV/0!</v>
      </c>
      <c r="H277" s="7" t="str">
        <f t="shared" si="2"/>
        <v>#DIV/0!</v>
      </c>
    </row>
    <row r="278">
      <c r="G278" s="7" t="str">
        <f t="shared" si="1"/>
        <v>#DIV/0!</v>
      </c>
      <c r="H278" s="7" t="str">
        <f t="shared" si="2"/>
        <v>#DIV/0!</v>
      </c>
    </row>
    <row r="279">
      <c r="G279" s="7" t="str">
        <f t="shared" si="1"/>
        <v>#DIV/0!</v>
      </c>
      <c r="H279" s="7" t="str">
        <f t="shared" si="2"/>
        <v>#DIV/0!</v>
      </c>
    </row>
    <row r="280">
      <c r="G280" s="7" t="str">
        <f t="shared" si="1"/>
        <v>#DIV/0!</v>
      </c>
      <c r="H280" s="7" t="str">
        <f t="shared" si="2"/>
        <v>#DIV/0!</v>
      </c>
    </row>
    <row r="281">
      <c r="G281" s="7" t="str">
        <f t="shared" si="1"/>
        <v>#DIV/0!</v>
      </c>
      <c r="H281" s="7" t="str">
        <f t="shared" si="2"/>
        <v>#DIV/0!</v>
      </c>
    </row>
    <row r="282">
      <c r="G282" s="7" t="str">
        <f t="shared" si="1"/>
        <v>#DIV/0!</v>
      </c>
      <c r="H282" s="7" t="str">
        <f t="shared" si="2"/>
        <v>#DIV/0!</v>
      </c>
    </row>
    <row r="283">
      <c r="G283" s="7" t="str">
        <f t="shared" si="1"/>
        <v>#DIV/0!</v>
      </c>
      <c r="H283" s="7" t="str">
        <f t="shared" si="2"/>
        <v>#DIV/0!</v>
      </c>
    </row>
    <row r="284">
      <c r="G284" s="7" t="str">
        <f t="shared" si="1"/>
        <v>#DIV/0!</v>
      </c>
      <c r="H284" s="7" t="str">
        <f t="shared" si="2"/>
        <v>#DIV/0!</v>
      </c>
    </row>
    <row r="285">
      <c r="G285" s="7" t="str">
        <f t="shared" si="1"/>
        <v>#DIV/0!</v>
      </c>
      <c r="H285" s="7" t="str">
        <f t="shared" si="2"/>
        <v>#DIV/0!</v>
      </c>
    </row>
    <row r="286">
      <c r="G286" s="7" t="str">
        <f t="shared" si="1"/>
        <v>#DIV/0!</v>
      </c>
      <c r="H286" s="7" t="str">
        <f t="shared" si="2"/>
        <v>#DIV/0!</v>
      </c>
    </row>
    <row r="287">
      <c r="G287" s="7" t="str">
        <f t="shared" si="1"/>
        <v>#DIV/0!</v>
      </c>
      <c r="H287" s="7" t="str">
        <f t="shared" si="2"/>
        <v>#DIV/0!</v>
      </c>
    </row>
    <row r="288">
      <c r="G288" s="7" t="str">
        <f t="shared" si="1"/>
        <v>#DIV/0!</v>
      </c>
      <c r="H288" s="7" t="str">
        <f t="shared" si="2"/>
        <v>#DIV/0!</v>
      </c>
    </row>
    <row r="289">
      <c r="G289" s="7" t="str">
        <f t="shared" si="1"/>
        <v>#DIV/0!</v>
      </c>
      <c r="H289" s="7" t="str">
        <f t="shared" si="2"/>
        <v>#DIV/0!</v>
      </c>
    </row>
    <row r="290">
      <c r="G290" s="7" t="str">
        <f t="shared" si="1"/>
        <v>#DIV/0!</v>
      </c>
      <c r="H290" s="7" t="str">
        <f t="shared" si="2"/>
        <v>#DIV/0!</v>
      </c>
    </row>
    <row r="291">
      <c r="G291" s="7" t="str">
        <f t="shared" si="1"/>
        <v>#DIV/0!</v>
      </c>
      <c r="H291" s="7" t="str">
        <f t="shared" si="2"/>
        <v>#DIV/0!</v>
      </c>
    </row>
    <row r="292">
      <c r="G292" s="7" t="str">
        <f t="shared" si="1"/>
        <v>#DIV/0!</v>
      </c>
      <c r="H292" s="7" t="str">
        <f t="shared" si="2"/>
        <v>#DIV/0!</v>
      </c>
    </row>
    <row r="293">
      <c r="G293" s="7" t="str">
        <f t="shared" si="1"/>
        <v>#DIV/0!</v>
      </c>
      <c r="H293" s="7" t="str">
        <f t="shared" si="2"/>
        <v>#DIV/0!</v>
      </c>
    </row>
    <row r="294">
      <c r="G294" s="7" t="str">
        <f t="shared" si="1"/>
        <v>#DIV/0!</v>
      </c>
      <c r="H294" s="7" t="str">
        <f t="shared" si="2"/>
        <v>#DIV/0!</v>
      </c>
    </row>
    <row r="295">
      <c r="G295" s="7" t="str">
        <f t="shared" si="1"/>
        <v>#DIV/0!</v>
      </c>
      <c r="H295" s="7" t="str">
        <f t="shared" si="2"/>
        <v>#DIV/0!</v>
      </c>
    </row>
    <row r="296">
      <c r="G296" s="7" t="str">
        <f t="shared" si="1"/>
        <v>#DIV/0!</v>
      </c>
      <c r="H296" s="7" t="str">
        <f t="shared" si="2"/>
        <v>#DIV/0!</v>
      </c>
    </row>
    <row r="297">
      <c r="G297" s="7" t="str">
        <f t="shared" si="1"/>
        <v>#DIV/0!</v>
      </c>
      <c r="H297" s="7" t="str">
        <f t="shared" si="2"/>
        <v>#DIV/0!</v>
      </c>
    </row>
    <row r="298">
      <c r="G298" s="7" t="str">
        <f t="shared" si="1"/>
        <v>#DIV/0!</v>
      </c>
      <c r="H298" s="7" t="str">
        <f t="shared" si="2"/>
        <v>#DIV/0!</v>
      </c>
    </row>
    <row r="299">
      <c r="G299" s="7" t="str">
        <f t="shared" si="1"/>
        <v>#DIV/0!</v>
      </c>
      <c r="H299" s="7" t="str">
        <f t="shared" si="2"/>
        <v>#DIV/0!</v>
      </c>
    </row>
    <row r="300">
      <c r="G300" s="7" t="str">
        <f t="shared" si="1"/>
        <v>#DIV/0!</v>
      </c>
      <c r="H300" s="7" t="str">
        <f t="shared" si="2"/>
        <v>#DIV/0!</v>
      </c>
    </row>
    <row r="301">
      <c r="G301" s="7" t="str">
        <f t="shared" si="1"/>
        <v>#DIV/0!</v>
      </c>
      <c r="H301" s="7" t="str">
        <f t="shared" si="2"/>
        <v>#DIV/0!</v>
      </c>
    </row>
    <row r="302">
      <c r="G302" s="7" t="str">
        <f t="shared" si="1"/>
        <v>#DIV/0!</v>
      </c>
      <c r="H302" s="7" t="str">
        <f t="shared" si="2"/>
        <v>#DIV/0!</v>
      </c>
    </row>
    <row r="303">
      <c r="G303" s="7" t="str">
        <f t="shared" si="1"/>
        <v>#DIV/0!</v>
      </c>
      <c r="H303" s="7" t="str">
        <f t="shared" si="2"/>
        <v>#DIV/0!</v>
      </c>
    </row>
    <row r="304">
      <c r="G304" s="7" t="str">
        <f t="shared" si="1"/>
        <v>#DIV/0!</v>
      </c>
      <c r="H304" s="7" t="str">
        <f t="shared" si="2"/>
        <v>#DIV/0!</v>
      </c>
    </row>
    <row r="305">
      <c r="G305" s="7" t="str">
        <f t="shared" si="1"/>
        <v>#DIV/0!</v>
      </c>
      <c r="H305" s="7" t="str">
        <f t="shared" si="2"/>
        <v>#DIV/0!</v>
      </c>
    </row>
    <row r="306">
      <c r="G306" s="7" t="str">
        <f t="shared" si="1"/>
        <v>#DIV/0!</v>
      </c>
      <c r="H306" s="7" t="str">
        <f t="shared" si="2"/>
        <v>#DIV/0!</v>
      </c>
    </row>
    <row r="307">
      <c r="G307" s="7" t="str">
        <f t="shared" si="1"/>
        <v>#DIV/0!</v>
      </c>
      <c r="H307" s="7" t="str">
        <f t="shared" si="2"/>
        <v>#DIV/0!</v>
      </c>
    </row>
    <row r="308">
      <c r="G308" s="7" t="str">
        <f t="shared" si="1"/>
        <v>#DIV/0!</v>
      </c>
      <c r="H308" s="7" t="str">
        <f t="shared" si="2"/>
        <v>#DIV/0!</v>
      </c>
    </row>
    <row r="309">
      <c r="G309" s="7" t="str">
        <f t="shared" si="1"/>
        <v>#DIV/0!</v>
      </c>
      <c r="H309" s="7" t="str">
        <f t="shared" si="2"/>
        <v>#DIV/0!</v>
      </c>
    </row>
    <row r="310">
      <c r="G310" s="7" t="str">
        <f t="shared" si="1"/>
        <v>#DIV/0!</v>
      </c>
      <c r="H310" s="7" t="str">
        <f t="shared" si="2"/>
        <v>#DIV/0!</v>
      </c>
    </row>
    <row r="311">
      <c r="G311" s="7" t="str">
        <f t="shared" si="1"/>
        <v>#DIV/0!</v>
      </c>
      <c r="H311" s="7" t="str">
        <f t="shared" si="2"/>
        <v>#DIV/0!</v>
      </c>
    </row>
    <row r="312">
      <c r="G312" s="7" t="str">
        <f t="shared" si="1"/>
        <v>#DIV/0!</v>
      </c>
      <c r="H312" s="7" t="str">
        <f t="shared" si="2"/>
        <v>#DIV/0!</v>
      </c>
    </row>
    <row r="313">
      <c r="G313" s="7" t="str">
        <f t="shared" si="1"/>
        <v>#DIV/0!</v>
      </c>
      <c r="H313" s="7" t="str">
        <f t="shared" si="2"/>
        <v>#DIV/0!</v>
      </c>
    </row>
    <row r="314">
      <c r="G314" s="7" t="str">
        <f t="shared" si="1"/>
        <v>#DIV/0!</v>
      </c>
      <c r="H314" s="7" t="str">
        <f t="shared" si="2"/>
        <v>#DIV/0!</v>
      </c>
    </row>
    <row r="315">
      <c r="G315" s="7" t="str">
        <f t="shared" si="1"/>
        <v>#DIV/0!</v>
      </c>
      <c r="H315" s="7" t="str">
        <f t="shared" si="2"/>
        <v>#DIV/0!</v>
      </c>
    </row>
    <row r="316">
      <c r="G316" s="7" t="str">
        <f t="shared" si="1"/>
        <v>#DIV/0!</v>
      </c>
      <c r="H316" s="7" t="str">
        <f t="shared" si="2"/>
        <v>#DIV/0!</v>
      </c>
    </row>
    <row r="317">
      <c r="G317" s="7" t="str">
        <f t="shared" si="1"/>
        <v>#DIV/0!</v>
      </c>
      <c r="H317" s="7" t="str">
        <f t="shared" si="2"/>
        <v>#DIV/0!</v>
      </c>
    </row>
    <row r="318">
      <c r="G318" s="7" t="str">
        <f t="shared" si="1"/>
        <v>#DIV/0!</v>
      </c>
      <c r="H318" s="7" t="str">
        <f t="shared" si="2"/>
        <v>#DIV/0!</v>
      </c>
    </row>
    <row r="319">
      <c r="G319" s="7" t="str">
        <f t="shared" si="1"/>
        <v>#DIV/0!</v>
      </c>
      <c r="H319" s="7" t="str">
        <f t="shared" si="2"/>
        <v>#DIV/0!</v>
      </c>
    </row>
    <row r="320">
      <c r="G320" s="7" t="str">
        <f t="shared" si="1"/>
        <v>#DIV/0!</v>
      </c>
      <c r="H320" s="7" t="str">
        <f t="shared" si="2"/>
        <v>#DIV/0!</v>
      </c>
    </row>
    <row r="321">
      <c r="G321" s="7" t="str">
        <f t="shared" si="1"/>
        <v>#DIV/0!</v>
      </c>
      <c r="H321" s="7" t="str">
        <f t="shared" si="2"/>
        <v>#DIV/0!</v>
      </c>
    </row>
    <row r="322">
      <c r="G322" s="7" t="str">
        <f t="shared" si="1"/>
        <v>#DIV/0!</v>
      </c>
      <c r="H322" s="7" t="str">
        <f t="shared" si="2"/>
        <v>#DIV/0!</v>
      </c>
    </row>
    <row r="323">
      <c r="G323" s="7" t="str">
        <f t="shared" si="1"/>
        <v>#DIV/0!</v>
      </c>
      <c r="H323" s="7" t="str">
        <f t="shared" si="2"/>
        <v>#DIV/0!</v>
      </c>
    </row>
    <row r="324">
      <c r="G324" s="7" t="str">
        <f t="shared" si="1"/>
        <v>#DIV/0!</v>
      </c>
      <c r="H324" s="7" t="str">
        <f t="shared" si="2"/>
        <v>#DIV/0!</v>
      </c>
    </row>
    <row r="325">
      <c r="G325" s="7" t="str">
        <f t="shared" si="1"/>
        <v>#DIV/0!</v>
      </c>
      <c r="H325" s="7" t="str">
        <f t="shared" si="2"/>
        <v>#DIV/0!</v>
      </c>
    </row>
    <row r="326">
      <c r="G326" s="7" t="str">
        <f t="shared" si="1"/>
        <v>#DIV/0!</v>
      </c>
      <c r="H326" s="7" t="str">
        <f t="shared" si="2"/>
        <v>#DIV/0!</v>
      </c>
    </row>
    <row r="327">
      <c r="G327" s="7" t="str">
        <f t="shared" si="1"/>
        <v>#DIV/0!</v>
      </c>
      <c r="H327" s="7" t="str">
        <f t="shared" si="2"/>
        <v>#DIV/0!</v>
      </c>
    </row>
    <row r="328">
      <c r="G328" s="7" t="str">
        <f t="shared" si="1"/>
        <v>#DIV/0!</v>
      </c>
      <c r="H328" s="7" t="str">
        <f t="shared" si="2"/>
        <v>#DIV/0!</v>
      </c>
    </row>
    <row r="329">
      <c r="G329" s="7" t="str">
        <f t="shared" si="1"/>
        <v>#DIV/0!</v>
      </c>
      <c r="H329" s="7" t="str">
        <f t="shared" si="2"/>
        <v>#DIV/0!</v>
      </c>
    </row>
    <row r="330">
      <c r="G330" s="7" t="str">
        <f t="shared" si="1"/>
        <v>#DIV/0!</v>
      </c>
      <c r="H330" s="7" t="str">
        <f t="shared" si="2"/>
        <v>#DIV/0!</v>
      </c>
    </row>
    <row r="331">
      <c r="G331" s="7" t="str">
        <f t="shared" si="1"/>
        <v>#DIV/0!</v>
      </c>
      <c r="H331" s="7" t="str">
        <f t="shared" si="2"/>
        <v>#DIV/0!</v>
      </c>
    </row>
    <row r="332">
      <c r="G332" s="7" t="str">
        <f t="shared" si="1"/>
        <v>#DIV/0!</v>
      </c>
      <c r="H332" s="7" t="str">
        <f t="shared" si="2"/>
        <v>#DIV/0!</v>
      </c>
    </row>
    <row r="333">
      <c r="G333" s="7" t="str">
        <f t="shared" si="1"/>
        <v>#DIV/0!</v>
      </c>
      <c r="H333" s="7" t="str">
        <f t="shared" si="2"/>
        <v>#DIV/0!</v>
      </c>
    </row>
    <row r="334">
      <c r="G334" s="7" t="str">
        <f t="shared" si="1"/>
        <v>#DIV/0!</v>
      </c>
      <c r="H334" s="7" t="str">
        <f t="shared" si="2"/>
        <v>#DIV/0!</v>
      </c>
    </row>
    <row r="335">
      <c r="G335" s="7" t="str">
        <f t="shared" si="1"/>
        <v>#DIV/0!</v>
      </c>
      <c r="H335" s="7" t="str">
        <f t="shared" si="2"/>
        <v>#DIV/0!</v>
      </c>
    </row>
    <row r="336">
      <c r="G336" s="7" t="str">
        <f t="shared" si="1"/>
        <v>#DIV/0!</v>
      </c>
      <c r="H336" s="7" t="str">
        <f t="shared" si="2"/>
        <v>#DIV/0!</v>
      </c>
    </row>
    <row r="337">
      <c r="G337" s="7" t="str">
        <f t="shared" si="1"/>
        <v>#DIV/0!</v>
      </c>
      <c r="H337" s="7" t="str">
        <f t="shared" si="2"/>
        <v>#DIV/0!</v>
      </c>
    </row>
    <row r="338">
      <c r="G338" s="7" t="str">
        <f t="shared" si="1"/>
        <v>#DIV/0!</v>
      </c>
      <c r="H338" s="7" t="str">
        <f t="shared" si="2"/>
        <v>#DIV/0!</v>
      </c>
    </row>
    <row r="339">
      <c r="G339" s="7" t="str">
        <f t="shared" si="1"/>
        <v>#DIV/0!</v>
      </c>
      <c r="H339" s="7" t="str">
        <f t="shared" si="2"/>
        <v>#DIV/0!</v>
      </c>
    </row>
    <row r="340">
      <c r="G340" s="7" t="str">
        <f t="shared" si="1"/>
        <v>#DIV/0!</v>
      </c>
      <c r="H340" s="7" t="str">
        <f t="shared" si="2"/>
        <v>#DIV/0!</v>
      </c>
    </row>
    <row r="341">
      <c r="G341" s="7" t="str">
        <f t="shared" si="1"/>
        <v>#DIV/0!</v>
      </c>
      <c r="H341" s="7" t="str">
        <f t="shared" si="2"/>
        <v>#DIV/0!</v>
      </c>
    </row>
    <row r="342">
      <c r="G342" s="7" t="str">
        <f t="shared" si="1"/>
        <v>#DIV/0!</v>
      </c>
      <c r="H342" s="7" t="str">
        <f t="shared" si="2"/>
        <v>#DIV/0!</v>
      </c>
    </row>
    <row r="343">
      <c r="G343" s="7" t="str">
        <f t="shared" si="1"/>
        <v>#DIV/0!</v>
      </c>
      <c r="H343" s="7" t="str">
        <f t="shared" si="2"/>
        <v>#DIV/0!</v>
      </c>
    </row>
    <row r="344">
      <c r="G344" s="7" t="str">
        <f t="shared" si="1"/>
        <v>#DIV/0!</v>
      </c>
      <c r="H344" s="7" t="str">
        <f t="shared" si="2"/>
        <v>#DIV/0!</v>
      </c>
    </row>
    <row r="345">
      <c r="G345" s="7" t="str">
        <f t="shared" si="1"/>
        <v>#DIV/0!</v>
      </c>
      <c r="H345" s="7" t="str">
        <f t="shared" si="2"/>
        <v>#DIV/0!</v>
      </c>
    </row>
    <row r="346">
      <c r="G346" s="7" t="str">
        <f t="shared" si="1"/>
        <v>#DIV/0!</v>
      </c>
      <c r="H346" s="7" t="str">
        <f t="shared" si="2"/>
        <v>#DIV/0!</v>
      </c>
    </row>
    <row r="347">
      <c r="G347" s="7" t="str">
        <f t="shared" si="1"/>
        <v>#DIV/0!</v>
      </c>
      <c r="H347" s="7" t="str">
        <f t="shared" si="2"/>
        <v>#DIV/0!</v>
      </c>
    </row>
    <row r="348">
      <c r="G348" s="7" t="str">
        <f t="shared" si="1"/>
        <v>#DIV/0!</v>
      </c>
      <c r="H348" s="7" t="str">
        <f t="shared" si="2"/>
        <v>#DIV/0!</v>
      </c>
    </row>
    <row r="349">
      <c r="G349" s="7" t="str">
        <f t="shared" si="1"/>
        <v>#DIV/0!</v>
      </c>
      <c r="H349" s="7" t="str">
        <f t="shared" si="2"/>
        <v>#DIV/0!</v>
      </c>
    </row>
    <row r="350">
      <c r="G350" s="7" t="str">
        <f t="shared" si="1"/>
        <v>#DIV/0!</v>
      </c>
      <c r="H350" s="7" t="str">
        <f t="shared" si="2"/>
        <v>#DIV/0!</v>
      </c>
    </row>
    <row r="351">
      <c r="G351" s="7" t="str">
        <f t="shared" si="1"/>
        <v>#DIV/0!</v>
      </c>
      <c r="H351" s="7" t="str">
        <f t="shared" si="2"/>
        <v>#DIV/0!</v>
      </c>
    </row>
    <row r="352">
      <c r="G352" s="7" t="str">
        <f t="shared" si="1"/>
        <v>#DIV/0!</v>
      </c>
      <c r="H352" s="7" t="str">
        <f t="shared" si="2"/>
        <v>#DIV/0!</v>
      </c>
    </row>
    <row r="353">
      <c r="G353" s="7" t="str">
        <f t="shared" si="1"/>
        <v>#DIV/0!</v>
      </c>
      <c r="H353" s="7" t="str">
        <f t="shared" si="2"/>
        <v>#DIV/0!</v>
      </c>
    </row>
    <row r="354">
      <c r="G354" s="7" t="str">
        <f t="shared" si="1"/>
        <v>#DIV/0!</v>
      </c>
      <c r="H354" s="7" t="str">
        <f t="shared" si="2"/>
        <v>#DIV/0!</v>
      </c>
    </row>
    <row r="355">
      <c r="G355" s="7" t="str">
        <f t="shared" si="1"/>
        <v>#DIV/0!</v>
      </c>
      <c r="H355" s="7" t="str">
        <f t="shared" si="2"/>
        <v>#DIV/0!</v>
      </c>
    </row>
    <row r="356">
      <c r="G356" s="7" t="str">
        <f t="shared" si="1"/>
        <v>#DIV/0!</v>
      </c>
      <c r="H356" s="7" t="str">
        <f t="shared" si="2"/>
        <v>#DIV/0!</v>
      </c>
    </row>
    <row r="357">
      <c r="G357" s="7" t="str">
        <f t="shared" si="1"/>
        <v>#DIV/0!</v>
      </c>
      <c r="H357" s="7" t="str">
        <f t="shared" si="2"/>
        <v>#DIV/0!</v>
      </c>
    </row>
    <row r="358">
      <c r="G358" s="7" t="str">
        <f t="shared" si="1"/>
        <v>#DIV/0!</v>
      </c>
      <c r="H358" s="7" t="str">
        <f t="shared" si="2"/>
        <v>#DIV/0!</v>
      </c>
    </row>
    <row r="359">
      <c r="G359" s="7" t="str">
        <f t="shared" si="1"/>
        <v>#DIV/0!</v>
      </c>
      <c r="H359" s="7" t="str">
        <f t="shared" si="2"/>
        <v>#DIV/0!</v>
      </c>
    </row>
    <row r="360">
      <c r="G360" s="7" t="str">
        <f t="shared" si="1"/>
        <v>#DIV/0!</v>
      </c>
      <c r="H360" s="7" t="str">
        <f t="shared" si="2"/>
        <v>#DIV/0!</v>
      </c>
    </row>
    <row r="361">
      <c r="G361" s="7" t="str">
        <f t="shared" si="1"/>
        <v>#DIV/0!</v>
      </c>
      <c r="H361" s="7" t="str">
        <f t="shared" si="2"/>
        <v>#DIV/0!</v>
      </c>
    </row>
    <row r="362">
      <c r="G362" s="7" t="str">
        <f t="shared" si="1"/>
        <v>#DIV/0!</v>
      </c>
      <c r="H362" s="7" t="str">
        <f t="shared" si="2"/>
        <v>#DIV/0!</v>
      </c>
    </row>
    <row r="363">
      <c r="G363" s="7" t="str">
        <f t="shared" si="1"/>
        <v>#DIV/0!</v>
      </c>
      <c r="H363" s="7" t="str">
        <f t="shared" si="2"/>
        <v>#DIV/0!</v>
      </c>
    </row>
    <row r="364">
      <c r="G364" s="7" t="str">
        <f t="shared" si="1"/>
        <v>#DIV/0!</v>
      </c>
      <c r="H364" s="7" t="str">
        <f t="shared" si="2"/>
        <v>#DIV/0!</v>
      </c>
    </row>
    <row r="365">
      <c r="G365" s="7" t="str">
        <f t="shared" si="1"/>
        <v>#DIV/0!</v>
      </c>
      <c r="H365" s="7" t="str">
        <f t="shared" si="2"/>
        <v>#DIV/0!</v>
      </c>
    </row>
    <row r="366">
      <c r="G366" s="7" t="str">
        <f t="shared" si="1"/>
        <v>#DIV/0!</v>
      </c>
      <c r="H366" s="7" t="str">
        <f t="shared" si="2"/>
        <v>#DIV/0!</v>
      </c>
    </row>
    <row r="367">
      <c r="G367" s="7" t="str">
        <f t="shared" si="1"/>
        <v>#DIV/0!</v>
      </c>
      <c r="H367" s="7" t="str">
        <f t="shared" si="2"/>
        <v>#DIV/0!</v>
      </c>
    </row>
    <row r="368">
      <c r="G368" s="7" t="str">
        <f t="shared" si="1"/>
        <v>#DIV/0!</v>
      </c>
      <c r="H368" s="7" t="str">
        <f t="shared" si="2"/>
        <v>#DIV/0!</v>
      </c>
    </row>
    <row r="369">
      <c r="G369" s="7" t="str">
        <f t="shared" si="1"/>
        <v>#DIV/0!</v>
      </c>
      <c r="H369" s="7" t="str">
        <f t="shared" si="2"/>
        <v>#DIV/0!</v>
      </c>
    </row>
    <row r="370">
      <c r="G370" s="7" t="str">
        <f t="shared" si="1"/>
        <v>#DIV/0!</v>
      </c>
      <c r="H370" s="7" t="str">
        <f t="shared" si="2"/>
        <v>#DIV/0!</v>
      </c>
    </row>
    <row r="371">
      <c r="G371" s="7" t="str">
        <f t="shared" si="1"/>
        <v>#DIV/0!</v>
      </c>
      <c r="H371" s="7" t="str">
        <f t="shared" si="2"/>
        <v>#DIV/0!</v>
      </c>
    </row>
    <row r="372">
      <c r="G372" s="7" t="str">
        <f t="shared" si="1"/>
        <v>#DIV/0!</v>
      </c>
      <c r="H372" s="7" t="str">
        <f t="shared" si="2"/>
        <v>#DIV/0!</v>
      </c>
    </row>
    <row r="373">
      <c r="G373" s="7" t="str">
        <f t="shared" si="1"/>
        <v>#DIV/0!</v>
      </c>
      <c r="H373" s="7" t="str">
        <f t="shared" si="2"/>
        <v>#DIV/0!</v>
      </c>
    </row>
    <row r="374">
      <c r="G374" s="7" t="str">
        <f t="shared" si="1"/>
        <v>#DIV/0!</v>
      </c>
      <c r="H374" s="7" t="str">
        <f t="shared" si="2"/>
        <v>#DIV/0!</v>
      </c>
    </row>
    <row r="375">
      <c r="G375" s="7" t="str">
        <f t="shared" si="1"/>
        <v>#DIV/0!</v>
      </c>
      <c r="H375" s="7" t="str">
        <f t="shared" si="2"/>
        <v>#DIV/0!</v>
      </c>
    </row>
    <row r="376">
      <c r="G376" s="7" t="str">
        <f t="shared" si="1"/>
        <v>#DIV/0!</v>
      </c>
      <c r="H376" s="7" t="str">
        <f t="shared" si="2"/>
        <v>#DIV/0!</v>
      </c>
    </row>
    <row r="377">
      <c r="G377" s="7" t="str">
        <f t="shared" si="1"/>
        <v>#DIV/0!</v>
      </c>
      <c r="H377" s="7" t="str">
        <f t="shared" si="2"/>
        <v>#DIV/0!</v>
      </c>
    </row>
    <row r="378">
      <c r="G378" s="7" t="str">
        <f t="shared" si="1"/>
        <v>#DIV/0!</v>
      </c>
      <c r="H378" s="7" t="str">
        <f t="shared" si="2"/>
        <v>#DIV/0!</v>
      </c>
    </row>
    <row r="379">
      <c r="G379" s="7" t="str">
        <f t="shared" si="1"/>
        <v>#DIV/0!</v>
      </c>
      <c r="H379" s="7" t="str">
        <f t="shared" si="2"/>
        <v>#DIV/0!</v>
      </c>
    </row>
    <row r="380">
      <c r="G380" s="7" t="str">
        <f t="shared" si="1"/>
        <v>#DIV/0!</v>
      </c>
      <c r="H380" s="7" t="str">
        <f t="shared" si="2"/>
        <v>#DIV/0!</v>
      </c>
    </row>
    <row r="381">
      <c r="G381" s="7" t="str">
        <f t="shared" si="1"/>
        <v>#DIV/0!</v>
      </c>
      <c r="H381" s="7" t="str">
        <f t="shared" si="2"/>
        <v>#DIV/0!</v>
      </c>
    </row>
    <row r="382">
      <c r="G382" s="7" t="str">
        <f t="shared" si="1"/>
        <v>#DIV/0!</v>
      </c>
      <c r="H382" s="7" t="str">
        <f t="shared" si="2"/>
        <v>#DIV/0!</v>
      </c>
    </row>
    <row r="383">
      <c r="G383" s="7" t="str">
        <f t="shared" si="1"/>
        <v>#DIV/0!</v>
      </c>
      <c r="H383" s="7" t="str">
        <f t="shared" si="2"/>
        <v>#DIV/0!</v>
      </c>
    </row>
    <row r="384">
      <c r="G384" s="7" t="str">
        <f t="shared" si="1"/>
        <v>#DIV/0!</v>
      </c>
      <c r="H384" s="7" t="str">
        <f t="shared" si="2"/>
        <v>#DIV/0!</v>
      </c>
    </row>
    <row r="385">
      <c r="G385" s="7" t="str">
        <f t="shared" si="1"/>
        <v>#DIV/0!</v>
      </c>
      <c r="H385" s="7" t="str">
        <f t="shared" si="2"/>
        <v>#DIV/0!</v>
      </c>
    </row>
    <row r="386">
      <c r="G386" s="7" t="str">
        <f t="shared" si="1"/>
        <v>#DIV/0!</v>
      </c>
      <c r="H386" s="7" t="str">
        <f t="shared" si="2"/>
        <v>#DIV/0!</v>
      </c>
    </row>
    <row r="387">
      <c r="G387" s="7" t="str">
        <f t="shared" si="1"/>
        <v>#DIV/0!</v>
      </c>
      <c r="H387" s="7" t="str">
        <f t="shared" si="2"/>
        <v>#DIV/0!</v>
      </c>
    </row>
    <row r="388">
      <c r="G388" s="7" t="str">
        <f t="shared" si="1"/>
        <v>#DIV/0!</v>
      </c>
      <c r="H388" s="7" t="str">
        <f t="shared" si="2"/>
        <v>#DIV/0!</v>
      </c>
    </row>
    <row r="389">
      <c r="G389" s="7" t="str">
        <f t="shared" si="1"/>
        <v>#DIV/0!</v>
      </c>
      <c r="H389" s="7" t="str">
        <f t="shared" si="2"/>
        <v>#DIV/0!</v>
      </c>
    </row>
    <row r="390">
      <c r="G390" s="7" t="str">
        <f t="shared" si="1"/>
        <v>#DIV/0!</v>
      </c>
      <c r="H390" s="7" t="str">
        <f t="shared" si="2"/>
        <v>#DIV/0!</v>
      </c>
    </row>
    <row r="391">
      <c r="G391" s="7" t="str">
        <f t="shared" si="1"/>
        <v>#DIV/0!</v>
      </c>
      <c r="H391" s="7" t="str">
        <f t="shared" si="2"/>
        <v>#DIV/0!</v>
      </c>
    </row>
    <row r="392">
      <c r="G392" s="7" t="str">
        <f t="shared" si="1"/>
        <v>#DIV/0!</v>
      </c>
      <c r="H392" s="7" t="str">
        <f t="shared" si="2"/>
        <v>#DIV/0!</v>
      </c>
    </row>
    <row r="393">
      <c r="G393" s="7" t="str">
        <f t="shared" si="1"/>
        <v>#DIV/0!</v>
      </c>
      <c r="H393" s="7" t="str">
        <f t="shared" si="2"/>
        <v>#DIV/0!</v>
      </c>
    </row>
    <row r="394">
      <c r="G394" s="7" t="str">
        <f t="shared" si="1"/>
        <v>#DIV/0!</v>
      </c>
      <c r="H394" s="7" t="str">
        <f t="shared" si="2"/>
        <v>#DIV/0!</v>
      </c>
    </row>
    <row r="395">
      <c r="G395" s="7" t="str">
        <f t="shared" si="1"/>
        <v>#DIV/0!</v>
      </c>
      <c r="H395" s="7" t="str">
        <f t="shared" si="2"/>
        <v>#DIV/0!</v>
      </c>
    </row>
    <row r="396">
      <c r="G396" s="7" t="str">
        <f t="shared" si="1"/>
        <v>#DIV/0!</v>
      </c>
      <c r="H396" s="7" t="str">
        <f t="shared" si="2"/>
        <v>#DIV/0!</v>
      </c>
    </row>
    <row r="397">
      <c r="G397" s="7" t="str">
        <f t="shared" si="1"/>
        <v>#DIV/0!</v>
      </c>
      <c r="H397" s="7" t="str">
        <f t="shared" si="2"/>
        <v>#DIV/0!</v>
      </c>
    </row>
    <row r="398">
      <c r="G398" s="7" t="str">
        <f t="shared" si="1"/>
        <v>#DIV/0!</v>
      </c>
      <c r="H398" s="7" t="str">
        <f t="shared" si="2"/>
        <v>#DIV/0!</v>
      </c>
    </row>
    <row r="399">
      <c r="G399" s="7" t="str">
        <f t="shared" si="1"/>
        <v>#DIV/0!</v>
      </c>
      <c r="H399" s="7" t="str">
        <f t="shared" si="2"/>
        <v>#DIV/0!</v>
      </c>
    </row>
    <row r="400">
      <c r="G400" s="7" t="str">
        <f t="shared" si="1"/>
        <v>#DIV/0!</v>
      </c>
      <c r="H400" s="7" t="str">
        <f t="shared" si="2"/>
        <v>#DIV/0!</v>
      </c>
    </row>
    <row r="401">
      <c r="G401" s="7" t="str">
        <f t="shared" si="1"/>
        <v>#DIV/0!</v>
      </c>
      <c r="H401" s="7" t="str">
        <f t="shared" si="2"/>
        <v>#DIV/0!</v>
      </c>
    </row>
    <row r="402">
      <c r="G402" s="7" t="str">
        <f t="shared" si="1"/>
        <v>#DIV/0!</v>
      </c>
      <c r="H402" s="7" t="str">
        <f t="shared" si="2"/>
        <v>#DIV/0!</v>
      </c>
    </row>
    <row r="403">
      <c r="G403" s="7" t="str">
        <f t="shared" si="1"/>
        <v>#DIV/0!</v>
      </c>
      <c r="H403" s="7" t="str">
        <f t="shared" si="2"/>
        <v>#DIV/0!</v>
      </c>
    </row>
    <row r="404">
      <c r="G404" s="7" t="str">
        <f t="shared" si="1"/>
        <v>#DIV/0!</v>
      </c>
      <c r="H404" s="7" t="str">
        <f t="shared" si="2"/>
        <v>#DIV/0!</v>
      </c>
    </row>
    <row r="405">
      <c r="G405" s="7" t="str">
        <f t="shared" si="1"/>
        <v>#DIV/0!</v>
      </c>
      <c r="H405" s="7" t="str">
        <f t="shared" si="2"/>
        <v>#DIV/0!</v>
      </c>
    </row>
    <row r="406">
      <c r="G406" s="7" t="str">
        <f t="shared" si="1"/>
        <v>#DIV/0!</v>
      </c>
      <c r="H406" s="7" t="str">
        <f t="shared" si="2"/>
        <v>#DIV/0!</v>
      </c>
    </row>
    <row r="407">
      <c r="G407" s="7" t="str">
        <f t="shared" si="1"/>
        <v>#DIV/0!</v>
      </c>
      <c r="H407" s="7" t="str">
        <f t="shared" si="2"/>
        <v>#DIV/0!</v>
      </c>
    </row>
    <row r="408">
      <c r="G408" s="7" t="str">
        <f t="shared" si="1"/>
        <v>#DIV/0!</v>
      </c>
      <c r="H408" s="7" t="str">
        <f t="shared" si="2"/>
        <v>#DIV/0!</v>
      </c>
    </row>
    <row r="409">
      <c r="G409" s="7" t="str">
        <f t="shared" si="1"/>
        <v>#DIV/0!</v>
      </c>
      <c r="H409" s="7" t="str">
        <f t="shared" si="2"/>
        <v>#DIV/0!</v>
      </c>
    </row>
    <row r="410">
      <c r="G410" s="7" t="str">
        <f t="shared" si="1"/>
        <v>#DIV/0!</v>
      </c>
      <c r="H410" s="7" t="str">
        <f t="shared" si="2"/>
        <v>#DIV/0!</v>
      </c>
    </row>
    <row r="411">
      <c r="G411" s="7" t="str">
        <f t="shared" si="1"/>
        <v>#DIV/0!</v>
      </c>
      <c r="H411" s="7" t="str">
        <f t="shared" si="2"/>
        <v>#DIV/0!</v>
      </c>
    </row>
    <row r="412">
      <c r="G412" s="7" t="str">
        <f t="shared" si="1"/>
        <v>#DIV/0!</v>
      </c>
      <c r="H412" s="7" t="str">
        <f t="shared" si="2"/>
        <v>#DIV/0!</v>
      </c>
    </row>
    <row r="413">
      <c r="G413" s="7" t="str">
        <f t="shared" si="1"/>
        <v>#DIV/0!</v>
      </c>
      <c r="H413" s="7" t="str">
        <f t="shared" si="2"/>
        <v>#DIV/0!</v>
      </c>
    </row>
    <row r="414">
      <c r="G414" s="7" t="str">
        <f t="shared" si="1"/>
        <v>#DIV/0!</v>
      </c>
      <c r="H414" s="7" t="str">
        <f t="shared" si="2"/>
        <v>#DIV/0!</v>
      </c>
    </row>
    <row r="415">
      <c r="G415" s="7" t="str">
        <f t="shared" si="1"/>
        <v>#DIV/0!</v>
      </c>
      <c r="H415" s="7" t="str">
        <f t="shared" si="2"/>
        <v>#DIV/0!</v>
      </c>
    </row>
    <row r="416">
      <c r="G416" s="7" t="str">
        <f t="shared" si="1"/>
        <v>#DIV/0!</v>
      </c>
      <c r="H416" s="7" t="str">
        <f t="shared" si="2"/>
        <v>#DIV/0!</v>
      </c>
    </row>
    <row r="417">
      <c r="G417" s="7" t="str">
        <f t="shared" si="1"/>
        <v>#DIV/0!</v>
      </c>
      <c r="H417" s="7" t="str">
        <f t="shared" si="2"/>
        <v>#DIV/0!</v>
      </c>
    </row>
    <row r="418">
      <c r="G418" s="7" t="str">
        <f t="shared" si="1"/>
        <v>#DIV/0!</v>
      </c>
      <c r="H418" s="7" t="str">
        <f t="shared" si="2"/>
        <v>#DIV/0!</v>
      </c>
    </row>
    <row r="419">
      <c r="G419" s="7" t="str">
        <f t="shared" si="1"/>
        <v>#DIV/0!</v>
      </c>
      <c r="H419" s="7" t="str">
        <f t="shared" si="2"/>
        <v>#DIV/0!</v>
      </c>
    </row>
    <row r="420">
      <c r="G420" s="7" t="str">
        <f t="shared" si="1"/>
        <v>#DIV/0!</v>
      </c>
      <c r="H420" s="7" t="str">
        <f t="shared" si="2"/>
        <v>#DIV/0!</v>
      </c>
    </row>
    <row r="421">
      <c r="G421" s="7" t="str">
        <f t="shared" si="1"/>
        <v>#DIV/0!</v>
      </c>
      <c r="H421" s="7" t="str">
        <f t="shared" si="2"/>
        <v>#DIV/0!</v>
      </c>
    </row>
    <row r="422">
      <c r="G422" s="7" t="str">
        <f t="shared" si="1"/>
        <v>#DIV/0!</v>
      </c>
      <c r="H422" s="7" t="str">
        <f t="shared" si="2"/>
        <v>#DIV/0!</v>
      </c>
    </row>
    <row r="423">
      <c r="G423" s="7" t="str">
        <f t="shared" si="1"/>
        <v>#DIV/0!</v>
      </c>
      <c r="H423" s="7" t="str">
        <f t="shared" si="2"/>
        <v>#DIV/0!</v>
      </c>
    </row>
    <row r="424">
      <c r="G424" s="7" t="str">
        <f t="shared" si="1"/>
        <v>#DIV/0!</v>
      </c>
      <c r="H424" s="7" t="str">
        <f t="shared" si="2"/>
        <v>#DIV/0!</v>
      </c>
    </row>
    <row r="425">
      <c r="G425" s="7" t="str">
        <f t="shared" si="1"/>
        <v>#DIV/0!</v>
      </c>
      <c r="H425" s="7" t="str">
        <f t="shared" si="2"/>
        <v>#DIV/0!</v>
      </c>
    </row>
    <row r="426">
      <c r="G426" s="7" t="str">
        <f t="shared" si="1"/>
        <v>#DIV/0!</v>
      </c>
      <c r="H426" s="7" t="str">
        <f t="shared" si="2"/>
        <v>#DIV/0!</v>
      </c>
    </row>
    <row r="427">
      <c r="G427" s="7" t="str">
        <f t="shared" si="1"/>
        <v>#DIV/0!</v>
      </c>
      <c r="H427" s="7" t="str">
        <f t="shared" si="2"/>
        <v>#DIV/0!</v>
      </c>
    </row>
    <row r="428">
      <c r="G428" s="7" t="str">
        <f t="shared" si="1"/>
        <v>#DIV/0!</v>
      </c>
      <c r="H428" s="7" t="str">
        <f t="shared" si="2"/>
        <v>#DIV/0!</v>
      </c>
    </row>
    <row r="429">
      <c r="G429" s="7" t="str">
        <f t="shared" si="1"/>
        <v>#DIV/0!</v>
      </c>
      <c r="H429" s="7" t="str">
        <f t="shared" si="2"/>
        <v>#DIV/0!</v>
      </c>
    </row>
    <row r="430">
      <c r="G430" s="7" t="str">
        <f t="shared" si="1"/>
        <v>#DIV/0!</v>
      </c>
      <c r="H430" s="7" t="str">
        <f t="shared" si="2"/>
        <v>#DIV/0!</v>
      </c>
    </row>
    <row r="431">
      <c r="G431" s="7" t="str">
        <f t="shared" si="1"/>
        <v>#DIV/0!</v>
      </c>
      <c r="H431" s="7" t="str">
        <f t="shared" si="2"/>
        <v>#DIV/0!</v>
      </c>
    </row>
    <row r="432">
      <c r="G432" s="7" t="str">
        <f t="shared" si="1"/>
        <v>#DIV/0!</v>
      </c>
      <c r="H432" s="7" t="str">
        <f t="shared" si="2"/>
        <v>#DIV/0!</v>
      </c>
    </row>
    <row r="433">
      <c r="G433" s="7" t="str">
        <f t="shared" si="1"/>
        <v>#DIV/0!</v>
      </c>
      <c r="H433" s="7" t="str">
        <f t="shared" si="2"/>
        <v>#DIV/0!</v>
      </c>
    </row>
    <row r="434">
      <c r="G434" s="7" t="str">
        <f t="shared" si="1"/>
        <v>#DIV/0!</v>
      </c>
      <c r="H434" s="7" t="str">
        <f t="shared" si="2"/>
        <v>#DIV/0!</v>
      </c>
    </row>
    <row r="435">
      <c r="G435" s="7" t="str">
        <f t="shared" si="1"/>
        <v>#DIV/0!</v>
      </c>
      <c r="H435" s="7" t="str">
        <f t="shared" si="2"/>
        <v>#DIV/0!</v>
      </c>
    </row>
    <row r="436">
      <c r="G436" s="7" t="str">
        <f t="shared" si="1"/>
        <v>#DIV/0!</v>
      </c>
      <c r="H436" s="7" t="str">
        <f t="shared" si="2"/>
        <v>#DIV/0!</v>
      </c>
    </row>
    <row r="437">
      <c r="G437" s="7" t="str">
        <f t="shared" si="1"/>
        <v>#DIV/0!</v>
      </c>
      <c r="H437" s="7" t="str">
        <f t="shared" si="2"/>
        <v>#DIV/0!</v>
      </c>
    </row>
    <row r="438">
      <c r="G438" s="7" t="str">
        <f t="shared" si="1"/>
        <v>#DIV/0!</v>
      </c>
      <c r="H438" s="7" t="str">
        <f t="shared" si="2"/>
        <v>#DIV/0!</v>
      </c>
    </row>
    <row r="439">
      <c r="G439" s="7" t="str">
        <f t="shared" si="1"/>
        <v>#DIV/0!</v>
      </c>
      <c r="H439" s="7" t="str">
        <f t="shared" si="2"/>
        <v>#DIV/0!</v>
      </c>
    </row>
    <row r="440">
      <c r="G440" s="7" t="str">
        <f t="shared" si="1"/>
        <v>#DIV/0!</v>
      </c>
      <c r="H440" s="7" t="str">
        <f t="shared" si="2"/>
        <v>#DIV/0!</v>
      </c>
    </row>
    <row r="441">
      <c r="G441" s="7" t="str">
        <f t="shared" si="1"/>
        <v>#DIV/0!</v>
      </c>
      <c r="H441" s="7" t="str">
        <f t="shared" si="2"/>
        <v>#DIV/0!</v>
      </c>
    </row>
    <row r="442">
      <c r="G442" s="7" t="str">
        <f t="shared" si="1"/>
        <v>#DIV/0!</v>
      </c>
      <c r="H442" s="7" t="str">
        <f t="shared" si="2"/>
        <v>#DIV/0!</v>
      </c>
    </row>
    <row r="443">
      <c r="G443" s="7" t="str">
        <f t="shared" si="1"/>
        <v>#DIV/0!</v>
      </c>
      <c r="H443" s="7" t="str">
        <f t="shared" si="2"/>
        <v>#DIV/0!</v>
      </c>
    </row>
    <row r="444">
      <c r="G444" s="7" t="str">
        <f t="shared" si="1"/>
        <v>#DIV/0!</v>
      </c>
      <c r="H444" s="7" t="str">
        <f t="shared" si="2"/>
        <v>#DIV/0!</v>
      </c>
    </row>
    <row r="445">
      <c r="G445" s="7" t="str">
        <f t="shared" si="1"/>
        <v>#DIV/0!</v>
      </c>
      <c r="H445" s="7" t="str">
        <f t="shared" si="2"/>
        <v>#DIV/0!</v>
      </c>
    </row>
    <row r="446">
      <c r="G446" s="7" t="str">
        <f t="shared" si="1"/>
        <v>#DIV/0!</v>
      </c>
      <c r="H446" s="7" t="str">
        <f t="shared" si="2"/>
        <v>#DIV/0!</v>
      </c>
    </row>
    <row r="447">
      <c r="G447" s="7" t="str">
        <f t="shared" si="1"/>
        <v>#DIV/0!</v>
      </c>
      <c r="H447" s="7" t="str">
        <f t="shared" si="2"/>
        <v>#DIV/0!</v>
      </c>
    </row>
    <row r="448">
      <c r="G448" s="7" t="str">
        <f t="shared" si="1"/>
        <v>#DIV/0!</v>
      </c>
      <c r="H448" s="7" t="str">
        <f t="shared" si="2"/>
        <v>#DIV/0!</v>
      </c>
    </row>
    <row r="449">
      <c r="G449" s="7" t="str">
        <f t="shared" si="1"/>
        <v>#DIV/0!</v>
      </c>
      <c r="H449" s="7" t="str">
        <f t="shared" si="2"/>
        <v>#DIV/0!</v>
      </c>
    </row>
    <row r="450">
      <c r="G450" s="7" t="str">
        <f t="shared" si="1"/>
        <v>#DIV/0!</v>
      </c>
      <c r="H450" s="7" t="str">
        <f t="shared" si="2"/>
        <v>#DIV/0!</v>
      </c>
    </row>
    <row r="451">
      <c r="G451" s="7" t="str">
        <f t="shared" si="1"/>
        <v>#DIV/0!</v>
      </c>
      <c r="H451" s="7" t="str">
        <f t="shared" si="2"/>
        <v>#DIV/0!</v>
      </c>
    </row>
    <row r="452">
      <c r="G452" s="7" t="str">
        <f t="shared" si="1"/>
        <v>#DIV/0!</v>
      </c>
      <c r="H452" s="7" t="str">
        <f t="shared" si="2"/>
        <v>#DIV/0!</v>
      </c>
    </row>
    <row r="453">
      <c r="G453" s="7" t="str">
        <f t="shared" si="1"/>
        <v>#DIV/0!</v>
      </c>
      <c r="H453" s="7" t="str">
        <f t="shared" si="2"/>
        <v>#DIV/0!</v>
      </c>
    </row>
    <row r="454">
      <c r="G454" s="7" t="str">
        <f t="shared" si="1"/>
        <v>#DIV/0!</v>
      </c>
      <c r="H454" s="7" t="str">
        <f t="shared" si="2"/>
        <v>#DIV/0!</v>
      </c>
    </row>
    <row r="455">
      <c r="G455" s="7" t="str">
        <f t="shared" si="1"/>
        <v>#DIV/0!</v>
      </c>
      <c r="H455" s="7" t="str">
        <f t="shared" si="2"/>
        <v>#DIV/0!</v>
      </c>
    </row>
    <row r="456">
      <c r="G456" s="7" t="str">
        <f t="shared" si="1"/>
        <v>#DIV/0!</v>
      </c>
      <c r="H456" s="7" t="str">
        <f t="shared" si="2"/>
        <v>#DIV/0!</v>
      </c>
    </row>
    <row r="457">
      <c r="G457" s="7" t="str">
        <f t="shared" si="1"/>
        <v>#DIV/0!</v>
      </c>
      <c r="H457" s="7" t="str">
        <f t="shared" si="2"/>
        <v>#DIV/0!</v>
      </c>
    </row>
    <row r="458">
      <c r="G458" s="7" t="str">
        <f t="shared" si="1"/>
        <v>#DIV/0!</v>
      </c>
      <c r="H458" s="7" t="str">
        <f t="shared" si="2"/>
        <v>#DIV/0!</v>
      </c>
    </row>
    <row r="459">
      <c r="G459" s="7" t="str">
        <f t="shared" si="1"/>
        <v>#DIV/0!</v>
      </c>
      <c r="H459" s="7" t="str">
        <f t="shared" si="2"/>
        <v>#DIV/0!</v>
      </c>
    </row>
    <row r="460">
      <c r="G460" s="7" t="str">
        <f t="shared" si="1"/>
        <v>#DIV/0!</v>
      </c>
      <c r="H460" s="7" t="str">
        <f t="shared" si="2"/>
        <v>#DIV/0!</v>
      </c>
    </row>
    <row r="461">
      <c r="G461" s="7" t="str">
        <f t="shared" si="1"/>
        <v>#DIV/0!</v>
      </c>
      <c r="H461" s="7" t="str">
        <f t="shared" si="2"/>
        <v>#DIV/0!</v>
      </c>
    </row>
    <row r="462">
      <c r="G462" s="7" t="str">
        <f t="shared" si="1"/>
        <v>#DIV/0!</v>
      </c>
      <c r="H462" s="7" t="str">
        <f t="shared" si="2"/>
        <v>#DIV/0!</v>
      </c>
    </row>
    <row r="463">
      <c r="G463" s="7" t="str">
        <f t="shared" si="1"/>
        <v>#DIV/0!</v>
      </c>
      <c r="H463" s="7" t="str">
        <f t="shared" si="2"/>
        <v>#DIV/0!</v>
      </c>
    </row>
    <row r="464">
      <c r="G464" s="7" t="str">
        <f t="shared" si="1"/>
        <v>#DIV/0!</v>
      </c>
      <c r="H464" s="7" t="str">
        <f t="shared" si="2"/>
        <v>#DIV/0!</v>
      </c>
    </row>
    <row r="465">
      <c r="G465" s="7" t="str">
        <f t="shared" si="1"/>
        <v>#DIV/0!</v>
      </c>
      <c r="H465" s="7" t="str">
        <f t="shared" si="2"/>
        <v>#DIV/0!</v>
      </c>
    </row>
    <row r="466">
      <c r="G466" s="7" t="str">
        <f t="shared" si="1"/>
        <v>#DIV/0!</v>
      </c>
      <c r="H466" s="7" t="str">
        <f t="shared" si="2"/>
        <v>#DIV/0!</v>
      </c>
    </row>
    <row r="467">
      <c r="G467" s="7" t="str">
        <f t="shared" si="1"/>
        <v>#DIV/0!</v>
      </c>
      <c r="H467" s="7" t="str">
        <f t="shared" si="2"/>
        <v>#DIV/0!</v>
      </c>
    </row>
    <row r="468">
      <c r="G468" s="7" t="str">
        <f t="shared" si="1"/>
        <v>#DIV/0!</v>
      </c>
      <c r="H468" s="7" t="str">
        <f t="shared" si="2"/>
        <v>#DIV/0!</v>
      </c>
    </row>
    <row r="469">
      <c r="G469" s="7" t="str">
        <f t="shared" si="1"/>
        <v>#DIV/0!</v>
      </c>
      <c r="H469" s="7" t="str">
        <f t="shared" si="2"/>
        <v>#DIV/0!</v>
      </c>
    </row>
    <row r="470">
      <c r="G470" s="7" t="str">
        <f t="shared" si="1"/>
        <v>#DIV/0!</v>
      </c>
      <c r="H470" s="7" t="str">
        <f t="shared" si="2"/>
        <v>#DIV/0!</v>
      </c>
    </row>
    <row r="471">
      <c r="G471" s="7" t="str">
        <f t="shared" si="1"/>
        <v>#DIV/0!</v>
      </c>
      <c r="H471" s="7" t="str">
        <f t="shared" si="2"/>
        <v>#DIV/0!</v>
      </c>
    </row>
    <row r="472">
      <c r="G472" s="7" t="str">
        <f t="shared" si="1"/>
        <v>#DIV/0!</v>
      </c>
      <c r="H472" s="7" t="str">
        <f t="shared" si="2"/>
        <v>#DIV/0!</v>
      </c>
    </row>
    <row r="473">
      <c r="G473" s="7" t="str">
        <f t="shared" si="1"/>
        <v>#DIV/0!</v>
      </c>
      <c r="H473" s="7" t="str">
        <f t="shared" si="2"/>
        <v>#DIV/0!</v>
      </c>
    </row>
    <row r="474">
      <c r="G474" s="7" t="str">
        <f t="shared" si="1"/>
        <v>#DIV/0!</v>
      </c>
      <c r="H474" s="7" t="str">
        <f t="shared" si="2"/>
        <v>#DIV/0!</v>
      </c>
    </row>
    <row r="475">
      <c r="G475" s="7" t="str">
        <f t="shared" si="1"/>
        <v>#DIV/0!</v>
      </c>
      <c r="H475" s="7" t="str">
        <f t="shared" si="2"/>
        <v>#DIV/0!</v>
      </c>
    </row>
    <row r="476">
      <c r="G476" s="7" t="str">
        <f t="shared" si="1"/>
        <v>#DIV/0!</v>
      </c>
      <c r="H476" s="7" t="str">
        <f t="shared" si="2"/>
        <v>#DIV/0!</v>
      </c>
    </row>
    <row r="477">
      <c r="G477" s="7" t="str">
        <f t="shared" si="1"/>
        <v>#DIV/0!</v>
      </c>
      <c r="H477" s="7" t="str">
        <f t="shared" si="2"/>
        <v>#DIV/0!</v>
      </c>
    </row>
    <row r="478">
      <c r="G478" s="7" t="str">
        <f t="shared" si="1"/>
        <v>#DIV/0!</v>
      </c>
      <c r="H478" s="7" t="str">
        <f t="shared" si="2"/>
        <v>#DIV/0!</v>
      </c>
    </row>
    <row r="479">
      <c r="G479" s="7" t="str">
        <f t="shared" si="1"/>
        <v>#DIV/0!</v>
      </c>
      <c r="H479" s="7" t="str">
        <f t="shared" si="2"/>
        <v>#DIV/0!</v>
      </c>
    </row>
    <row r="480">
      <c r="G480" s="7" t="str">
        <f t="shared" si="1"/>
        <v>#DIV/0!</v>
      </c>
      <c r="H480" s="7" t="str">
        <f t="shared" si="2"/>
        <v>#DIV/0!</v>
      </c>
    </row>
    <row r="481">
      <c r="G481" s="7" t="str">
        <f t="shared" si="1"/>
        <v>#DIV/0!</v>
      </c>
      <c r="H481" s="7" t="str">
        <f t="shared" si="2"/>
        <v>#DIV/0!</v>
      </c>
    </row>
    <row r="482">
      <c r="G482" s="7" t="str">
        <f t="shared" si="1"/>
        <v>#DIV/0!</v>
      </c>
      <c r="H482" s="7" t="str">
        <f t="shared" si="2"/>
        <v>#DIV/0!</v>
      </c>
    </row>
    <row r="483">
      <c r="G483" s="7" t="str">
        <f t="shared" si="1"/>
        <v>#DIV/0!</v>
      </c>
      <c r="H483" s="7" t="str">
        <f t="shared" si="2"/>
        <v>#DIV/0!</v>
      </c>
    </row>
    <row r="484">
      <c r="G484" s="7" t="str">
        <f t="shared" si="1"/>
        <v>#DIV/0!</v>
      </c>
      <c r="H484" s="7" t="str">
        <f t="shared" si="2"/>
        <v>#DIV/0!</v>
      </c>
    </row>
    <row r="485">
      <c r="G485" s="7" t="str">
        <f t="shared" si="1"/>
        <v>#DIV/0!</v>
      </c>
      <c r="H485" s="7" t="str">
        <f t="shared" si="2"/>
        <v>#DIV/0!</v>
      </c>
    </row>
    <row r="486">
      <c r="G486" s="7" t="str">
        <f t="shared" si="1"/>
        <v>#DIV/0!</v>
      </c>
      <c r="H486" s="7" t="str">
        <f t="shared" si="2"/>
        <v>#DIV/0!</v>
      </c>
    </row>
    <row r="487">
      <c r="G487" s="7" t="str">
        <f t="shared" si="1"/>
        <v>#DIV/0!</v>
      </c>
      <c r="H487" s="7" t="str">
        <f t="shared" si="2"/>
        <v>#DIV/0!</v>
      </c>
    </row>
    <row r="488">
      <c r="G488" s="7" t="str">
        <f t="shared" si="1"/>
        <v>#DIV/0!</v>
      </c>
      <c r="H488" s="7" t="str">
        <f t="shared" si="2"/>
        <v>#DIV/0!</v>
      </c>
    </row>
    <row r="489">
      <c r="G489" s="7" t="str">
        <f t="shared" si="1"/>
        <v>#DIV/0!</v>
      </c>
      <c r="H489" s="7" t="str">
        <f t="shared" si="2"/>
        <v>#DIV/0!</v>
      </c>
    </row>
    <row r="490">
      <c r="G490" s="7" t="str">
        <f t="shared" si="1"/>
        <v>#DIV/0!</v>
      </c>
      <c r="H490" s="7" t="str">
        <f t="shared" si="2"/>
        <v>#DIV/0!</v>
      </c>
    </row>
    <row r="491">
      <c r="G491" s="7" t="str">
        <f t="shared" si="1"/>
        <v>#DIV/0!</v>
      </c>
      <c r="H491" s="7" t="str">
        <f t="shared" si="2"/>
        <v>#DIV/0!</v>
      </c>
    </row>
    <row r="492">
      <c r="G492" s="7" t="str">
        <f t="shared" si="1"/>
        <v>#DIV/0!</v>
      </c>
      <c r="H492" s="7" t="str">
        <f t="shared" si="2"/>
        <v>#DIV/0!</v>
      </c>
    </row>
    <row r="493">
      <c r="G493" s="7" t="str">
        <f t="shared" si="1"/>
        <v>#DIV/0!</v>
      </c>
      <c r="H493" s="7" t="str">
        <f t="shared" si="2"/>
        <v>#DIV/0!</v>
      </c>
    </row>
    <row r="494">
      <c r="G494" s="7" t="str">
        <f t="shared" si="1"/>
        <v>#DIV/0!</v>
      </c>
      <c r="H494" s="7" t="str">
        <f t="shared" si="2"/>
        <v>#DIV/0!</v>
      </c>
    </row>
    <row r="495">
      <c r="G495" s="7" t="str">
        <f t="shared" si="1"/>
        <v>#DIV/0!</v>
      </c>
      <c r="H495" s="7" t="str">
        <f t="shared" si="2"/>
        <v>#DIV/0!</v>
      </c>
    </row>
    <row r="496">
      <c r="G496" s="7" t="str">
        <f t="shared" si="1"/>
        <v>#DIV/0!</v>
      </c>
      <c r="H496" s="7" t="str">
        <f t="shared" si="2"/>
        <v>#DIV/0!</v>
      </c>
    </row>
    <row r="497">
      <c r="G497" s="7" t="str">
        <f t="shared" si="1"/>
        <v>#DIV/0!</v>
      </c>
      <c r="H497" s="7" t="str">
        <f t="shared" si="2"/>
        <v>#DIV/0!</v>
      </c>
    </row>
    <row r="498">
      <c r="G498" s="7" t="str">
        <f t="shared" si="1"/>
        <v>#DIV/0!</v>
      </c>
      <c r="H498" s="7" t="str">
        <f t="shared" si="2"/>
        <v>#DIV/0!</v>
      </c>
    </row>
    <row r="499">
      <c r="G499" s="7" t="str">
        <f t="shared" si="1"/>
        <v>#DIV/0!</v>
      </c>
      <c r="H499" s="7" t="str">
        <f t="shared" si="2"/>
        <v>#DIV/0!</v>
      </c>
    </row>
    <row r="500">
      <c r="G500" s="7" t="str">
        <f t="shared" si="1"/>
        <v>#DIV/0!</v>
      </c>
      <c r="H500" s="7" t="str">
        <f t="shared" si="2"/>
        <v>#DIV/0!</v>
      </c>
    </row>
    <row r="501">
      <c r="G501" s="7" t="str">
        <f t="shared" si="1"/>
        <v>#DIV/0!</v>
      </c>
      <c r="H501" s="7" t="str">
        <f t="shared" si="2"/>
        <v>#DIV/0!</v>
      </c>
    </row>
    <row r="502">
      <c r="G502" s="7" t="str">
        <f t="shared" si="1"/>
        <v>#DIV/0!</v>
      </c>
      <c r="H502" s="7" t="str">
        <f t="shared" si="2"/>
        <v>#DIV/0!</v>
      </c>
    </row>
    <row r="503">
      <c r="G503" s="7" t="str">
        <f t="shared" si="1"/>
        <v>#DIV/0!</v>
      </c>
      <c r="H503" s="7" t="str">
        <f t="shared" si="2"/>
        <v>#DIV/0!</v>
      </c>
    </row>
    <row r="504">
      <c r="G504" s="7" t="str">
        <f t="shared" si="1"/>
        <v>#DIV/0!</v>
      </c>
      <c r="H504" s="7" t="str">
        <f t="shared" si="2"/>
        <v>#DIV/0!</v>
      </c>
    </row>
    <row r="505">
      <c r="G505" s="7" t="str">
        <f t="shared" si="1"/>
        <v>#DIV/0!</v>
      </c>
      <c r="H505" s="7" t="str">
        <f t="shared" si="2"/>
        <v>#DIV/0!</v>
      </c>
    </row>
    <row r="506">
      <c r="G506" s="7" t="str">
        <f t="shared" si="1"/>
        <v>#DIV/0!</v>
      </c>
      <c r="H506" s="7" t="str">
        <f t="shared" si="2"/>
        <v>#DIV/0!</v>
      </c>
    </row>
    <row r="507">
      <c r="G507" s="7" t="str">
        <f t="shared" si="1"/>
        <v>#DIV/0!</v>
      </c>
      <c r="H507" s="7" t="str">
        <f t="shared" si="2"/>
        <v>#DIV/0!</v>
      </c>
    </row>
    <row r="508">
      <c r="G508" s="7" t="str">
        <f t="shared" si="1"/>
        <v>#DIV/0!</v>
      </c>
      <c r="H508" s="7" t="str">
        <f t="shared" si="2"/>
        <v>#DIV/0!</v>
      </c>
    </row>
    <row r="509">
      <c r="G509" s="7" t="str">
        <f t="shared" si="1"/>
        <v>#DIV/0!</v>
      </c>
      <c r="H509" s="7" t="str">
        <f t="shared" si="2"/>
        <v>#DIV/0!</v>
      </c>
    </row>
    <row r="510">
      <c r="G510" s="7" t="str">
        <f t="shared" si="1"/>
        <v>#DIV/0!</v>
      </c>
      <c r="H510" s="7" t="str">
        <f t="shared" si="2"/>
        <v>#DIV/0!</v>
      </c>
    </row>
    <row r="511">
      <c r="G511" s="7" t="str">
        <f t="shared" si="1"/>
        <v>#DIV/0!</v>
      </c>
      <c r="H511" s="7" t="str">
        <f t="shared" si="2"/>
        <v>#DIV/0!</v>
      </c>
    </row>
    <row r="512">
      <c r="G512" s="7" t="str">
        <f t="shared" si="1"/>
        <v>#DIV/0!</v>
      </c>
      <c r="H512" s="7" t="str">
        <f t="shared" si="2"/>
        <v>#DIV/0!</v>
      </c>
    </row>
    <row r="513">
      <c r="G513" s="7" t="str">
        <f t="shared" si="1"/>
        <v>#DIV/0!</v>
      </c>
      <c r="H513" s="7" t="str">
        <f t="shared" si="2"/>
        <v>#DIV/0!</v>
      </c>
    </row>
    <row r="514">
      <c r="G514" s="7" t="str">
        <f t="shared" si="1"/>
        <v>#DIV/0!</v>
      </c>
      <c r="H514" s="7" t="str">
        <f t="shared" si="2"/>
        <v>#DIV/0!</v>
      </c>
    </row>
    <row r="515">
      <c r="G515" s="7" t="str">
        <f t="shared" si="1"/>
        <v>#DIV/0!</v>
      </c>
      <c r="H515" s="7" t="str">
        <f t="shared" si="2"/>
        <v>#DIV/0!</v>
      </c>
    </row>
    <row r="516">
      <c r="G516" s="7" t="str">
        <f t="shared" si="1"/>
        <v>#DIV/0!</v>
      </c>
      <c r="H516" s="7" t="str">
        <f t="shared" si="2"/>
        <v>#DIV/0!</v>
      </c>
    </row>
    <row r="517">
      <c r="G517" s="7" t="str">
        <f t="shared" si="1"/>
        <v>#DIV/0!</v>
      </c>
      <c r="H517" s="7" t="str">
        <f t="shared" si="2"/>
        <v>#DIV/0!</v>
      </c>
    </row>
    <row r="518">
      <c r="G518" s="7" t="str">
        <f t="shared" si="1"/>
        <v>#DIV/0!</v>
      </c>
      <c r="H518" s="7" t="str">
        <f t="shared" si="2"/>
        <v>#DIV/0!</v>
      </c>
    </row>
    <row r="519">
      <c r="G519" s="7" t="str">
        <f t="shared" si="1"/>
        <v>#DIV/0!</v>
      </c>
      <c r="H519" s="7" t="str">
        <f t="shared" si="2"/>
        <v>#DIV/0!</v>
      </c>
    </row>
    <row r="520">
      <c r="G520" s="7" t="str">
        <f t="shared" si="1"/>
        <v>#DIV/0!</v>
      </c>
      <c r="H520" s="7" t="str">
        <f t="shared" si="2"/>
        <v>#DIV/0!</v>
      </c>
    </row>
    <row r="521">
      <c r="G521" s="7" t="str">
        <f t="shared" si="1"/>
        <v>#DIV/0!</v>
      </c>
      <c r="H521" s="7" t="str">
        <f t="shared" si="2"/>
        <v>#DIV/0!</v>
      </c>
    </row>
    <row r="522">
      <c r="G522" s="7" t="str">
        <f t="shared" si="1"/>
        <v>#DIV/0!</v>
      </c>
      <c r="H522" s="7" t="str">
        <f t="shared" si="2"/>
        <v>#DIV/0!</v>
      </c>
    </row>
    <row r="523">
      <c r="G523" s="7" t="str">
        <f t="shared" si="1"/>
        <v>#DIV/0!</v>
      </c>
      <c r="H523" s="7" t="str">
        <f t="shared" si="2"/>
        <v>#DIV/0!</v>
      </c>
    </row>
    <row r="524">
      <c r="G524" s="7" t="str">
        <f t="shared" si="1"/>
        <v>#DIV/0!</v>
      </c>
      <c r="H524" s="7" t="str">
        <f t="shared" si="2"/>
        <v>#DIV/0!</v>
      </c>
    </row>
    <row r="525">
      <c r="G525" s="7" t="str">
        <f t="shared" si="1"/>
        <v>#DIV/0!</v>
      </c>
      <c r="H525" s="7" t="str">
        <f t="shared" si="2"/>
        <v>#DIV/0!</v>
      </c>
    </row>
    <row r="526">
      <c r="G526" s="7" t="str">
        <f t="shared" si="1"/>
        <v>#DIV/0!</v>
      </c>
      <c r="H526" s="7" t="str">
        <f t="shared" si="2"/>
        <v>#DIV/0!</v>
      </c>
    </row>
    <row r="527">
      <c r="G527" s="7" t="str">
        <f t="shared" si="1"/>
        <v>#DIV/0!</v>
      </c>
      <c r="H527" s="7" t="str">
        <f t="shared" si="2"/>
        <v>#DIV/0!</v>
      </c>
    </row>
    <row r="528">
      <c r="G528" s="7" t="str">
        <f t="shared" si="1"/>
        <v>#DIV/0!</v>
      </c>
      <c r="H528" s="7" t="str">
        <f t="shared" si="2"/>
        <v>#DIV/0!</v>
      </c>
    </row>
    <row r="529">
      <c r="G529" s="7" t="str">
        <f t="shared" si="1"/>
        <v>#DIV/0!</v>
      </c>
      <c r="H529" s="7" t="str">
        <f t="shared" si="2"/>
        <v>#DIV/0!</v>
      </c>
    </row>
    <row r="530">
      <c r="G530" s="7" t="str">
        <f t="shared" si="1"/>
        <v>#DIV/0!</v>
      </c>
      <c r="H530" s="7" t="str">
        <f t="shared" si="2"/>
        <v>#DIV/0!</v>
      </c>
    </row>
    <row r="531">
      <c r="G531" s="7" t="str">
        <f t="shared" si="1"/>
        <v>#DIV/0!</v>
      </c>
      <c r="H531" s="7" t="str">
        <f t="shared" si="2"/>
        <v>#DIV/0!</v>
      </c>
    </row>
    <row r="532">
      <c r="G532" s="7" t="str">
        <f t="shared" si="1"/>
        <v>#DIV/0!</v>
      </c>
      <c r="H532" s="7" t="str">
        <f t="shared" si="2"/>
        <v>#DIV/0!</v>
      </c>
    </row>
    <row r="533">
      <c r="G533" s="7" t="str">
        <f t="shared" si="1"/>
        <v>#DIV/0!</v>
      </c>
      <c r="H533" s="7" t="str">
        <f t="shared" si="2"/>
        <v>#DIV/0!</v>
      </c>
    </row>
    <row r="534">
      <c r="G534" s="7" t="str">
        <f t="shared" si="1"/>
        <v>#DIV/0!</v>
      </c>
      <c r="H534" s="7" t="str">
        <f t="shared" si="2"/>
        <v>#DIV/0!</v>
      </c>
    </row>
    <row r="535">
      <c r="G535" s="7" t="str">
        <f t="shared" si="1"/>
        <v>#DIV/0!</v>
      </c>
      <c r="H535" s="7" t="str">
        <f t="shared" si="2"/>
        <v>#DIV/0!</v>
      </c>
    </row>
    <row r="536">
      <c r="G536" s="7" t="str">
        <f t="shared" si="1"/>
        <v>#DIV/0!</v>
      </c>
      <c r="H536" s="7" t="str">
        <f t="shared" si="2"/>
        <v>#DIV/0!</v>
      </c>
    </row>
    <row r="537">
      <c r="G537" s="7" t="str">
        <f t="shared" si="1"/>
        <v>#DIV/0!</v>
      </c>
      <c r="H537" s="7" t="str">
        <f t="shared" si="2"/>
        <v>#DIV/0!</v>
      </c>
    </row>
    <row r="538">
      <c r="G538" s="7" t="str">
        <f t="shared" si="1"/>
        <v>#DIV/0!</v>
      </c>
      <c r="H538" s="7" t="str">
        <f t="shared" si="2"/>
        <v>#DIV/0!</v>
      </c>
    </row>
    <row r="539">
      <c r="G539" s="7" t="str">
        <f t="shared" si="1"/>
        <v>#DIV/0!</v>
      </c>
      <c r="H539" s="7" t="str">
        <f t="shared" si="2"/>
        <v>#DIV/0!</v>
      </c>
    </row>
    <row r="540">
      <c r="G540" s="7" t="str">
        <f t="shared" si="1"/>
        <v>#DIV/0!</v>
      </c>
      <c r="H540" s="7" t="str">
        <f t="shared" si="2"/>
        <v>#DIV/0!</v>
      </c>
    </row>
    <row r="541">
      <c r="G541" s="7" t="str">
        <f t="shared" si="1"/>
        <v>#DIV/0!</v>
      </c>
      <c r="H541" s="7" t="str">
        <f t="shared" si="2"/>
        <v>#DIV/0!</v>
      </c>
    </row>
    <row r="542">
      <c r="G542" s="7" t="str">
        <f t="shared" si="1"/>
        <v>#DIV/0!</v>
      </c>
      <c r="H542" s="7" t="str">
        <f t="shared" si="2"/>
        <v>#DIV/0!</v>
      </c>
    </row>
    <row r="543">
      <c r="G543" s="7" t="str">
        <f t="shared" si="1"/>
        <v>#DIV/0!</v>
      </c>
      <c r="H543" s="7" t="str">
        <f t="shared" si="2"/>
        <v>#DIV/0!</v>
      </c>
    </row>
    <row r="544">
      <c r="G544" s="7" t="str">
        <f t="shared" si="1"/>
        <v>#DIV/0!</v>
      </c>
      <c r="H544" s="7" t="str">
        <f t="shared" si="2"/>
        <v>#DIV/0!</v>
      </c>
    </row>
    <row r="545">
      <c r="G545" s="7" t="str">
        <f t="shared" si="1"/>
        <v>#DIV/0!</v>
      </c>
      <c r="H545" s="7" t="str">
        <f t="shared" si="2"/>
        <v>#DIV/0!</v>
      </c>
    </row>
    <row r="546">
      <c r="G546" s="7" t="str">
        <f t="shared" si="1"/>
        <v>#DIV/0!</v>
      </c>
      <c r="H546" s="7" t="str">
        <f t="shared" si="2"/>
        <v>#DIV/0!</v>
      </c>
    </row>
    <row r="547">
      <c r="G547" s="7" t="str">
        <f t="shared" si="1"/>
        <v>#DIV/0!</v>
      </c>
      <c r="H547" s="7" t="str">
        <f t="shared" si="2"/>
        <v>#DIV/0!</v>
      </c>
    </row>
    <row r="548">
      <c r="G548" s="7" t="str">
        <f t="shared" si="1"/>
        <v>#DIV/0!</v>
      </c>
      <c r="H548" s="7" t="str">
        <f t="shared" si="2"/>
        <v>#DIV/0!</v>
      </c>
    </row>
    <row r="549">
      <c r="G549" s="7" t="str">
        <f t="shared" si="1"/>
        <v>#DIV/0!</v>
      </c>
      <c r="H549" s="7" t="str">
        <f t="shared" si="2"/>
        <v>#DIV/0!</v>
      </c>
    </row>
    <row r="550">
      <c r="G550" s="7" t="str">
        <f t="shared" si="1"/>
        <v>#DIV/0!</v>
      </c>
      <c r="H550" s="7" t="str">
        <f t="shared" si="2"/>
        <v>#DIV/0!</v>
      </c>
    </row>
    <row r="551">
      <c r="G551" s="7" t="str">
        <f t="shared" si="1"/>
        <v>#DIV/0!</v>
      </c>
      <c r="H551" s="7" t="str">
        <f t="shared" si="2"/>
        <v>#DIV/0!</v>
      </c>
    </row>
    <row r="552">
      <c r="G552" s="7" t="str">
        <f t="shared" si="1"/>
        <v>#DIV/0!</v>
      </c>
      <c r="H552" s="7" t="str">
        <f t="shared" si="2"/>
        <v>#DIV/0!</v>
      </c>
    </row>
    <row r="553">
      <c r="G553" s="7" t="str">
        <f t="shared" si="1"/>
        <v>#DIV/0!</v>
      </c>
      <c r="H553" s="7" t="str">
        <f t="shared" si="2"/>
        <v>#DIV/0!</v>
      </c>
    </row>
    <row r="554">
      <c r="G554" s="7" t="str">
        <f t="shared" si="1"/>
        <v>#DIV/0!</v>
      </c>
      <c r="H554" s="7" t="str">
        <f t="shared" si="2"/>
        <v>#DIV/0!</v>
      </c>
    </row>
    <row r="555">
      <c r="G555" s="7" t="str">
        <f t="shared" si="1"/>
        <v>#DIV/0!</v>
      </c>
      <c r="H555" s="7" t="str">
        <f t="shared" si="2"/>
        <v>#DIV/0!</v>
      </c>
    </row>
    <row r="556">
      <c r="G556" s="7" t="str">
        <f t="shared" si="1"/>
        <v>#DIV/0!</v>
      </c>
      <c r="H556" s="7" t="str">
        <f t="shared" si="2"/>
        <v>#DIV/0!</v>
      </c>
    </row>
    <row r="557">
      <c r="G557" s="7" t="str">
        <f t="shared" si="1"/>
        <v>#DIV/0!</v>
      </c>
      <c r="H557" s="7" t="str">
        <f t="shared" si="2"/>
        <v>#DIV/0!</v>
      </c>
    </row>
    <row r="558">
      <c r="G558" s="7" t="str">
        <f t="shared" si="1"/>
        <v>#DIV/0!</v>
      </c>
      <c r="H558" s="7" t="str">
        <f t="shared" si="2"/>
        <v>#DIV/0!</v>
      </c>
    </row>
    <row r="559">
      <c r="G559" s="7" t="str">
        <f t="shared" si="1"/>
        <v>#DIV/0!</v>
      </c>
      <c r="H559" s="7" t="str">
        <f t="shared" si="2"/>
        <v>#DIV/0!</v>
      </c>
    </row>
    <row r="560">
      <c r="G560" s="7" t="str">
        <f t="shared" si="1"/>
        <v>#DIV/0!</v>
      </c>
      <c r="H560" s="7" t="str">
        <f t="shared" si="2"/>
        <v>#DIV/0!</v>
      </c>
    </row>
    <row r="561">
      <c r="G561" s="7" t="str">
        <f t="shared" si="1"/>
        <v>#DIV/0!</v>
      </c>
      <c r="H561" s="7" t="str">
        <f t="shared" si="2"/>
        <v>#DIV/0!</v>
      </c>
    </row>
    <row r="562">
      <c r="G562" s="7" t="str">
        <f t="shared" si="1"/>
        <v>#DIV/0!</v>
      </c>
      <c r="H562" s="7" t="str">
        <f t="shared" si="2"/>
        <v>#DIV/0!</v>
      </c>
    </row>
    <row r="563">
      <c r="G563" s="7" t="str">
        <f t="shared" si="1"/>
        <v>#DIV/0!</v>
      </c>
      <c r="H563" s="7" t="str">
        <f t="shared" si="2"/>
        <v>#DIV/0!</v>
      </c>
    </row>
    <row r="564">
      <c r="G564" s="7" t="str">
        <f t="shared" si="1"/>
        <v>#DIV/0!</v>
      </c>
      <c r="H564" s="7" t="str">
        <f t="shared" si="2"/>
        <v>#DIV/0!</v>
      </c>
    </row>
    <row r="565">
      <c r="G565" s="7" t="str">
        <f t="shared" si="1"/>
        <v>#DIV/0!</v>
      </c>
      <c r="H565" s="7" t="str">
        <f t="shared" si="2"/>
        <v>#DIV/0!</v>
      </c>
    </row>
    <row r="566">
      <c r="G566" s="7" t="str">
        <f t="shared" si="1"/>
        <v>#DIV/0!</v>
      </c>
      <c r="H566" s="7" t="str">
        <f t="shared" si="2"/>
        <v>#DIV/0!</v>
      </c>
    </row>
    <row r="567">
      <c r="G567" s="7" t="str">
        <f t="shared" si="1"/>
        <v>#DIV/0!</v>
      </c>
      <c r="H567" s="7" t="str">
        <f t="shared" si="2"/>
        <v>#DIV/0!</v>
      </c>
    </row>
    <row r="568">
      <c r="G568" s="7" t="str">
        <f t="shared" si="1"/>
        <v>#DIV/0!</v>
      </c>
      <c r="H568" s="7" t="str">
        <f t="shared" si="2"/>
        <v>#DIV/0!</v>
      </c>
    </row>
    <row r="569">
      <c r="G569" s="7" t="str">
        <f t="shared" si="1"/>
        <v>#DIV/0!</v>
      </c>
      <c r="H569" s="7" t="str">
        <f t="shared" si="2"/>
        <v>#DIV/0!</v>
      </c>
    </row>
    <row r="570">
      <c r="G570" s="7" t="str">
        <f t="shared" si="1"/>
        <v>#DIV/0!</v>
      </c>
      <c r="H570" s="7" t="str">
        <f t="shared" si="2"/>
        <v>#DIV/0!</v>
      </c>
    </row>
    <row r="571">
      <c r="G571" s="7" t="str">
        <f t="shared" si="1"/>
        <v>#DIV/0!</v>
      </c>
      <c r="H571" s="7" t="str">
        <f t="shared" si="2"/>
        <v>#DIV/0!</v>
      </c>
    </row>
    <row r="572">
      <c r="G572" s="7" t="str">
        <f t="shared" si="1"/>
        <v>#DIV/0!</v>
      </c>
      <c r="H572" s="7" t="str">
        <f t="shared" si="2"/>
        <v>#DIV/0!</v>
      </c>
    </row>
    <row r="573">
      <c r="G573" s="7" t="str">
        <f t="shared" si="1"/>
        <v>#DIV/0!</v>
      </c>
      <c r="H573" s="7" t="str">
        <f t="shared" si="2"/>
        <v>#DIV/0!</v>
      </c>
    </row>
    <row r="574">
      <c r="G574" s="7" t="str">
        <f t="shared" si="1"/>
        <v>#DIV/0!</v>
      </c>
      <c r="H574" s="7" t="str">
        <f t="shared" si="2"/>
        <v>#DIV/0!</v>
      </c>
    </row>
    <row r="575">
      <c r="G575" s="7" t="str">
        <f t="shared" si="1"/>
        <v>#DIV/0!</v>
      </c>
      <c r="H575" s="7" t="str">
        <f t="shared" si="2"/>
        <v>#DIV/0!</v>
      </c>
    </row>
    <row r="576">
      <c r="G576" s="7" t="str">
        <f t="shared" si="1"/>
        <v>#DIV/0!</v>
      </c>
      <c r="H576" s="7" t="str">
        <f t="shared" si="2"/>
        <v>#DIV/0!</v>
      </c>
    </row>
    <row r="577">
      <c r="G577" s="7" t="str">
        <f t="shared" si="1"/>
        <v>#DIV/0!</v>
      </c>
      <c r="H577" s="7" t="str">
        <f t="shared" si="2"/>
        <v>#DIV/0!</v>
      </c>
    </row>
    <row r="578">
      <c r="G578" s="7" t="str">
        <f t="shared" si="1"/>
        <v>#DIV/0!</v>
      </c>
      <c r="H578" s="7" t="str">
        <f t="shared" si="2"/>
        <v>#DIV/0!</v>
      </c>
    </row>
    <row r="579">
      <c r="G579" s="7" t="str">
        <f t="shared" si="1"/>
        <v>#DIV/0!</v>
      </c>
      <c r="H579" s="7" t="str">
        <f t="shared" si="2"/>
        <v>#DIV/0!</v>
      </c>
    </row>
    <row r="580">
      <c r="G580" s="7" t="str">
        <f t="shared" si="1"/>
        <v>#DIV/0!</v>
      </c>
      <c r="H580" s="7" t="str">
        <f t="shared" si="2"/>
        <v>#DIV/0!</v>
      </c>
    </row>
    <row r="581">
      <c r="G581" s="7" t="str">
        <f t="shared" si="1"/>
        <v>#DIV/0!</v>
      </c>
      <c r="H581" s="7" t="str">
        <f t="shared" si="2"/>
        <v>#DIV/0!</v>
      </c>
    </row>
    <row r="582">
      <c r="G582" s="7" t="str">
        <f t="shared" si="1"/>
        <v>#DIV/0!</v>
      </c>
      <c r="H582" s="7" t="str">
        <f t="shared" si="2"/>
        <v>#DIV/0!</v>
      </c>
    </row>
    <row r="583">
      <c r="G583" s="7" t="str">
        <f t="shared" si="1"/>
        <v>#DIV/0!</v>
      </c>
      <c r="H583" s="7" t="str">
        <f t="shared" si="2"/>
        <v>#DIV/0!</v>
      </c>
    </row>
    <row r="584">
      <c r="G584" s="7" t="str">
        <f t="shared" si="1"/>
        <v>#DIV/0!</v>
      </c>
      <c r="H584" s="7" t="str">
        <f t="shared" si="2"/>
        <v>#DIV/0!</v>
      </c>
    </row>
    <row r="585">
      <c r="G585" s="7" t="str">
        <f t="shared" si="1"/>
        <v>#DIV/0!</v>
      </c>
      <c r="H585" s="7" t="str">
        <f t="shared" si="2"/>
        <v>#DIV/0!</v>
      </c>
    </row>
    <row r="586">
      <c r="G586" s="7" t="str">
        <f t="shared" si="1"/>
        <v>#DIV/0!</v>
      </c>
      <c r="H586" s="7" t="str">
        <f t="shared" si="2"/>
        <v>#DIV/0!</v>
      </c>
    </row>
    <row r="587">
      <c r="G587" s="7" t="str">
        <f t="shared" si="1"/>
        <v>#DIV/0!</v>
      </c>
      <c r="H587" s="7" t="str">
        <f t="shared" si="2"/>
        <v>#DIV/0!</v>
      </c>
    </row>
    <row r="588">
      <c r="G588" s="7" t="str">
        <f t="shared" si="1"/>
        <v>#DIV/0!</v>
      </c>
      <c r="H588" s="7" t="str">
        <f t="shared" si="2"/>
        <v>#DIV/0!</v>
      </c>
    </row>
    <row r="589">
      <c r="G589" s="7" t="str">
        <f t="shared" si="1"/>
        <v>#DIV/0!</v>
      </c>
      <c r="H589" s="7" t="str">
        <f t="shared" si="2"/>
        <v>#DIV/0!</v>
      </c>
    </row>
    <row r="590">
      <c r="G590" s="7" t="str">
        <f t="shared" si="1"/>
        <v>#DIV/0!</v>
      </c>
      <c r="H590" s="7" t="str">
        <f t="shared" si="2"/>
        <v>#DIV/0!</v>
      </c>
    </row>
    <row r="591">
      <c r="G591" s="7" t="str">
        <f t="shared" si="1"/>
        <v>#DIV/0!</v>
      </c>
      <c r="H591" s="7" t="str">
        <f t="shared" si="2"/>
        <v>#DIV/0!</v>
      </c>
    </row>
    <row r="592">
      <c r="G592" s="7" t="str">
        <f t="shared" si="1"/>
        <v>#DIV/0!</v>
      </c>
      <c r="H592" s="7" t="str">
        <f t="shared" si="2"/>
        <v>#DIV/0!</v>
      </c>
    </row>
    <row r="593">
      <c r="G593" s="7" t="str">
        <f t="shared" si="1"/>
        <v>#DIV/0!</v>
      </c>
      <c r="H593" s="7" t="str">
        <f t="shared" si="2"/>
        <v>#DIV/0!</v>
      </c>
    </row>
    <row r="594">
      <c r="G594" s="7" t="str">
        <f t="shared" si="1"/>
        <v>#DIV/0!</v>
      </c>
      <c r="H594" s="7" t="str">
        <f t="shared" si="2"/>
        <v>#DIV/0!</v>
      </c>
    </row>
    <row r="595">
      <c r="G595" s="7" t="str">
        <f t="shared" si="1"/>
        <v>#DIV/0!</v>
      </c>
      <c r="H595" s="7" t="str">
        <f t="shared" si="2"/>
        <v>#DIV/0!</v>
      </c>
    </row>
    <row r="596">
      <c r="G596" s="7" t="str">
        <f t="shared" si="1"/>
        <v>#DIV/0!</v>
      </c>
      <c r="H596" s="7" t="str">
        <f t="shared" si="2"/>
        <v>#DIV/0!</v>
      </c>
    </row>
    <row r="597">
      <c r="G597" s="7" t="str">
        <f t="shared" si="1"/>
        <v>#DIV/0!</v>
      </c>
      <c r="H597" s="7" t="str">
        <f t="shared" si="2"/>
        <v>#DIV/0!</v>
      </c>
    </row>
    <row r="598">
      <c r="G598" s="7" t="str">
        <f t="shared" si="1"/>
        <v>#DIV/0!</v>
      </c>
      <c r="H598" s="7" t="str">
        <f t="shared" si="2"/>
        <v>#DIV/0!</v>
      </c>
    </row>
    <row r="599">
      <c r="G599" s="7" t="str">
        <f t="shared" si="1"/>
        <v>#DIV/0!</v>
      </c>
      <c r="H599" s="7" t="str">
        <f t="shared" si="2"/>
        <v>#DIV/0!</v>
      </c>
    </row>
    <row r="600">
      <c r="G600" s="7" t="str">
        <f t="shared" si="1"/>
        <v>#DIV/0!</v>
      </c>
      <c r="H600" s="7" t="str">
        <f t="shared" si="2"/>
        <v>#DIV/0!</v>
      </c>
    </row>
    <row r="601">
      <c r="G601" s="7" t="str">
        <f t="shared" si="1"/>
        <v>#DIV/0!</v>
      </c>
      <c r="H601" s="7" t="str">
        <f t="shared" si="2"/>
        <v>#DIV/0!</v>
      </c>
    </row>
    <row r="602">
      <c r="G602" s="7" t="str">
        <f t="shared" si="1"/>
        <v>#DIV/0!</v>
      </c>
      <c r="H602" s="7" t="str">
        <f t="shared" si="2"/>
        <v>#DIV/0!</v>
      </c>
    </row>
    <row r="603">
      <c r="G603" s="7" t="str">
        <f t="shared" si="1"/>
        <v>#DIV/0!</v>
      </c>
      <c r="H603" s="7" t="str">
        <f t="shared" si="2"/>
        <v>#DIV/0!</v>
      </c>
    </row>
    <row r="604">
      <c r="G604" s="7" t="str">
        <f t="shared" si="1"/>
        <v>#DIV/0!</v>
      </c>
      <c r="H604" s="7" t="str">
        <f t="shared" si="2"/>
        <v>#DIV/0!</v>
      </c>
    </row>
    <row r="605">
      <c r="G605" s="7" t="str">
        <f t="shared" si="1"/>
        <v>#DIV/0!</v>
      </c>
      <c r="H605" s="7" t="str">
        <f t="shared" si="2"/>
        <v>#DIV/0!</v>
      </c>
    </row>
    <row r="606">
      <c r="G606" s="7" t="str">
        <f t="shared" si="1"/>
        <v>#DIV/0!</v>
      </c>
      <c r="H606" s="7" t="str">
        <f t="shared" si="2"/>
        <v>#DIV/0!</v>
      </c>
    </row>
    <row r="607">
      <c r="G607" s="7" t="str">
        <f t="shared" si="1"/>
        <v>#DIV/0!</v>
      </c>
      <c r="H607" s="7" t="str">
        <f t="shared" si="2"/>
        <v>#DIV/0!</v>
      </c>
    </row>
    <row r="608">
      <c r="G608" s="7" t="str">
        <f t="shared" si="1"/>
        <v>#DIV/0!</v>
      </c>
      <c r="H608" s="7" t="str">
        <f t="shared" si="2"/>
        <v>#DIV/0!</v>
      </c>
    </row>
    <row r="609">
      <c r="G609" s="7" t="str">
        <f t="shared" si="1"/>
        <v>#DIV/0!</v>
      </c>
      <c r="H609" s="7" t="str">
        <f t="shared" si="2"/>
        <v>#DIV/0!</v>
      </c>
    </row>
    <row r="610">
      <c r="G610" s="7" t="str">
        <f t="shared" si="1"/>
        <v>#DIV/0!</v>
      </c>
      <c r="H610" s="7" t="str">
        <f t="shared" si="2"/>
        <v>#DIV/0!</v>
      </c>
    </row>
    <row r="611">
      <c r="G611" s="7" t="str">
        <f t="shared" si="1"/>
        <v>#DIV/0!</v>
      </c>
      <c r="H611" s="7" t="str">
        <f t="shared" si="2"/>
        <v>#DIV/0!</v>
      </c>
    </row>
    <row r="612">
      <c r="G612" s="7" t="str">
        <f t="shared" si="1"/>
        <v>#DIV/0!</v>
      </c>
      <c r="H612" s="7" t="str">
        <f t="shared" si="2"/>
        <v>#DIV/0!</v>
      </c>
    </row>
    <row r="613">
      <c r="G613" s="7" t="str">
        <f t="shared" si="1"/>
        <v>#DIV/0!</v>
      </c>
      <c r="H613" s="7" t="str">
        <f t="shared" si="2"/>
        <v>#DIV/0!</v>
      </c>
    </row>
    <row r="614">
      <c r="G614" s="7" t="str">
        <f t="shared" si="1"/>
        <v>#DIV/0!</v>
      </c>
      <c r="H614" s="7" t="str">
        <f t="shared" si="2"/>
        <v>#DIV/0!</v>
      </c>
    </row>
    <row r="615">
      <c r="G615" s="7" t="str">
        <f t="shared" si="1"/>
        <v>#DIV/0!</v>
      </c>
      <c r="H615" s="7" t="str">
        <f t="shared" si="2"/>
        <v>#DIV/0!</v>
      </c>
    </row>
    <row r="616">
      <c r="G616" s="7" t="str">
        <f t="shared" si="1"/>
        <v>#DIV/0!</v>
      </c>
      <c r="H616" s="7" t="str">
        <f t="shared" si="2"/>
        <v>#DIV/0!</v>
      </c>
    </row>
    <row r="617">
      <c r="G617" s="7" t="str">
        <f t="shared" si="1"/>
        <v>#DIV/0!</v>
      </c>
      <c r="H617" s="7" t="str">
        <f t="shared" si="2"/>
        <v>#DIV/0!</v>
      </c>
    </row>
    <row r="618">
      <c r="G618" s="7" t="str">
        <f t="shared" si="1"/>
        <v>#DIV/0!</v>
      </c>
      <c r="H618" s="7" t="str">
        <f t="shared" si="2"/>
        <v>#DIV/0!</v>
      </c>
    </row>
    <row r="619">
      <c r="G619" s="7" t="str">
        <f t="shared" si="1"/>
        <v>#DIV/0!</v>
      </c>
      <c r="H619" s="7" t="str">
        <f t="shared" si="2"/>
        <v>#DIV/0!</v>
      </c>
    </row>
    <row r="620">
      <c r="G620" s="7" t="str">
        <f t="shared" si="1"/>
        <v>#DIV/0!</v>
      </c>
      <c r="H620" s="7" t="str">
        <f t="shared" si="2"/>
        <v>#DIV/0!</v>
      </c>
    </row>
    <row r="621">
      <c r="G621" s="7" t="str">
        <f t="shared" si="1"/>
        <v>#DIV/0!</v>
      </c>
      <c r="H621" s="7" t="str">
        <f t="shared" si="2"/>
        <v>#DIV/0!</v>
      </c>
    </row>
    <row r="622">
      <c r="G622" s="7" t="str">
        <f t="shared" si="1"/>
        <v>#DIV/0!</v>
      </c>
      <c r="H622" s="7" t="str">
        <f t="shared" si="2"/>
        <v>#DIV/0!</v>
      </c>
    </row>
    <row r="623">
      <c r="G623" s="7" t="str">
        <f t="shared" si="1"/>
        <v>#DIV/0!</v>
      </c>
      <c r="H623" s="7" t="str">
        <f t="shared" si="2"/>
        <v>#DIV/0!</v>
      </c>
    </row>
    <row r="624">
      <c r="G624" s="7" t="str">
        <f t="shared" si="1"/>
        <v>#DIV/0!</v>
      </c>
      <c r="H624" s="7" t="str">
        <f t="shared" si="2"/>
        <v>#DIV/0!</v>
      </c>
    </row>
    <row r="625">
      <c r="G625" s="7" t="str">
        <f t="shared" si="1"/>
        <v>#DIV/0!</v>
      </c>
      <c r="H625" s="7" t="str">
        <f t="shared" si="2"/>
        <v>#DIV/0!</v>
      </c>
    </row>
    <row r="626">
      <c r="G626" s="7" t="str">
        <f t="shared" si="1"/>
        <v>#DIV/0!</v>
      </c>
      <c r="H626" s="7" t="str">
        <f t="shared" si="2"/>
        <v>#DIV/0!</v>
      </c>
    </row>
    <row r="627">
      <c r="G627" s="7" t="str">
        <f t="shared" si="1"/>
        <v>#DIV/0!</v>
      </c>
      <c r="H627" s="7" t="str">
        <f t="shared" si="2"/>
        <v>#DIV/0!</v>
      </c>
    </row>
    <row r="628">
      <c r="G628" s="7" t="str">
        <f t="shared" si="1"/>
        <v>#DIV/0!</v>
      </c>
      <c r="H628" s="7" t="str">
        <f t="shared" si="2"/>
        <v>#DIV/0!</v>
      </c>
    </row>
    <row r="629">
      <c r="G629" s="7" t="str">
        <f t="shared" si="1"/>
        <v>#DIV/0!</v>
      </c>
      <c r="H629" s="7" t="str">
        <f t="shared" si="2"/>
        <v>#DIV/0!</v>
      </c>
    </row>
    <row r="630">
      <c r="G630" s="7" t="str">
        <f t="shared" si="1"/>
        <v>#DIV/0!</v>
      </c>
      <c r="H630" s="7" t="str">
        <f t="shared" si="2"/>
        <v>#DIV/0!</v>
      </c>
    </row>
    <row r="631">
      <c r="G631" s="7" t="str">
        <f t="shared" si="1"/>
        <v>#DIV/0!</v>
      </c>
      <c r="H631" s="7" t="str">
        <f t="shared" si="2"/>
        <v>#DIV/0!</v>
      </c>
    </row>
    <row r="632">
      <c r="G632" s="7" t="str">
        <f t="shared" si="1"/>
        <v>#DIV/0!</v>
      </c>
      <c r="H632" s="7" t="str">
        <f t="shared" si="2"/>
        <v>#DIV/0!</v>
      </c>
    </row>
    <row r="633">
      <c r="G633" s="7" t="str">
        <f t="shared" si="1"/>
        <v>#DIV/0!</v>
      </c>
      <c r="H633" s="7" t="str">
        <f t="shared" si="2"/>
        <v>#DIV/0!</v>
      </c>
    </row>
    <row r="634">
      <c r="G634" s="7" t="str">
        <f t="shared" si="1"/>
        <v>#DIV/0!</v>
      </c>
      <c r="H634" s="7" t="str">
        <f t="shared" si="2"/>
        <v>#DIV/0!</v>
      </c>
    </row>
    <row r="635">
      <c r="G635" s="7" t="str">
        <f t="shared" si="1"/>
        <v>#DIV/0!</v>
      </c>
      <c r="H635" s="7" t="str">
        <f t="shared" si="2"/>
        <v>#DIV/0!</v>
      </c>
    </row>
    <row r="636">
      <c r="G636" s="7" t="str">
        <f t="shared" si="1"/>
        <v>#DIV/0!</v>
      </c>
      <c r="H636" s="7" t="str">
        <f t="shared" si="2"/>
        <v>#DIV/0!</v>
      </c>
    </row>
    <row r="637">
      <c r="G637" s="7" t="str">
        <f t="shared" si="1"/>
        <v>#DIV/0!</v>
      </c>
      <c r="H637" s="7" t="str">
        <f t="shared" si="2"/>
        <v>#DIV/0!</v>
      </c>
    </row>
    <row r="638">
      <c r="G638" s="7" t="str">
        <f t="shared" si="1"/>
        <v>#DIV/0!</v>
      </c>
      <c r="H638" s="7" t="str">
        <f t="shared" si="2"/>
        <v>#DIV/0!</v>
      </c>
    </row>
    <row r="639">
      <c r="G639" s="7" t="str">
        <f t="shared" si="1"/>
        <v>#DIV/0!</v>
      </c>
      <c r="H639" s="7" t="str">
        <f t="shared" si="2"/>
        <v>#DIV/0!</v>
      </c>
    </row>
    <row r="640">
      <c r="G640" s="7" t="str">
        <f t="shared" si="1"/>
        <v>#DIV/0!</v>
      </c>
      <c r="H640" s="7" t="str">
        <f t="shared" si="2"/>
        <v>#DIV/0!</v>
      </c>
    </row>
    <row r="641">
      <c r="G641" s="7" t="str">
        <f t="shared" si="1"/>
        <v>#DIV/0!</v>
      </c>
      <c r="H641" s="7" t="str">
        <f t="shared" si="2"/>
        <v>#DIV/0!</v>
      </c>
    </row>
    <row r="642">
      <c r="G642" s="7" t="str">
        <f t="shared" si="1"/>
        <v>#DIV/0!</v>
      </c>
      <c r="H642" s="7" t="str">
        <f t="shared" si="2"/>
        <v>#DIV/0!</v>
      </c>
    </row>
    <row r="643">
      <c r="G643" s="7" t="str">
        <f t="shared" si="1"/>
        <v>#DIV/0!</v>
      </c>
      <c r="H643" s="7" t="str">
        <f t="shared" si="2"/>
        <v>#DIV/0!</v>
      </c>
    </row>
    <row r="644">
      <c r="G644" s="7" t="str">
        <f t="shared" si="1"/>
        <v>#DIV/0!</v>
      </c>
      <c r="H644" s="7" t="str">
        <f t="shared" si="2"/>
        <v>#DIV/0!</v>
      </c>
    </row>
    <row r="645">
      <c r="G645" s="7" t="str">
        <f t="shared" si="1"/>
        <v>#DIV/0!</v>
      </c>
      <c r="H645" s="7" t="str">
        <f t="shared" si="2"/>
        <v>#DIV/0!</v>
      </c>
    </row>
    <row r="646">
      <c r="G646" s="7" t="str">
        <f t="shared" si="1"/>
        <v>#DIV/0!</v>
      </c>
      <c r="H646" s="7" t="str">
        <f t="shared" si="2"/>
        <v>#DIV/0!</v>
      </c>
    </row>
    <row r="647">
      <c r="G647" s="7" t="str">
        <f t="shared" si="1"/>
        <v>#DIV/0!</v>
      </c>
      <c r="H647" s="7" t="str">
        <f t="shared" si="2"/>
        <v>#DIV/0!</v>
      </c>
    </row>
    <row r="648">
      <c r="G648" s="7" t="str">
        <f t="shared" si="1"/>
        <v>#DIV/0!</v>
      </c>
      <c r="H648" s="7" t="str">
        <f t="shared" si="2"/>
        <v>#DIV/0!</v>
      </c>
    </row>
    <row r="649">
      <c r="G649" s="7" t="str">
        <f t="shared" si="1"/>
        <v>#DIV/0!</v>
      </c>
      <c r="H649" s="7" t="str">
        <f t="shared" si="2"/>
        <v>#DIV/0!</v>
      </c>
    </row>
    <row r="650">
      <c r="G650" s="7" t="str">
        <f t="shared" si="1"/>
        <v>#DIV/0!</v>
      </c>
      <c r="H650" s="7" t="str">
        <f t="shared" si="2"/>
        <v>#DIV/0!</v>
      </c>
    </row>
    <row r="651">
      <c r="G651" s="7" t="str">
        <f t="shared" si="1"/>
        <v>#DIV/0!</v>
      </c>
      <c r="H651" s="7" t="str">
        <f t="shared" si="2"/>
        <v>#DIV/0!</v>
      </c>
    </row>
    <row r="652">
      <c r="G652" s="7" t="str">
        <f t="shared" si="1"/>
        <v>#DIV/0!</v>
      </c>
      <c r="H652" s="7" t="str">
        <f t="shared" si="2"/>
        <v>#DIV/0!</v>
      </c>
    </row>
    <row r="653">
      <c r="G653" s="7" t="str">
        <f t="shared" si="1"/>
        <v>#DIV/0!</v>
      </c>
      <c r="H653" s="7" t="str">
        <f t="shared" si="2"/>
        <v>#DIV/0!</v>
      </c>
    </row>
    <row r="654">
      <c r="G654" s="7" t="str">
        <f t="shared" si="1"/>
        <v>#DIV/0!</v>
      </c>
      <c r="H654" s="7" t="str">
        <f t="shared" si="2"/>
        <v>#DIV/0!</v>
      </c>
    </row>
    <row r="655">
      <c r="G655" s="7" t="str">
        <f t="shared" si="1"/>
        <v>#DIV/0!</v>
      </c>
      <c r="H655" s="7" t="str">
        <f t="shared" si="2"/>
        <v>#DIV/0!</v>
      </c>
    </row>
    <row r="656">
      <c r="G656" s="7" t="str">
        <f t="shared" si="1"/>
        <v>#DIV/0!</v>
      </c>
      <c r="H656" s="7" t="str">
        <f t="shared" si="2"/>
        <v>#DIV/0!</v>
      </c>
    </row>
    <row r="657">
      <c r="G657" s="7" t="str">
        <f t="shared" si="1"/>
        <v>#DIV/0!</v>
      </c>
      <c r="H657" s="7" t="str">
        <f t="shared" si="2"/>
        <v>#DIV/0!</v>
      </c>
    </row>
    <row r="658">
      <c r="G658" s="7" t="str">
        <f t="shared" si="1"/>
        <v>#DIV/0!</v>
      </c>
      <c r="H658" s="7" t="str">
        <f t="shared" si="2"/>
        <v>#DIV/0!</v>
      </c>
    </row>
    <row r="659">
      <c r="G659" s="7" t="str">
        <f t="shared" si="1"/>
        <v>#DIV/0!</v>
      </c>
      <c r="H659" s="7" t="str">
        <f t="shared" si="2"/>
        <v>#DIV/0!</v>
      </c>
    </row>
    <row r="660">
      <c r="G660" s="7" t="str">
        <f t="shared" si="1"/>
        <v>#DIV/0!</v>
      </c>
      <c r="H660" s="7" t="str">
        <f t="shared" si="2"/>
        <v>#DIV/0!</v>
      </c>
    </row>
    <row r="661">
      <c r="G661" s="7" t="str">
        <f t="shared" si="1"/>
        <v>#DIV/0!</v>
      </c>
      <c r="H661" s="7" t="str">
        <f t="shared" si="2"/>
        <v>#DIV/0!</v>
      </c>
    </row>
    <row r="662">
      <c r="G662" s="7" t="str">
        <f t="shared" si="1"/>
        <v>#DIV/0!</v>
      </c>
      <c r="H662" s="7" t="str">
        <f t="shared" si="2"/>
        <v>#DIV/0!</v>
      </c>
    </row>
    <row r="663">
      <c r="G663" s="7" t="str">
        <f t="shared" si="1"/>
        <v>#DIV/0!</v>
      </c>
      <c r="H663" s="7" t="str">
        <f t="shared" si="2"/>
        <v>#DIV/0!</v>
      </c>
    </row>
    <row r="664">
      <c r="G664" s="7" t="str">
        <f t="shared" si="1"/>
        <v>#DIV/0!</v>
      </c>
      <c r="H664" s="7" t="str">
        <f t="shared" si="2"/>
        <v>#DIV/0!</v>
      </c>
    </row>
    <row r="665">
      <c r="G665" s="7" t="str">
        <f t="shared" si="1"/>
        <v>#DIV/0!</v>
      </c>
      <c r="H665" s="7" t="str">
        <f t="shared" si="2"/>
        <v>#DIV/0!</v>
      </c>
    </row>
    <row r="666">
      <c r="G666" s="7" t="str">
        <f t="shared" si="1"/>
        <v>#DIV/0!</v>
      </c>
      <c r="H666" s="7" t="str">
        <f t="shared" si="2"/>
        <v>#DIV/0!</v>
      </c>
    </row>
    <row r="667">
      <c r="G667" s="7" t="str">
        <f t="shared" si="1"/>
        <v>#DIV/0!</v>
      </c>
      <c r="H667" s="7" t="str">
        <f t="shared" si="2"/>
        <v>#DIV/0!</v>
      </c>
    </row>
    <row r="668">
      <c r="G668" s="7" t="str">
        <f t="shared" si="1"/>
        <v>#DIV/0!</v>
      </c>
      <c r="H668" s="7" t="str">
        <f t="shared" si="2"/>
        <v>#DIV/0!</v>
      </c>
    </row>
    <row r="669">
      <c r="G669" s="7" t="str">
        <f t="shared" si="1"/>
        <v>#DIV/0!</v>
      </c>
      <c r="H669" s="7" t="str">
        <f t="shared" si="2"/>
        <v>#DIV/0!</v>
      </c>
    </row>
    <row r="670">
      <c r="G670" s="7" t="str">
        <f t="shared" si="1"/>
        <v>#DIV/0!</v>
      </c>
      <c r="H670" s="7" t="str">
        <f t="shared" si="2"/>
        <v>#DIV/0!</v>
      </c>
    </row>
    <row r="671">
      <c r="G671" s="7" t="str">
        <f t="shared" si="1"/>
        <v>#DIV/0!</v>
      </c>
      <c r="H671" s="7" t="str">
        <f t="shared" si="2"/>
        <v>#DIV/0!</v>
      </c>
    </row>
    <row r="672">
      <c r="G672" s="7" t="str">
        <f t="shared" si="1"/>
        <v>#DIV/0!</v>
      </c>
      <c r="H672" s="7" t="str">
        <f t="shared" si="2"/>
        <v>#DIV/0!</v>
      </c>
    </row>
    <row r="673">
      <c r="G673" s="7" t="str">
        <f t="shared" si="1"/>
        <v>#DIV/0!</v>
      </c>
      <c r="H673" s="7" t="str">
        <f t="shared" si="2"/>
        <v>#DIV/0!</v>
      </c>
    </row>
    <row r="674">
      <c r="G674" s="7" t="str">
        <f t="shared" si="1"/>
        <v>#DIV/0!</v>
      </c>
      <c r="H674" s="7" t="str">
        <f t="shared" si="2"/>
        <v>#DIV/0!</v>
      </c>
    </row>
    <row r="675">
      <c r="G675" s="7" t="str">
        <f t="shared" si="1"/>
        <v>#DIV/0!</v>
      </c>
      <c r="H675" s="7" t="str">
        <f t="shared" si="2"/>
        <v>#DIV/0!</v>
      </c>
    </row>
    <row r="676">
      <c r="G676" s="7" t="str">
        <f t="shared" si="1"/>
        <v>#DIV/0!</v>
      </c>
      <c r="H676" s="7" t="str">
        <f t="shared" si="2"/>
        <v>#DIV/0!</v>
      </c>
    </row>
    <row r="677">
      <c r="G677" s="7" t="str">
        <f t="shared" si="1"/>
        <v>#DIV/0!</v>
      </c>
      <c r="H677" s="7" t="str">
        <f t="shared" si="2"/>
        <v>#DIV/0!</v>
      </c>
    </row>
    <row r="678">
      <c r="G678" s="7" t="str">
        <f t="shared" si="1"/>
        <v>#DIV/0!</v>
      </c>
      <c r="H678" s="7" t="str">
        <f t="shared" si="2"/>
        <v>#DIV/0!</v>
      </c>
    </row>
    <row r="679">
      <c r="G679" s="7" t="str">
        <f t="shared" si="1"/>
        <v>#DIV/0!</v>
      </c>
      <c r="H679" s="7" t="str">
        <f t="shared" si="2"/>
        <v>#DIV/0!</v>
      </c>
    </row>
    <row r="680">
      <c r="G680" s="7" t="str">
        <f t="shared" si="1"/>
        <v>#DIV/0!</v>
      </c>
      <c r="H680" s="7" t="str">
        <f t="shared" si="2"/>
        <v>#DIV/0!</v>
      </c>
    </row>
    <row r="681">
      <c r="G681" s="7" t="str">
        <f t="shared" si="1"/>
        <v>#DIV/0!</v>
      </c>
      <c r="H681" s="7" t="str">
        <f t="shared" si="2"/>
        <v>#DIV/0!</v>
      </c>
    </row>
    <row r="682">
      <c r="G682" s="7" t="str">
        <f t="shared" si="1"/>
        <v>#DIV/0!</v>
      </c>
      <c r="H682" s="7" t="str">
        <f t="shared" si="2"/>
        <v>#DIV/0!</v>
      </c>
    </row>
    <row r="683">
      <c r="G683" s="7" t="str">
        <f t="shared" si="1"/>
        <v>#DIV/0!</v>
      </c>
      <c r="H683" s="7" t="str">
        <f t="shared" si="2"/>
        <v>#DIV/0!</v>
      </c>
    </row>
    <row r="684">
      <c r="G684" s="7" t="str">
        <f t="shared" si="1"/>
        <v>#DIV/0!</v>
      </c>
      <c r="H684" s="7" t="str">
        <f t="shared" si="2"/>
        <v>#DIV/0!</v>
      </c>
    </row>
    <row r="685">
      <c r="G685" s="7" t="str">
        <f t="shared" si="1"/>
        <v>#DIV/0!</v>
      </c>
      <c r="H685" s="7" t="str">
        <f t="shared" si="2"/>
        <v>#DIV/0!</v>
      </c>
    </row>
    <row r="686">
      <c r="G686" s="7" t="str">
        <f t="shared" si="1"/>
        <v>#DIV/0!</v>
      </c>
      <c r="H686" s="7" t="str">
        <f t="shared" si="2"/>
        <v>#DIV/0!</v>
      </c>
    </row>
    <row r="687">
      <c r="G687" s="7" t="str">
        <f t="shared" si="1"/>
        <v>#DIV/0!</v>
      </c>
      <c r="H687" s="7" t="str">
        <f t="shared" si="2"/>
        <v>#DIV/0!</v>
      </c>
    </row>
    <row r="688">
      <c r="G688" s="7" t="str">
        <f t="shared" si="1"/>
        <v>#DIV/0!</v>
      </c>
      <c r="H688" s="7" t="str">
        <f t="shared" si="2"/>
        <v>#DIV/0!</v>
      </c>
    </row>
    <row r="689">
      <c r="G689" s="7" t="str">
        <f t="shared" si="1"/>
        <v>#DIV/0!</v>
      </c>
      <c r="H689" s="7" t="str">
        <f t="shared" si="2"/>
        <v>#DIV/0!</v>
      </c>
    </row>
    <row r="690">
      <c r="G690" s="7" t="str">
        <f t="shared" si="1"/>
        <v>#DIV/0!</v>
      </c>
      <c r="H690" s="7" t="str">
        <f t="shared" si="2"/>
        <v>#DIV/0!</v>
      </c>
    </row>
    <row r="691">
      <c r="G691" s="7" t="str">
        <f t="shared" si="1"/>
        <v>#DIV/0!</v>
      </c>
      <c r="H691" s="7" t="str">
        <f t="shared" si="2"/>
        <v>#DIV/0!</v>
      </c>
    </row>
    <row r="692">
      <c r="G692" s="7" t="str">
        <f t="shared" si="1"/>
        <v>#DIV/0!</v>
      </c>
      <c r="H692" s="7" t="str">
        <f t="shared" si="2"/>
        <v>#DIV/0!</v>
      </c>
    </row>
    <row r="693">
      <c r="G693" s="7" t="str">
        <f t="shared" si="1"/>
        <v>#DIV/0!</v>
      </c>
      <c r="H693" s="7" t="str">
        <f t="shared" si="2"/>
        <v>#DIV/0!</v>
      </c>
    </row>
    <row r="694">
      <c r="G694" s="7" t="str">
        <f t="shared" si="1"/>
        <v>#DIV/0!</v>
      </c>
      <c r="H694" s="7" t="str">
        <f t="shared" si="2"/>
        <v>#DIV/0!</v>
      </c>
    </row>
    <row r="695">
      <c r="G695" s="7" t="str">
        <f t="shared" si="1"/>
        <v>#DIV/0!</v>
      </c>
      <c r="H695" s="7" t="str">
        <f t="shared" si="2"/>
        <v>#DIV/0!</v>
      </c>
    </row>
    <row r="696">
      <c r="G696" s="7" t="str">
        <f t="shared" si="1"/>
        <v>#DIV/0!</v>
      </c>
      <c r="H696" s="7" t="str">
        <f t="shared" si="2"/>
        <v>#DIV/0!</v>
      </c>
    </row>
    <row r="697">
      <c r="G697" s="7" t="str">
        <f t="shared" si="1"/>
        <v>#DIV/0!</v>
      </c>
      <c r="H697" s="7" t="str">
        <f t="shared" si="2"/>
        <v>#DIV/0!</v>
      </c>
    </row>
    <row r="698">
      <c r="G698" s="7" t="str">
        <f t="shared" si="1"/>
        <v>#DIV/0!</v>
      </c>
      <c r="H698" s="7" t="str">
        <f t="shared" si="2"/>
        <v>#DIV/0!</v>
      </c>
    </row>
    <row r="699">
      <c r="G699" s="7" t="str">
        <f t="shared" si="1"/>
        <v>#DIV/0!</v>
      </c>
      <c r="H699" s="7" t="str">
        <f t="shared" si="2"/>
        <v>#DIV/0!</v>
      </c>
    </row>
    <row r="700">
      <c r="G700" s="7" t="str">
        <f t="shared" si="1"/>
        <v>#DIV/0!</v>
      </c>
      <c r="H700" s="7" t="str">
        <f t="shared" si="2"/>
        <v>#DIV/0!</v>
      </c>
    </row>
    <row r="701">
      <c r="G701" s="7" t="str">
        <f t="shared" si="1"/>
        <v>#DIV/0!</v>
      </c>
      <c r="H701" s="7" t="str">
        <f t="shared" si="2"/>
        <v>#DIV/0!</v>
      </c>
    </row>
    <row r="702">
      <c r="G702" s="7" t="str">
        <f t="shared" si="1"/>
        <v>#DIV/0!</v>
      </c>
      <c r="H702" s="7" t="str">
        <f t="shared" si="2"/>
        <v>#DIV/0!</v>
      </c>
    </row>
    <row r="703">
      <c r="G703" s="7" t="str">
        <f t="shared" si="1"/>
        <v>#DIV/0!</v>
      </c>
      <c r="H703" s="7" t="str">
        <f t="shared" si="2"/>
        <v>#DIV/0!</v>
      </c>
    </row>
    <row r="704">
      <c r="G704" s="7" t="str">
        <f t="shared" si="1"/>
        <v>#DIV/0!</v>
      </c>
      <c r="H704" s="7" t="str">
        <f t="shared" si="2"/>
        <v>#DIV/0!</v>
      </c>
    </row>
    <row r="705">
      <c r="G705" s="7" t="str">
        <f t="shared" si="1"/>
        <v>#DIV/0!</v>
      </c>
      <c r="H705" s="7" t="str">
        <f t="shared" si="2"/>
        <v>#DIV/0!</v>
      </c>
    </row>
    <row r="706">
      <c r="G706" s="7" t="str">
        <f t="shared" si="1"/>
        <v>#DIV/0!</v>
      </c>
      <c r="H706" s="7" t="str">
        <f t="shared" si="2"/>
        <v>#DIV/0!</v>
      </c>
    </row>
    <row r="707">
      <c r="G707" s="7" t="str">
        <f t="shared" si="1"/>
        <v>#DIV/0!</v>
      </c>
      <c r="H707" s="7" t="str">
        <f t="shared" si="2"/>
        <v>#DIV/0!</v>
      </c>
    </row>
    <row r="708">
      <c r="G708" s="7" t="str">
        <f t="shared" si="1"/>
        <v>#DIV/0!</v>
      </c>
      <c r="H708" s="7" t="str">
        <f t="shared" si="2"/>
        <v>#DIV/0!</v>
      </c>
    </row>
    <row r="709">
      <c r="G709" s="7" t="str">
        <f t="shared" si="1"/>
        <v>#DIV/0!</v>
      </c>
      <c r="H709" s="7" t="str">
        <f t="shared" si="2"/>
        <v>#DIV/0!</v>
      </c>
    </row>
    <row r="710">
      <c r="G710" s="7" t="str">
        <f t="shared" si="1"/>
        <v>#DIV/0!</v>
      </c>
      <c r="H710" s="7" t="str">
        <f t="shared" si="2"/>
        <v>#DIV/0!</v>
      </c>
    </row>
    <row r="711">
      <c r="G711" s="7" t="str">
        <f t="shared" si="1"/>
        <v>#DIV/0!</v>
      </c>
      <c r="H711" s="7" t="str">
        <f t="shared" si="2"/>
        <v>#DIV/0!</v>
      </c>
    </row>
    <row r="712">
      <c r="G712" s="7" t="str">
        <f t="shared" si="1"/>
        <v>#DIV/0!</v>
      </c>
      <c r="H712" s="7" t="str">
        <f t="shared" si="2"/>
        <v>#DIV/0!</v>
      </c>
    </row>
    <row r="713">
      <c r="G713" s="7" t="str">
        <f t="shared" si="1"/>
        <v>#DIV/0!</v>
      </c>
      <c r="H713" s="7" t="str">
        <f t="shared" si="2"/>
        <v>#DIV/0!</v>
      </c>
    </row>
    <row r="714">
      <c r="G714" s="7" t="str">
        <f t="shared" si="1"/>
        <v>#DIV/0!</v>
      </c>
      <c r="H714" s="7" t="str">
        <f t="shared" si="2"/>
        <v>#DIV/0!</v>
      </c>
    </row>
    <row r="715">
      <c r="G715" s="7" t="str">
        <f t="shared" si="1"/>
        <v>#DIV/0!</v>
      </c>
      <c r="H715" s="7" t="str">
        <f t="shared" si="2"/>
        <v>#DIV/0!</v>
      </c>
    </row>
    <row r="716">
      <c r="G716" s="7" t="str">
        <f t="shared" si="1"/>
        <v>#DIV/0!</v>
      </c>
      <c r="H716" s="7" t="str">
        <f t="shared" si="2"/>
        <v>#DIV/0!</v>
      </c>
    </row>
    <row r="717">
      <c r="G717" s="7" t="str">
        <f t="shared" si="1"/>
        <v>#DIV/0!</v>
      </c>
      <c r="H717" s="7" t="str">
        <f t="shared" si="2"/>
        <v>#DIV/0!</v>
      </c>
    </row>
    <row r="718">
      <c r="G718" s="7" t="str">
        <f t="shared" si="1"/>
        <v>#DIV/0!</v>
      </c>
      <c r="H718" s="7" t="str">
        <f t="shared" si="2"/>
        <v>#DIV/0!</v>
      </c>
    </row>
    <row r="719">
      <c r="G719" s="7" t="str">
        <f t="shared" si="1"/>
        <v>#DIV/0!</v>
      </c>
      <c r="H719" s="7" t="str">
        <f t="shared" si="2"/>
        <v>#DIV/0!</v>
      </c>
    </row>
    <row r="720">
      <c r="G720" s="7" t="str">
        <f t="shared" si="1"/>
        <v>#DIV/0!</v>
      </c>
      <c r="H720" s="7" t="str">
        <f t="shared" si="2"/>
        <v>#DIV/0!</v>
      </c>
    </row>
    <row r="721">
      <c r="G721" s="7" t="str">
        <f t="shared" si="1"/>
        <v>#DIV/0!</v>
      </c>
      <c r="H721" s="7" t="str">
        <f t="shared" si="2"/>
        <v>#DIV/0!</v>
      </c>
    </row>
    <row r="722">
      <c r="G722" s="7" t="str">
        <f t="shared" si="1"/>
        <v>#DIV/0!</v>
      </c>
      <c r="H722" s="7" t="str">
        <f t="shared" si="2"/>
        <v>#DIV/0!</v>
      </c>
    </row>
    <row r="723">
      <c r="G723" s="7" t="str">
        <f t="shared" si="1"/>
        <v>#DIV/0!</v>
      </c>
      <c r="H723" s="7" t="str">
        <f t="shared" si="2"/>
        <v>#DIV/0!</v>
      </c>
    </row>
    <row r="724">
      <c r="G724" s="7" t="str">
        <f t="shared" si="1"/>
        <v>#DIV/0!</v>
      </c>
      <c r="H724" s="7" t="str">
        <f t="shared" si="2"/>
        <v>#DIV/0!</v>
      </c>
    </row>
    <row r="725">
      <c r="G725" s="7" t="str">
        <f t="shared" si="1"/>
        <v>#DIV/0!</v>
      </c>
      <c r="H725" s="7" t="str">
        <f t="shared" si="2"/>
        <v>#DIV/0!</v>
      </c>
    </row>
    <row r="726">
      <c r="G726" s="7" t="str">
        <f t="shared" si="1"/>
        <v>#DIV/0!</v>
      </c>
      <c r="H726" s="7" t="str">
        <f t="shared" si="2"/>
        <v>#DIV/0!</v>
      </c>
    </row>
    <row r="727">
      <c r="G727" s="7" t="str">
        <f t="shared" si="1"/>
        <v>#DIV/0!</v>
      </c>
      <c r="H727" s="7" t="str">
        <f t="shared" si="2"/>
        <v>#DIV/0!</v>
      </c>
    </row>
    <row r="728">
      <c r="G728" s="7" t="str">
        <f t="shared" si="1"/>
        <v>#DIV/0!</v>
      </c>
      <c r="H728" s="7" t="str">
        <f t="shared" si="2"/>
        <v>#DIV/0!</v>
      </c>
    </row>
    <row r="729">
      <c r="G729" s="7" t="str">
        <f t="shared" si="1"/>
        <v>#DIV/0!</v>
      </c>
      <c r="H729" s="7" t="str">
        <f t="shared" si="2"/>
        <v>#DIV/0!</v>
      </c>
    </row>
    <row r="730">
      <c r="G730" s="7" t="str">
        <f t="shared" si="1"/>
        <v>#DIV/0!</v>
      </c>
      <c r="H730" s="7" t="str">
        <f t="shared" si="2"/>
        <v>#DIV/0!</v>
      </c>
    </row>
    <row r="731">
      <c r="G731" s="7" t="str">
        <f t="shared" si="1"/>
        <v>#DIV/0!</v>
      </c>
      <c r="H731" s="7" t="str">
        <f t="shared" si="2"/>
        <v>#DIV/0!</v>
      </c>
    </row>
    <row r="732">
      <c r="G732" s="7" t="str">
        <f t="shared" si="1"/>
        <v>#DIV/0!</v>
      </c>
      <c r="H732" s="7" t="str">
        <f t="shared" si="2"/>
        <v>#DIV/0!</v>
      </c>
    </row>
    <row r="733">
      <c r="G733" s="7" t="str">
        <f t="shared" si="1"/>
        <v>#DIV/0!</v>
      </c>
      <c r="H733" s="7" t="str">
        <f t="shared" si="2"/>
        <v>#DIV/0!</v>
      </c>
    </row>
    <row r="734">
      <c r="G734" s="7" t="str">
        <f t="shared" si="1"/>
        <v>#DIV/0!</v>
      </c>
      <c r="H734" s="7" t="str">
        <f t="shared" si="2"/>
        <v>#DIV/0!</v>
      </c>
    </row>
    <row r="735">
      <c r="G735" s="7" t="str">
        <f t="shared" si="1"/>
        <v>#DIV/0!</v>
      </c>
      <c r="H735" s="7" t="str">
        <f t="shared" si="2"/>
        <v>#DIV/0!</v>
      </c>
    </row>
    <row r="736">
      <c r="G736" s="7" t="str">
        <f t="shared" si="1"/>
        <v>#DIV/0!</v>
      </c>
      <c r="H736" s="7" t="str">
        <f t="shared" si="2"/>
        <v>#DIV/0!</v>
      </c>
    </row>
    <row r="737">
      <c r="G737" s="7" t="str">
        <f t="shared" si="1"/>
        <v>#DIV/0!</v>
      </c>
      <c r="H737" s="7" t="str">
        <f t="shared" si="2"/>
        <v>#DIV/0!</v>
      </c>
    </row>
    <row r="738">
      <c r="G738" s="7" t="str">
        <f t="shared" si="1"/>
        <v>#DIV/0!</v>
      </c>
      <c r="H738" s="7" t="str">
        <f t="shared" si="2"/>
        <v>#DIV/0!</v>
      </c>
    </row>
    <row r="739">
      <c r="G739" s="7" t="str">
        <f t="shared" si="1"/>
        <v>#DIV/0!</v>
      </c>
      <c r="H739" s="7" t="str">
        <f t="shared" si="2"/>
        <v>#DIV/0!</v>
      </c>
    </row>
    <row r="740">
      <c r="G740" s="7" t="str">
        <f t="shared" si="1"/>
        <v>#DIV/0!</v>
      </c>
      <c r="H740" s="7" t="str">
        <f t="shared" si="2"/>
        <v>#DIV/0!</v>
      </c>
    </row>
    <row r="741">
      <c r="G741" s="7" t="str">
        <f t="shared" si="1"/>
        <v>#DIV/0!</v>
      </c>
      <c r="H741" s="7" t="str">
        <f t="shared" si="2"/>
        <v>#DIV/0!</v>
      </c>
    </row>
    <row r="742">
      <c r="G742" s="7" t="str">
        <f t="shared" si="1"/>
        <v>#DIV/0!</v>
      </c>
      <c r="H742" s="7" t="str">
        <f t="shared" si="2"/>
        <v>#DIV/0!</v>
      </c>
    </row>
    <row r="743">
      <c r="G743" s="7" t="str">
        <f t="shared" si="1"/>
        <v>#DIV/0!</v>
      </c>
      <c r="H743" s="7" t="str">
        <f t="shared" si="2"/>
        <v>#DIV/0!</v>
      </c>
    </row>
    <row r="744">
      <c r="G744" s="7" t="str">
        <f t="shared" si="1"/>
        <v>#DIV/0!</v>
      </c>
      <c r="H744" s="7" t="str">
        <f t="shared" si="2"/>
        <v>#DIV/0!</v>
      </c>
    </row>
    <row r="745">
      <c r="G745" s="7" t="str">
        <f t="shared" si="1"/>
        <v>#DIV/0!</v>
      </c>
      <c r="H745" s="7" t="str">
        <f t="shared" si="2"/>
        <v>#DIV/0!</v>
      </c>
    </row>
    <row r="746">
      <c r="G746" s="7" t="str">
        <f t="shared" si="1"/>
        <v>#DIV/0!</v>
      </c>
      <c r="H746" s="7" t="str">
        <f t="shared" si="2"/>
        <v>#DIV/0!</v>
      </c>
    </row>
    <row r="747">
      <c r="G747" s="7" t="str">
        <f t="shared" si="1"/>
        <v>#DIV/0!</v>
      </c>
      <c r="H747" s="7" t="str">
        <f t="shared" si="2"/>
        <v>#DIV/0!</v>
      </c>
    </row>
    <row r="748">
      <c r="G748" s="7" t="str">
        <f t="shared" si="1"/>
        <v>#DIV/0!</v>
      </c>
      <c r="H748" s="7" t="str">
        <f t="shared" si="2"/>
        <v>#DIV/0!</v>
      </c>
    </row>
    <row r="749">
      <c r="G749" s="7" t="str">
        <f t="shared" si="1"/>
        <v>#DIV/0!</v>
      </c>
      <c r="H749" s="7" t="str">
        <f t="shared" si="2"/>
        <v>#DIV/0!</v>
      </c>
    </row>
    <row r="750">
      <c r="G750" s="7" t="str">
        <f t="shared" si="1"/>
        <v>#DIV/0!</v>
      </c>
      <c r="H750" s="7" t="str">
        <f t="shared" si="2"/>
        <v>#DIV/0!</v>
      </c>
    </row>
    <row r="751">
      <c r="G751" s="7" t="str">
        <f t="shared" si="1"/>
        <v>#DIV/0!</v>
      </c>
      <c r="H751" s="7" t="str">
        <f t="shared" si="2"/>
        <v>#DIV/0!</v>
      </c>
    </row>
    <row r="752">
      <c r="G752" s="7" t="str">
        <f t="shared" si="1"/>
        <v>#DIV/0!</v>
      </c>
      <c r="H752" s="7" t="str">
        <f t="shared" si="2"/>
        <v>#DIV/0!</v>
      </c>
    </row>
    <row r="753">
      <c r="G753" s="7" t="str">
        <f t="shared" si="1"/>
        <v>#DIV/0!</v>
      </c>
      <c r="H753" s="7" t="str">
        <f t="shared" si="2"/>
        <v>#DIV/0!</v>
      </c>
    </row>
    <row r="754">
      <c r="G754" s="7" t="str">
        <f t="shared" si="1"/>
        <v>#DIV/0!</v>
      </c>
      <c r="H754" s="7" t="str">
        <f t="shared" si="2"/>
        <v>#DIV/0!</v>
      </c>
    </row>
    <row r="755">
      <c r="G755" s="7" t="str">
        <f t="shared" si="1"/>
        <v>#DIV/0!</v>
      </c>
      <c r="H755" s="7" t="str">
        <f t="shared" si="2"/>
        <v>#DIV/0!</v>
      </c>
    </row>
    <row r="756">
      <c r="G756" s="7" t="str">
        <f t="shared" si="1"/>
        <v>#DIV/0!</v>
      </c>
      <c r="H756" s="7" t="str">
        <f t="shared" si="2"/>
        <v>#DIV/0!</v>
      </c>
    </row>
    <row r="757">
      <c r="G757" s="7" t="str">
        <f t="shared" si="1"/>
        <v>#DIV/0!</v>
      </c>
      <c r="H757" s="7" t="str">
        <f t="shared" si="2"/>
        <v>#DIV/0!</v>
      </c>
    </row>
    <row r="758">
      <c r="G758" s="7" t="str">
        <f t="shared" si="1"/>
        <v>#DIV/0!</v>
      </c>
      <c r="H758" s="7" t="str">
        <f t="shared" si="2"/>
        <v>#DIV/0!</v>
      </c>
    </row>
    <row r="759">
      <c r="G759" s="7" t="str">
        <f t="shared" si="1"/>
        <v>#DIV/0!</v>
      </c>
      <c r="H759" s="7" t="str">
        <f t="shared" si="2"/>
        <v>#DIV/0!</v>
      </c>
    </row>
    <row r="760">
      <c r="G760" s="7" t="str">
        <f t="shared" si="1"/>
        <v>#DIV/0!</v>
      </c>
      <c r="H760" s="7" t="str">
        <f t="shared" si="2"/>
        <v>#DIV/0!</v>
      </c>
    </row>
    <row r="761">
      <c r="G761" s="7" t="str">
        <f t="shared" si="1"/>
        <v>#DIV/0!</v>
      </c>
      <c r="H761" s="7" t="str">
        <f t="shared" si="2"/>
        <v>#DIV/0!</v>
      </c>
    </row>
    <row r="762">
      <c r="G762" s="7" t="str">
        <f t="shared" si="1"/>
        <v>#DIV/0!</v>
      </c>
      <c r="H762" s="7" t="str">
        <f t="shared" si="2"/>
        <v>#DIV/0!</v>
      </c>
    </row>
    <row r="763">
      <c r="G763" s="7" t="str">
        <f t="shared" si="1"/>
        <v>#DIV/0!</v>
      </c>
      <c r="H763" s="7" t="str">
        <f t="shared" si="2"/>
        <v>#DIV/0!</v>
      </c>
    </row>
    <row r="764">
      <c r="G764" s="7" t="str">
        <f t="shared" si="1"/>
        <v>#DIV/0!</v>
      </c>
      <c r="H764" s="7" t="str">
        <f t="shared" si="2"/>
        <v>#DIV/0!</v>
      </c>
    </row>
    <row r="765">
      <c r="G765" s="7" t="str">
        <f t="shared" si="1"/>
        <v>#DIV/0!</v>
      </c>
      <c r="H765" s="7" t="str">
        <f t="shared" si="2"/>
        <v>#DIV/0!</v>
      </c>
    </row>
    <row r="766">
      <c r="G766" s="7" t="str">
        <f t="shared" si="1"/>
        <v>#DIV/0!</v>
      </c>
      <c r="H766" s="7" t="str">
        <f t="shared" si="2"/>
        <v>#DIV/0!</v>
      </c>
    </row>
    <row r="767">
      <c r="G767" s="7" t="str">
        <f t="shared" si="1"/>
        <v>#DIV/0!</v>
      </c>
      <c r="H767" s="7" t="str">
        <f t="shared" si="2"/>
        <v>#DIV/0!</v>
      </c>
    </row>
    <row r="768">
      <c r="G768" s="7" t="str">
        <f t="shared" si="1"/>
        <v>#DIV/0!</v>
      </c>
      <c r="H768" s="7" t="str">
        <f t="shared" si="2"/>
        <v>#DIV/0!</v>
      </c>
    </row>
    <row r="769">
      <c r="G769" s="7" t="str">
        <f t="shared" si="1"/>
        <v>#DIV/0!</v>
      </c>
      <c r="H769" s="7" t="str">
        <f t="shared" si="2"/>
        <v>#DIV/0!</v>
      </c>
    </row>
    <row r="770">
      <c r="G770" s="7" t="str">
        <f t="shared" si="1"/>
        <v>#DIV/0!</v>
      </c>
      <c r="H770" s="7" t="str">
        <f t="shared" si="2"/>
        <v>#DIV/0!</v>
      </c>
    </row>
    <row r="771">
      <c r="G771" s="7" t="str">
        <f t="shared" si="1"/>
        <v>#DIV/0!</v>
      </c>
      <c r="H771" s="7" t="str">
        <f t="shared" si="2"/>
        <v>#DIV/0!</v>
      </c>
    </row>
    <row r="772">
      <c r="G772" s="7" t="str">
        <f t="shared" si="1"/>
        <v>#DIV/0!</v>
      </c>
      <c r="H772" s="7" t="str">
        <f t="shared" si="2"/>
        <v>#DIV/0!</v>
      </c>
    </row>
    <row r="773">
      <c r="G773" s="7" t="str">
        <f t="shared" si="1"/>
        <v>#DIV/0!</v>
      </c>
      <c r="H773" s="7" t="str">
        <f t="shared" si="2"/>
        <v>#DIV/0!</v>
      </c>
    </row>
    <row r="774">
      <c r="G774" s="7" t="str">
        <f t="shared" si="1"/>
        <v>#DIV/0!</v>
      </c>
      <c r="H774" s="7" t="str">
        <f t="shared" si="2"/>
        <v>#DIV/0!</v>
      </c>
    </row>
    <row r="775">
      <c r="G775" s="7" t="str">
        <f t="shared" si="1"/>
        <v>#DIV/0!</v>
      </c>
      <c r="H775" s="7" t="str">
        <f t="shared" si="2"/>
        <v>#DIV/0!</v>
      </c>
    </row>
    <row r="776">
      <c r="G776" s="7" t="str">
        <f t="shared" si="1"/>
        <v>#DIV/0!</v>
      </c>
      <c r="H776" s="7" t="str">
        <f t="shared" si="2"/>
        <v>#DIV/0!</v>
      </c>
    </row>
    <row r="777">
      <c r="G777" s="7" t="str">
        <f t="shared" si="1"/>
        <v>#DIV/0!</v>
      </c>
      <c r="H777" s="7" t="str">
        <f t="shared" si="2"/>
        <v>#DIV/0!</v>
      </c>
    </row>
    <row r="778">
      <c r="G778" s="7" t="str">
        <f t="shared" si="1"/>
        <v>#DIV/0!</v>
      </c>
      <c r="H778" s="7" t="str">
        <f t="shared" si="2"/>
        <v>#DIV/0!</v>
      </c>
    </row>
    <row r="779">
      <c r="G779" s="7" t="str">
        <f t="shared" si="1"/>
        <v>#DIV/0!</v>
      </c>
      <c r="H779" s="7" t="str">
        <f t="shared" si="2"/>
        <v>#DIV/0!</v>
      </c>
    </row>
    <row r="780">
      <c r="G780" s="7" t="str">
        <f t="shared" si="1"/>
        <v>#DIV/0!</v>
      </c>
      <c r="H780" s="7" t="str">
        <f t="shared" si="2"/>
        <v>#DIV/0!</v>
      </c>
    </row>
    <row r="781">
      <c r="G781" s="7" t="str">
        <f t="shared" si="1"/>
        <v>#DIV/0!</v>
      </c>
      <c r="H781" s="7" t="str">
        <f t="shared" si="2"/>
        <v>#DIV/0!</v>
      </c>
    </row>
    <row r="782">
      <c r="G782" s="7" t="str">
        <f t="shared" si="1"/>
        <v>#DIV/0!</v>
      </c>
      <c r="H782" s="7" t="str">
        <f t="shared" si="2"/>
        <v>#DIV/0!</v>
      </c>
    </row>
    <row r="783">
      <c r="G783" s="7" t="str">
        <f t="shared" si="1"/>
        <v>#DIV/0!</v>
      </c>
      <c r="H783" s="7" t="str">
        <f t="shared" si="2"/>
        <v>#DIV/0!</v>
      </c>
    </row>
    <row r="784">
      <c r="G784" s="7" t="str">
        <f t="shared" si="1"/>
        <v>#DIV/0!</v>
      </c>
      <c r="H784" s="7" t="str">
        <f t="shared" si="2"/>
        <v>#DIV/0!</v>
      </c>
    </row>
    <row r="785">
      <c r="G785" s="7" t="str">
        <f t="shared" si="1"/>
        <v>#DIV/0!</v>
      </c>
      <c r="H785" s="7" t="str">
        <f t="shared" si="2"/>
        <v>#DIV/0!</v>
      </c>
    </row>
    <row r="786">
      <c r="G786" s="7" t="str">
        <f t="shared" si="1"/>
        <v>#DIV/0!</v>
      </c>
      <c r="H786" s="7" t="str">
        <f t="shared" si="2"/>
        <v>#DIV/0!</v>
      </c>
    </row>
    <row r="787">
      <c r="G787" s="7" t="str">
        <f t="shared" si="1"/>
        <v>#DIV/0!</v>
      </c>
      <c r="H787" s="7" t="str">
        <f t="shared" si="2"/>
        <v>#DIV/0!</v>
      </c>
    </row>
    <row r="788">
      <c r="G788" s="7" t="str">
        <f t="shared" si="1"/>
        <v>#DIV/0!</v>
      </c>
      <c r="H788" s="7" t="str">
        <f t="shared" si="2"/>
        <v>#DIV/0!</v>
      </c>
    </row>
    <row r="789">
      <c r="G789" s="7" t="str">
        <f t="shared" si="1"/>
        <v>#DIV/0!</v>
      </c>
      <c r="H789" s="7" t="str">
        <f t="shared" si="2"/>
        <v>#DIV/0!</v>
      </c>
    </row>
    <row r="790">
      <c r="G790" s="7" t="str">
        <f t="shared" si="1"/>
        <v>#DIV/0!</v>
      </c>
      <c r="H790" s="7" t="str">
        <f t="shared" si="2"/>
        <v>#DIV/0!</v>
      </c>
    </row>
    <row r="791">
      <c r="G791" s="7" t="str">
        <f t="shared" si="1"/>
        <v>#DIV/0!</v>
      </c>
      <c r="H791" s="7" t="str">
        <f t="shared" si="2"/>
        <v>#DIV/0!</v>
      </c>
    </row>
    <row r="792">
      <c r="G792" s="7" t="str">
        <f t="shared" si="1"/>
        <v>#DIV/0!</v>
      </c>
      <c r="H792" s="7" t="str">
        <f t="shared" si="2"/>
        <v>#DIV/0!</v>
      </c>
    </row>
    <row r="793">
      <c r="G793" s="7" t="str">
        <f t="shared" si="1"/>
        <v>#DIV/0!</v>
      </c>
      <c r="H793" s="7" t="str">
        <f t="shared" si="2"/>
        <v>#DIV/0!</v>
      </c>
    </row>
    <row r="794">
      <c r="G794" s="7" t="str">
        <f t="shared" si="1"/>
        <v>#DIV/0!</v>
      </c>
      <c r="H794" s="7" t="str">
        <f t="shared" si="2"/>
        <v>#DIV/0!</v>
      </c>
    </row>
    <row r="795">
      <c r="G795" s="7" t="str">
        <f t="shared" si="1"/>
        <v>#DIV/0!</v>
      </c>
      <c r="H795" s="7" t="str">
        <f t="shared" si="2"/>
        <v>#DIV/0!</v>
      </c>
    </row>
    <row r="796">
      <c r="G796" s="7" t="str">
        <f t="shared" si="1"/>
        <v>#DIV/0!</v>
      </c>
      <c r="H796" s="7" t="str">
        <f t="shared" si="2"/>
        <v>#DIV/0!</v>
      </c>
    </row>
    <row r="797">
      <c r="G797" s="7" t="str">
        <f t="shared" si="1"/>
        <v>#DIV/0!</v>
      </c>
      <c r="H797" s="7" t="str">
        <f t="shared" si="2"/>
        <v>#DIV/0!</v>
      </c>
    </row>
    <row r="798">
      <c r="G798" s="7" t="str">
        <f t="shared" si="1"/>
        <v>#DIV/0!</v>
      </c>
      <c r="H798" s="7" t="str">
        <f t="shared" si="2"/>
        <v>#DIV/0!</v>
      </c>
    </row>
    <row r="799">
      <c r="G799" s="7" t="str">
        <f t="shared" si="1"/>
        <v>#DIV/0!</v>
      </c>
      <c r="H799" s="7" t="str">
        <f t="shared" si="2"/>
        <v>#DIV/0!</v>
      </c>
    </row>
    <row r="800">
      <c r="G800" s="7" t="str">
        <f t="shared" si="1"/>
        <v>#DIV/0!</v>
      </c>
      <c r="H800" s="7" t="str">
        <f t="shared" si="2"/>
        <v>#DIV/0!</v>
      </c>
    </row>
    <row r="801">
      <c r="G801" s="7" t="str">
        <f t="shared" si="1"/>
        <v>#DIV/0!</v>
      </c>
      <c r="H801" s="7" t="str">
        <f t="shared" si="2"/>
        <v>#DIV/0!</v>
      </c>
    </row>
    <row r="802">
      <c r="G802" s="7" t="str">
        <f t="shared" si="1"/>
        <v>#DIV/0!</v>
      </c>
      <c r="H802" s="7" t="str">
        <f t="shared" si="2"/>
        <v>#DIV/0!</v>
      </c>
    </row>
    <row r="803">
      <c r="G803" s="7" t="str">
        <f t="shared" si="1"/>
        <v>#DIV/0!</v>
      </c>
      <c r="H803" s="7" t="str">
        <f t="shared" si="2"/>
        <v>#DIV/0!</v>
      </c>
    </row>
    <row r="804">
      <c r="G804" s="7" t="str">
        <f t="shared" si="1"/>
        <v>#DIV/0!</v>
      </c>
      <c r="H804" s="7" t="str">
        <f t="shared" si="2"/>
        <v>#DIV/0!</v>
      </c>
    </row>
    <row r="805">
      <c r="G805" s="7" t="str">
        <f t="shared" si="1"/>
        <v>#DIV/0!</v>
      </c>
      <c r="H805" s="7" t="str">
        <f t="shared" si="2"/>
        <v>#DIV/0!</v>
      </c>
    </row>
    <row r="806">
      <c r="G806" s="7" t="str">
        <f t="shared" si="1"/>
        <v>#DIV/0!</v>
      </c>
      <c r="H806" s="7" t="str">
        <f t="shared" si="2"/>
        <v>#DIV/0!</v>
      </c>
    </row>
    <row r="807">
      <c r="G807" s="7" t="str">
        <f t="shared" si="1"/>
        <v>#DIV/0!</v>
      </c>
      <c r="H807" s="7" t="str">
        <f t="shared" si="2"/>
        <v>#DIV/0!</v>
      </c>
    </row>
    <row r="808">
      <c r="G808" s="7" t="str">
        <f t="shared" si="1"/>
        <v>#DIV/0!</v>
      </c>
      <c r="H808" s="7" t="str">
        <f t="shared" si="2"/>
        <v>#DIV/0!</v>
      </c>
    </row>
    <row r="809">
      <c r="G809" s="7" t="str">
        <f t="shared" si="1"/>
        <v>#DIV/0!</v>
      </c>
      <c r="H809" s="7" t="str">
        <f t="shared" si="2"/>
        <v>#DIV/0!</v>
      </c>
    </row>
    <row r="810">
      <c r="G810" s="7" t="str">
        <f t="shared" si="1"/>
        <v>#DIV/0!</v>
      </c>
      <c r="H810" s="7" t="str">
        <f t="shared" si="2"/>
        <v>#DIV/0!</v>
      </c>
    </row>
    <row r="811">
      <c r="G811" s="7" t="str">
        <f t="shared" si="1"/>
        <v>#DIV/0!</v>
      </c>
      <c r="H811" s="7" t="str">
        <f t="shared" si="2"/>
        <v>#DIV/0!</v>
      </c>
    </row>
    <row r="812">
      <c r="G812" s="7" t="str">
        <f t="shared" si="1"/>
        <v>#DIV/0!</v>
      </c>
      <c r="H812" s="7" t="str">
        <f t="shared" si="2"/>
        <v>#DIV/0!</v>
      </c>
    </row>
    <row r="813">
      <c r="G813" s="7" t="str">
        <f t="shared" si="1"/>
        <v>#DIV/0!</v>
      </c>
      <c r="H813" s="7" t="str">
        <f t="shared" si="2"/>
        <v>#DIV/0!</v>
      </c>
    </row>
    <row r="814">
      <c r="G814" s="7" t="str">
        <f t="shared" si="1"/>
        <v>#DIV/0!</v>
      </c>
      <c r="H814" s="7" t="str">
        <f t="shared" si="2"/>
        <v>#DIV/0!</v>
      </c>
    </row>
    <row r="815">
      <c r="G815" s="7" t="str">
        <f t="shared" si="1"/>
        <v>#DIV/0!</v>
      </c>
      <c r="H815" s="7" t="str">
        <f t="shared" si="2"/>
        <v>#DIV/0!</v>
      </c>
    </row>
    <row r="816">
      <c r="G816" s="7" t="str">
        <f t="shared" si="1"/>
        <v>#DIV/0!</v>
      </c>
      <c r="H816" s="7" t="str">
        <f t="shared" si="2"/>
        <v>#DIV/0!</v>
      </c>
    </row>
    <row r="817">
      <c r="G817" s="7" t="str">
        <f t="shared" si="1"/>
        <v>#DIV/0!</v>
      </c>
      <c r="H817" s="7" t="str">
        <f t="shared" si="2"/>
        <v>#DIV/0!</v>
      </c>
    </row>
    <row r="818">
      <c r="G818" s="7" t="str">
        <f t="shared" si="1"/>
        <v>#DIV/0!</v>
      </c>
      <c r="H818" s="7" t="str">
        <f t="shared" si="2"/>
        <v>#DIV/0!</v>
      </c>
    </row>
    <row r="819">
      <c r="G819" s="7" t="str">
        <f t="shared" si="1"/>
        <v>#DIV/0!</v>
      </c>
      <c r="H819" s="7" t="str">
        <f t="shared" si="2"/>
        <v>#DIV/0!</v>
      </c>
    </row>
    <row r="820">
      <c r="G820" s="7" t="str">
        <f t="shared" si="1"/>
        <v>#DIV/0!</v>
      </c>
      <c r="H820" s="7" t="str">
        <f t="shared" si="2"/>
        <v>#DIV/0!</v>
      </c>
    </row>
    <row r="821">
      <c r="G821" s="7" t="str">
        <f t="shared" si="1"/>
        <v>#DIV/0!</v>
      </c>
      <c r="H821" s="7" t="str">
        <f t="shared" si="2"/>
        <v>#DIV/0!</v>
      </c>
    </row>
    <row r="822">
      <c r="G822" s="7" t="str">
        <f t="shared" si="1"/>
        <v>#DIV/0!</v>
      </c>
      <c r="H822" s="7" t="str">
        <f t="shared" si="2"/>
        <v>#DIV/0!</v>
      </c>
    </row>
    <row r="823">
      <c r="G823" s="7" t="str">
        <f t="shared" si="1"/>
        <v>#DIV/0!</v>
      </c>
      <c r="H823" s="7" t="str">
        <f t="shared" si="2"/>
        <v>#DIV/0!</v>
      </c>
    </row>
    <row r="824">
      <c r="G824" s="7" t="str">
        <f t="shared" si="1"/>
        <v>#DIV/0!</v>
      </c>
      <c r="H824" s="7" t="str">
        <f t="shared" si="2"/>
        <v>#DIV/0!</v>
      </c>
    </row>
    <row r="825">
      <c r="G825" s="7" t="str">
        <f t="shared" si="1"/>
        <v>#DIV/0!</v>
      </c>
      <c r="H825" s="7" t="str">
        <f t="shared" si="2"/>
        <v>#DIV/0!</v>
      </c>
    </row>
    <row r="826">
      <c r="G826" s="7" t="str">
        <f t="shared" si="1"/>
        <v>#DIV/0!</v>
      </c>
      <c r="H826" s="7" t="str">
        <f t="shared" si="2"/>
        <v>#DIV/0!</v>
      </c>
    </row>
    <row r="827">
      <c r="G827" s="7" t="str">
        <f t="shared" si="1"/>
        <v>#DIV/0!</v>
      </c>
      <c r="H827" s="7" t="str">
        <f t="shared" si="2"/>
        <v>#DIV/0!</v>
      </c>
    </row>
    <row r="828">
      <c r="G828" s="7" t="str">
        <f t="shared" si="1"/>
        <v>#DIV/0!</v>
      </c>
      <c r="H828" s="7" t="str">
        <f t="shared" si="2"/>
        <v>#DIV/0!</v>
      </c>
    </row>
    <row r="829">
      <c r="G829" s="7" t="str">
        <f t="shared" si="1"/>
        <v>#DIV/0!</v>
      </c>
      <c r="H829" s="7" t="str">
        <f t="shared" si="2"/>
        <v>#DIV/0!</v>
      </c>
    </row>
    <row r="830">
      <c r="G830" s="7" t="str">
        <f t="shared" si="1"/>
        <v>#DIV/0!</v>
      </c>
      <c r="H830" s="7" t="str">
        <f t="shared" si="2"/>
        <v>#DIV/0!</v>
      </c>
    </row>
    <row r="831">
      <c r="G831" s="7" t="str">
        <f t="shared" si="1"/>
        <v>#DIV/0!</v>
      </c>
      <c r="H831" s="7" t="str">
        <f t="shared" si="2"/>
        <v>#DIV/0!</v>
      </c>
    </row>
    <row r="832">
      <c r="G832" s="7" t="str">
        <f t="shared" si="1"/>
        <v>#DIV/0!</v>
      </c>
      <c r="H832" s="7" t="str">
        <f t="shared" si="2"/>
        <v>#DIV/0!</v>
      </c>
    </row>
    <row r="833">
      <c r="G833" s="7" t="str">
        <f t="shared" si="1"/>
        <v>#DIV/0!</v>
      </c>
      <c r="H833" s="7" t="str">
        <f t="shared" si="2"/>
        <v>#DIV/0!</v>
      </c>
    </row>
    <row r="834">
      <c r="G834" s="7" t="str">
        <f t="shared" si="1"/>
        <v>#DIV/0!</v>
      </c>
      <c r="H834" s="7" t="str">
        <f t="shared" si="2"/>
        <v>#DIV/0!</v>
      </c>
    </row>
    <row r="835">
      <c r="G835" s="7" t="str">
        <f t="shared" si="1"/>
        <v>#DIV/0!</v>
      </c>
      <c r="H835" s="7" t="str">
        <f t="shared" si="2"/>
        <v>#DIV/0!</v>
      </c>
    </row>
    <row r="836">
      <c r="G836" s="7" t="str">
        <f t="shared" si="1"/>
        <v>#DIV/0!</v>
      </c>
      <c r="H836" s="7" t="str">
        <f t="shared" si="2"/>
        <v>#DIV/0!</v>
      </c>
    </row>
    <row r="837">
      <c r="G837" s="7" t="str">
        <f t="shared" si="1"/>
        <v>#DIV/0!</v>
      </c>
      <c r="H837" s="7" t="str">
        <f t="shared" si="2"/>
        <v>#DIV/0!</v>
      </c>
    </row>
    <row r="838">
      <c r="G838" s="7" t="str">
        <f t="shared" si="1"/>
        <v>#DIV/0!</v>
      </c>
      <c r="H838" s="7" t="str">
        <f t="shared" si="2"/>
        <v>#DIV/0!</v>
      </c>
    </row>
    <row r="839">
      <c r="G839" s="7" t="str">
        <f t="shared" si="1"/>
        <v>#DIV/0!</v>
      </c>
      <c r="H839" s="7" t="str">
        <f t="shared" si="2"/>
        <v>#DIV/0!</v>
      </c>
    </row>
    <row r="840">
      <c r="G840" s="7" t="str">
        <f t="shared" si="1"/>
        <v>#DIV/0!</v>
      </c>
      <c r="H840" s="7" t="str">
        <f t="shared" si="2"/>
        <v>#DIV/0!</v>
      </c>
    </row>
    <row r="841">
      <c r="G841" s="7" t="str">
        <f t="shared" si="1"/>
        <v>#DIV/0!</v>
      </c>
      <c r="H841" s="7" t="str">
        <f t="shared" si="2"/>
        <v>#DIV/0!</v>
      </c>
    </row>
    <row r="842">
      <c r="G842" s="7" t="str">
        <f t="shared" si="1"/>
        <v>#DIV/0!</v>
      </c>
      <c r="H842" s="7" t="str">
        <f t="shared" si="2"/>
        <v>#DIV/0!</v>
      </c>
    </row>
    <row r="843">
      <c r="G843" s="7" t="str">
        <f t="shared" si="1"/>
        <v>#DIV/0!</v>
      </c>
      <c r="H843" s="7" t="str">
        <f t="shared" si="2"/>
        <v>#DIV/0!</v>
      </c>
    </row>
    <row r="844">
      <c r="G844" s="7" t="str">
        <f t="shared" si="1"/>
        <v>#DIV/0!</v>
      </c>
      <c r="H844" s="7" t="str">
        <f t="shared" si="2"/>
        <v>#DIV/0!</v>
      </c>
    </row>
    <row r="845">
      <c r="G845" s="7" t="str">
        <f t="shared" si="1"/>
        <v>#DIV/0!</v>
      </c>
      <c r="H845" s="7" t="str">
        <f t="shared" si="2"/>
        <v>#DIV/0!</v>
      </c>
    </row>
    <row r="846">
      <c r="G846" s="7" t="str">
        <f t="shared" si="1"/>
        <v>#DIV/0!</v>
      </c>
      <c r="H846" s="7" t="str">
        <f t="shared" si="2"/>
        <v>#DIV/0!</v>
      </c>
    </row>
    <row r="847">
      <c r="G847" s="7" t="str">
        <f t="shared" si="1"/>
        <v>#DIV/0!</v>
      </c>
      <c r="H847" s="7" t="str">
        <f t="shared" si="2"/>
        <v>#DIV/0!</v>
      </c>
    </row>
    <row r="848">
      <c r="G848" s="7" t="str">
        <f t="shared" si="1"/>
        <v>#DIV/0!</v>
      </c>
      <c r="H848" s="7" t="str">
        <f t="shared" si="2"/>
        <v>#DIV/0!</v>
      </c>
    </row>
    <row r="849">
      <c r="G849" s="7" t="str">
        <f t="shared" si="1"/>
        <v>#DIV/0!</v>
      </c>
      <c r="H849" s="7" t="str">
        <f t="shared" si="2"/>
        <v>#DIV/0!</v>
      </c>
    </row>
    <row r="850">
      <c r="G850" s="7" t="str">
        <f t="shared" si="1"/>
        <v>#DIV/0!</v>
      </c>
      <c r="H850" s="7" t="str">
        <f t="shared" si="2"/>
        <v>#DIV/0!</v>
      </c>
    </row>
    <row r="851">
      <c r="G851" s="7" t="str">
        <f t="shared" si="1"/>
        <v>#DIV/0!</v>
      </c>
      <c r="H851" s="7" t="str">
        <f t="shared" si="2"/>
        <v>#DIV/0!</v>
      </c>
    </row>
    <row r="852">
      <c r="G852" s="7" t="str">
        <f t="shared" si="1"/>
        <v>#DIV/0!</v>
      </c>
      <c r="H852" s="7" t="str">
        <f t="shared" si="2"/>
        <v>#DIV/0!</v>
      </c>
    </row>
    <row r="853">
      <c r="G853" s="7" t="str">
        <f t="shared" si="1"/>
        <v>#DIV/0!</v>
      </c>
      <c r="H853" s="7" t="str">
        <f t="shared" si="2"/>
        <v>#DIV/0!</v>
      </c>
    </row>
    <row r="854">
      <c r="G854" s="7" t="str">
        <f t="shared" si="1"/>
        <v>#DIV/0!</v>
      </c>
      <c r="H854" s="7" t="str">
        <f t="shared" si="2"/>
        <v>#DIV/0!</v>
      </c>
    </row>
    <row r="855">
      <c r="G855" s="7" t="str">
        <f t="shared" si="1"/>
        <v>#DIV/0!</v>
      </c>
      <c r="H855" s="7" t="str">
        <f t="shared" si="2"/>
        <v>#DIV/0!</v>
      </c>
    </row>
    <row r="856">
      <c r="G856" s="7" t="str">
        <f t="shared" si="1"/>
        <v>#DIV/0!</v>
      </c>
      <c r="H856" s="7" t="str">
        <f t="shared" si="2"/>
        <v>#DIV/0!</v>
      </c>
    </row>
    <row r="857">
      <c r="G857" s="7" t="str">
        <f t="shared" si="1"/>
        <v>#DIV/0!</v>
      </c>
      <c r="H857" s="7" t="str">
        <f t="shared" si="2"/>
        <v>#DIV/0!</v>
      </c>
    </row>
    <row r="858">
      <c r="G858" s="7" t="str">
        <f t="shared" si="1"/>
        <v>#DIV/0!</v>
      </c>
      <c r="H858" s="7" t="str">
        <f t="shared" si="2"/>
        <v>#DIV/0!</v>
      </c>
    </row>
    <row r="859">
      <c r="G859" s="7" t="str">
        <f t="shared" si="1"/>
        <v>#DIV/0!</v>
      </c>
      <c r="H859" s="7" t="str">
        <f t="shared" si="2"/>
        <v>#DIV/0!</v>
      </c>
    </row>
    <row r="860">
      <c r="G860" s="7" t="str">
        <f t="shared" si="1"/>
        <v>#DIV/0!</v>
      </c>
      <c r="H860" s="7" t="str">
        <f t="shared" si="2"/>
        <v>#DIV/0!</v>
      </c>
    </row>
    <row r="861">
      <c r="G861" s="7" t="str">
        <f t="shared" si="1"/>
        <v>#DIV/0!</v>
      </c>
      <c r="H861" s="7" t="str">
        <f t="shared" si="2"/>
        <v>#DIV/0!</v>
      </c>
    </row>
    <row r="862">
      <c r="G862" s="7" t="str">
        <f t="shared" si="1"/>
        <v>#DIV/0!</v>
      </c>
      <c r="H862" s="7" t="str">
        <f t="shared" si="2"/>
        <v>#DIV/0!</v>
      </c>
    </row>
    <row r="863">
      <c r="G863" s="7" t="str">
        <f t="shared" si="1"/>
        <v>#DIV/0!</v>
      </c>
      <c r="H863" s="7" t="str">
        <f t="shared" si="2"/>
        <v>#DIV/0!</v>
      </c>
    </row>
    <row r="864">
      <c r="G864" s="7" t="str">
        <f t="shared" si="1"/>
        <v>#DIV/0!</v>
      </c>
      <c r="H864" s="7" t="str">
        <f t="shared" si="2"/>
        <v>#DIV/0!</v>
      </c>
    </row>
    <row r="865">
      <c r="G865" s="7" t="str">
        <f t="shared" si="1"/>
        <v>#DIV/0!</v>
      </c>
      <c r="H865" s="7" t="str">
        <f t="shared" si="2"/>
        <v>#DIV/0!</v>
      </c>
    </row>
    <row r="866">
      <c r="G866" s="7" t="str">
        <f t="shared" si="1"/>
        <v>#DIV/0!</v>
      </c>
      <c r="H866" s="7" t="str">
        <f t="shared" si="2"/>
        <v>#DIV/0!</v>
      </c>
    </row>
    <row r="867">
      <c r="G867" s="7" t="str">
        <f t="shared" si="1"/>
        <v>#DIV/0!</v>
      </c>
      <c r="H867" s="7" t="str">
        <f t="shared" si="2"/>
        <v>#DIV/0!</v>
      </c>
    </row>
    <row r="868">
      <c r="G868" s="7" t="str">
        <f t="shared" si="1"/>
        <v>#DIV/0!</v>
      </c>
      <c r="H868" s="7" t="str">
        <f t="shared" si="2"/>
        <v>#DIV/0!</v>
      </c>
    </row>
    <row r="869">
      <c r="G869" s="7" t="str">
        <f t="shared" si="1"/>
        <v>#DIV/0!</v>
      </c>
      <c r="H869" s="7" t="str">
        <f t="shared" si="2"/>
        <v>#DIV/0!</v>
      </c>
    </row>
    <row r="870">
      <c r="G870" s="7" t="str">
        <f t="shared" si="1"/>
        <v>#DIV/0!</v>
      </c>
      <c r="H870" s="7" t="str">
        <f t="shared" si="2"/>
        <v>#DIV/0!</v>
      </c>
    </row>
    <row r="871">
      <c r="G871" s="7" t="str">
        <f t="shared" si="1"/>
        <v>#DIV/0!</v>
      </c>
      <c r="H871" s="7" t="str">
        <f t="shared" si="2"/>
        <v>#DIV/0!</v>
      </c>
    </row>
    <row r="872">
      <c r="G872" s="7" t="str">
        <f t="shared" si="1"/>
        <v>#DIV/0!</v>
      </c>
      <c r="H872" s="7" t="str">
        <f t="shared" si="2"/>
        <v>#DIV/0!</v>
      </c>
    </row>
    <row r="873">
      <c r="G873" s="7" t="str">
        <f t="shared" si="1"/>
        <v>#DIV/0!</v>
      </c>
      <c r="H873" s="7" t="str">
        <f t="shared" si="2"/>
        <v>#DIV/0!</v>
      </c>
    </row>
    <row r="874">
      <c r="G874" s="7" t="str">
        <f t="shared" si="1"/>
        <v>#DIV/0!</v>
      </c>
      <c r="H874" s="7" t="str">
        <f t="shared" si="2"/>
        <v>#DIV/0!</v>
      </c>
    </row>
    <row r="875">
      <c r="G875" s="7" t="str">
        <f t="shared" si="1"/>
        <v>#DIV/0!</v>
      </c>
      <c r="H875" s="7" t="str">
        <f t="shared" si="2"/>
        <v>#DIV/0!</v>
      </c>
    </row>
    <row r="876">
      <c r="G876" s="7" t="str">
        <f t="shared" si="1"/>
        <v>#DIV/0!</v>
      </c>
      <c r="H876" s="7" t="str">
        <f t="shared" si="2"/>
        <v>#DIV/0!</v>
      </c>
    </row>
    <row r="877">
      <c r="G877" s="7" t="str">
        <f t="shared" si="1"/>
        <v>#DIV/0!</v>
      </c>
      <c r="H877" s="7" t="str">
        <f t="shared" si="2"/>
        <v>#DIV/0!</v>
      </c>
    </row>
    <row r="878">
      <c r="G878" s="7" t="str">
        <f t="shared" si="1"/>
        <v>#DIV/0!</v>
      </c>
      <c r="H878" s="7" t="str">
        <f t="shared" si="2"/>
        <v>#DIV/0!</v>
      </c>
    </row>
    <row r="879">
      <c r="G879" s="7" t="str">
        <f t="shared" si="1"/>
        <v>#DIV/0!</v>
      </c>
      <c r="H879" s="7" t="str">
        <f t="shared" si="2"/>
        <v>#DIV/0!</v>
      </c>
    </row>
    <row r="880">
      <c r="G880" s="7" t="str">
        <f t="shared" si="1"/>
        <v>#DIV/0!</v>
      </c>
      <c r="H880" s="7" t="str">
        <f t="shared" si="2"/>
        <v>#DIV/0!</v>
      </c>
    </row>
    <row r="881">
      <c r="G881" s="7" t="str">
        <f t="shared" si="1"/>
        <v>#DIV/0!</v>
      </c>
      <c r="H881" s="7" t="str">
        <f t="shared" si="2"/>
        <v>#DIV/0!</v>
      </c>
    </row>
    <row r="882">
      <c r="G882" s="7" t="str">
        <f t="shared" si="1"/>
        <v>#DIV/0!</v>
      </c>
      <c r="H882" s="7" t="str">
        <f t="shared" si="2"/>
        <v>#DIV/0!</v>
      </c>
    </row>
    <row r="883">
      <c r="G883" s="7" t="str">
        <f t="shared" si="1"/>
        <v>#DIV/0!</v>
      </c>
      <c r="H883" s="7" t="str">
        <f t="shared" si="2"/>
        <v>#DIV/0!</v>
      </c>
    </row>
    <row r="884">
      <c r="G884" s="7" t="str">
        <f t="shared" si="1"/>
        <v>#DIV/0!</v>
      </c>
      <c r="H884" s="7" t="str">
        <f t="shared" si="2"/>
        <v>#DIV/0!</v>
      </c>
    </row>
    <row r="885">
      <c r="G885" s="7" t="str">
        <f t="shared" si="1"/>
        <v>#DIV/0!</v>
      </c>
      <c r="H885" s="7" t="str">
        <f t="shared" si="2"/>
        <v>#DIV/0!</v>
      </c>
    </row>
    <row r="886">
      <c r="G886" s="7" t="str">
        <f t="shared" si="1"/>
        <v>#DIV/0!</v>
      </c>
      <c r="H886" s="7" t="str">
        <f t="shared" si="2"/>
        <v>#DIV/0!</v>
      </c>
    </row>
    <row r="887">
      <c r="G887" s="7" t="str">
        <f t="shared" si="1"/>
        <v>#DIV/0!</v>
      </c>
      <c r="H887" s="7" t="str">
        <f t="shared" si="2"/>
        <v>#DIV/0!</v>
      </c>
    </row>
    <row r="888">
      <c r="G888" s="7" t="str">
        <f t="shared" si="1"/>
        <v>#DIV/0!</v>
      </c>
      <c r="H888" s="7" t="str">
        <f t="shared" si="2"/>
        <v>#DIV/0!</v>
      </c>
    </row>
    <row r="889">
      <c r="G889" s="7" t="str">
        <f t="shared" si="1"/>
        <v>#DIV/0!</v>
      </c>
      <c r="H889" s="7" t="str">
        <f t="shared" si="2"/>
        <v>#DIV/0!</v>
      </c>
    </row>
    <row r="890">
      <c r="G890" s="7" t="str">
        <f t="shared" si="1"/>
        <v>#DIV/0!</v>
      </c>
      <c r="H890" s="7" t="str">
        <f t="shared" si="2"/>
        <v>#DIV/0!</v>
      </c>
    </row>
    <row r="891">
      <c r="G891" s="7" t="str">
        <f t="shared" si="1"/>
        <v>#DIV/0!</v>
      </c>
      <c r="H891" s="7" t="str">
        <f t="shared" si="2"/>
        <v>#DIV/0!</v>
      </c>
    </row>
    <row r="892">
      <c r="G892" s="7" t="str">
        <f t="shared" si="1"/>
        <v>#DIV/0!</v>
      </c>
      <c r="H892" s="7" t="str">
        <f t="shared" si="2"/>
        <v>#DIV/0!</v>
      </c>
    </row>
    <row r="893">
      <c r="G893" s="7" t="str">
        <f t="shared" si="1"/>
        <v>#DIV/0!</v>
      </c>
      <c r="H893" s="7" t="str">
        <f t="shared" si="2"/>
        <v>#DIV/0!</v>
      </c>
    </row>
    <row r="894">
      <c r="G894" s="7" t="str">
        <f t="shared" si="1"/>
        <v>#DIV/0!</v>
      </c>
      <c r="H894" s="7" t="str">
        <f t="shared" si="2"/>
        <v>#DIV/0!</v>
      </c>
    </row>
    <row r="895">
      <c r="G895" s="7" t="str">
        <f t="shared" si="1"/>
        <v>#DIV/0!</v>
      </c>
      <c r="H895" s="7" t="str">
        <f t="shared" si="2"/>
        <v>#DIV/0!</v>
      </c>
    </row>
    <row r="896">
      <c r="G896" s="7" t="str">
        <f t="shared" si="1"/>
        <v>#DIV/0!</v>
      </c>
      <c r="H896" s="7" t="str">
        <f t="shared" si="2"/>
        <v>#DIV/0!</v>
      </c>
    </row>
    <row r="897">
      <c r="G897" s="7" t="str">
        <f t="shared" si="1"/>
        <v>#DIV/0!</v>
      </c>
      <c r="H897" s="7" t="str">
        <f t="shared" si="2"/>
        <v>#DIV/0!</v>
      </c>
    </row>
    <row r="898">
      <c r="G898" s="7" t="str">
        <f t="shared" si="1"/>
        <v>#DIV/0!</v>
      </c>
      <c r="H898" s="7" t="str">
        <f t="shared" si="2"/>
        <v>#DIV/0!</v>
      </c>
    </row>
    <row r="899">
      <c r="G899" s="7" t="str">
        <f t="shared" si="1"/>
        <v>#DIV/0!</v>
      </c>
      <c r="H899" s="7" t="str">
        <f t="shared" si="2"/>
        <v>#DIV/0!</v>
      </c>
    </row>
    <row r="900">
      <c r="G900" s="7" t="str">
        <f t="shared" si="1"/>
        <v>#DIV/0!</v>
      </c>
      <c r="H900" s="7" t="str">
        <f t="shared" si="2"/>
        <v>#DIV/0!</v>
      </c>
    </row>
    <row r="901">
      <c r="G901" s="7" t="str">
        <f t="shared" si="1"/>
        <v>#DIV/0!</v>
      </c>
      <c r="H901" s="7" t="str">
        <f t="shared" si="2"/>
        <v>#DIV/0!</v>
      </c>
    </row>
    <row r="902">
      <c r="G902" s="7" t="str">
        <f t="shared" si="1"/>
        <v>#DIV/0!</v>
      </c>
      <c r="H902" s="7" t="str">
        <f t="shared" si="2"/>
        <v>#DIV/0!</v>
      </c>
    </row>
    <row r="903">
      <c r="G903" s="7" t="str">
        <f t="shared" si="1"/>
        <v>#DIV/0!</v>
      </c>
      <c r="H903" s="7" t="str">
        <f t="shared" si="2"/>
        <v>#DIV/0!</v>
      </c>
    </row>
    <row r="904">
      <c r="G904" s="7" t="str">
        <f t="shared" si="1"/>
        <v>#DIV/0!</v>
      </c>
      <c r="H904" s="7" t="str">
        <f t="shared" si="2"/>
        <v>#DIV/0!</v>
      </c>
    </row>
    <row r="905">
      <c r="G905" s="7" t="str">
        <f t="shared" si="1"/>
        <v>#DIV/0!</v>
      </c>
      <c r="H905" s="7" t="str">
        <f t="shared" si="2"/>
        <v>#DIV/0!</v>
      </c>
    </row>
    <row r="906">
      <c r="G906" s="7" t="str">
        <f t="shared" si="1"/>
        <v>#DIV/0!</v>
      </c>
      <c r="H906" s="7" t="str">
        <f t="shared" si="2"/>
        <v>#DIV/0!</v>
      </c>
    </row>
    <row r="907">
      <c r="G907" s="7" t="str">
        <f t="shared" si="1"/>
        <v>#DIV/0!</v>
      </c>
      <c r="H907" s="7" t="str">
        <f t="shared" si="2"/>
        <v>#DIV/0!</v>
      </c>
    </row>
    <row r="908">
      <c r="G908" s="7" t="str">
        <f t="shared" si="1"/>
        <v>#DIV/0!</v>
      </c>
      <c r="H908" s="7" t="str">
        <f t="shared" si="2"/>
        <v>#DIV/0!</v>
      </c>
    </row>
    <row r="909">
      <c r="G909" s="7" t="str">
        <f t="shared" si="1"/>
        <v>#DIV/0!</v>
      </c>
      <c r="H909" s="7" t="str">
        <f t="shared" si="2"/>
        <v>#DIV/0!</v>
      </c>
    </row>
    <row r="910">
      <c r="G910" s="7" t="str">
        <f t="shared" si="1"/>
        <v>#DIV/0!</v>
      </c>
      <c r="H910" s="7" t="str">
        <f t="shared" si="2"/>
        <v>#DIV/0!</v>
      </c>
    </row>
    <row r="911">
      <c r="G911" s="7" t="str">
        <f t="shared" si="1"/>
        <v>#DIV/0!</v>
      </c>
      <c r="H911" s="7" t="str">
        <f t="shared" si="2"/>
        <v>#DIV/0!</v>
      </c>
    </row>
    <row r="912">
      <c r="G912" s="7" t="str">
        <f t="shared" si="1"/>
        <v>#DIV/0!</v>
      </c>
      <c r="H912" s="7" t="str">
        <f t="shared" si="2"/>
        <v>#DIV/0!</v>
      </c>
    </row>
    <row r="913">
      <c r="G913" s="7" t="str">
        <f t="shared" si="1"/>
        <v>#DIV/0!</v>
      </c>
      <c r="H913" s="7" t="str">
        <f t="shared" si="2"/>
        <v>#DIV/0!</v>
      </c>
    </row>
    <row r="914">
      <c r="G914" s="7" t="str">
        <f t="shared" si="1"/>
        <v>#DIV/0!</v>
      </c>
      <c r="H914" s="7" t="str">
        <f t="shared" si="2"/>
        <v>#DIV/0!</v>
      </c>
    </row>
    <row r="915">
      <c r="G915" s="7" t="str">
        <f t="shared" si="1"/>
        <v>#DIV/0!</v>
      </c>
      <c r="H915" s="7" t="str">
        <f t="shared" si="2"/>
        <v>#DIV/0!</v>
      </c>
    </row>
    <row r="916">
      <c r="G916" s="7" t="str">
        <f t="shared" si="1"/>
        <v>#DIV/0!</v>
      </c>
      <c r="H916" s="7" t="str">
        <f t="shared" si="2"/>
        <v>#DIV/0!</v>
      </c>
    </row>
    <row r="917">
      <c r="G917" s="7" t="str">
        <f t="shared" si="1"/>
        <v>#DIV/0!</v>
      </c>
      <c r="H917" s="7" t="str">
        <f t="shared" si="2"/>
        <v>#DIV/0!</v>
      </c>
    </row>
    <row r="918">
      <c r="G918" s="7" t="str">
        <f t="shared" si="1"/>
        <v>#DIV/0!</v>
      </c>
      <c r="H918" s="7" t="str">
        <f t="shared" si="2"/>
        <v>#DIV/0!</v>
      </c>
    </row>
    <row r="919">
      <c r="G919" s="7" t="str">
        <f t="shared" si="1"/>
        <v>#DIV/0!</v>
      </c>
      <c r="H919" s="7" t="str">
        <f t="shared" si="2"/>
        <v>#DIV/0!</v>
      </c>
    </row>
    <row r="920">
      <c r="G920" s="7" t="str">
        <f t="shared" si="1"/>
        <v>#DIV/0!</v>
      </c>
      <c r="H920" s="7" t="str">
        <f t="shared" si="2"/>
        <v>#DIV/0!</v>
      </c>
    </row>
    <row r="921">
      <c r="G921" s="7" t="str">
        <f t="shared" si="1"/>
        <v>#DIV/0!</v>
      </c>
      <c r="H921" s="7" t="str">
        <f t="shared" si="2"/>
        <v>#DIV/0!</v>
      </c>
    </row>
    <row r="922">
      <c r="G922" s="7" t="str">
        <f t="shared" si="1"/>
        <v>#DIV/0!</v>
      </c>
      <c r="H922" s="7" t="str">
        <f t="shared" si="2"/>
        <v>#DIV/0!</v>
      </c>
    </row>
    <row r="923">
      <c r="G923" s="7" t="str">
        <f t="shared" si="1"/>
        <v>#DIV/0!</v>
      </c>
      <c r="H923" s="7" t="str">
        <f t="shared" si="2"/>
        <v>#DIV/0!</v>
      </c>
    </row>
    <row r="924">
      <c r="G924" s="7" t="str">
        <f t="shared" si="1"/>
        <v>#DIV/0!</v>
      </c>
      <c r="H924" s="7" t="str">
        <f t="shared" si="2"/>
        <v>#DIV/0!</v>
      </c>
    </row>
    <row r="925">
      <c r="G925" s="7" t="str">
        <f t="shared" si="1"/>
        <v>#DIV/0!</v>
      </c>
      <c r="H925" s="7" t="str">
        <f t="shared" si="2"/>
        <v>#DIV/0!</v>
      </c>
    </row>
    <row r="926">
      <c r="G926" s="7" t="str">
        <f t="shared" si="1"/>
        <v>#DIV/0!</v>
      </c>
      <c r="H926" s="7" t="str">
        <f t="shared" si="2"/>
        <v>#DIV/0!</v>
      </c>
    </row>
    <row r="927">
      <c r="G927" s="7" t="str">
        <f t="shared" si="1"/>
        <v>#DIV/0!</v>
      </c>
      <c r="H927" s="7" t="str">
        <f t="shared" si="2"/>
        <v>#DIV/0!</v>
      </c>
    </row>
    <row r="928">
      <c r="G928" s="7" t="str">
        <f t="shared" si="1"/>
        <v>#DIV/0!</v>
      </c>
      <c r="H928" s="7" t="str">
        <f t="shared" si="2"/>
        <v>#DIV/0!</v>
      </c>
    </row>
    <row r="929">
      <c r="G929" s="7" t="str">
        <f t="shared" si="1"/>
        <v>#DIV/0!</v>
      </c>
      <c r="H929" s="7" t="str">
        <f t="shared" si="2"/>
        <v>#DIV/0!</v>
      </c>
    </row>
    <row r="930">
      <c r="G930" s="7" t="str">
        <f t="shared" si="1"/>
        <v>#DIV/0!</v>
      </c>
      <c r="H930" s="7" t="str">
        <f t="shared" si="2"/>
        <v>#DIV/0!</v>
      </c>
    </row>
    <row r="931">
      <c r="G931" s="7" t="str">
        <f t="shared" si="1"/>
        <v>#DIV/0!</v>
      </c>
      <c r="H931" s="7" t="str">
        <f t="shared" si="2"/>
        <v>#DIV/0!</v>
      </c>
    </row>
    <row r="932">
      <c r="G932" s="7" t="str">
        <f t="shared" si="1"/>
        <v>#DIV/0!</v>
      </c>
      <c r="H932" s="7" t="str">
        <f t="shared" si="2"/>
        <v>#DIV/0!</v>
      </c>
    </row>
    <row r="933">
      <c r="G933" s="7" t="str">
        <f t="shared" si="1"/>
        <v>#DIV/0!</v>
      </c>
      <c r="H933" s="7" t="str">
        <f t="shared" si="2"/>
        <v>#DIV/0!</v>
      </c>
    </row>
    <row r="934">
      <c r="G934" s="7" t="str">
        <f t="shared" si="1"/>
        <v>#DIV/0!</v>
      </c>
      <c r="H934" s="7" t="str">
        <f t="shared" si="2"/>
        <v>#DIV/0!</v>
      </c>
    </row>
    <row r="935">
      <c r="G935" s="7" t="str">
        <f t="shared" si="1"/>
        <v>#DIV/0!</v>
      </c>
      <c r="H935" s="7" t="str">
        <f t="shared" si="2"/>
        <v>#DIV/0!</v>
      </c>
    </row>
    <row r="936">
      <c r="G936" s="7" t="str">
        <f t="shared" si="1"/>
        <v>#DIV/0!</v>
      </c>
      <c r="H936" s="7" t="str">
        <f t="shared" si="2"/>
        <v>#DIV/0!</v>
      </c>
    </row>
    <row r="937">
      <c r="G937" s="7" t="str">
        <f t="shared" si="1"/>
        <v>#DIV/0!</v>
      </c>
      <c r="H937" s="7" t="str">
        <f t="shared" si="2"/>
        <v>#DIV/0!</v>
      </c>
    </row>
    <row r="938">
      <c r="G938" s="7" t="str">
        <f t="shared" si="1"/>
        <v>#DIV/0!</v>
      </c>
      <c r="H938" s="7" t="str">
        <f t="shared" si="2"/>
        <v>#DIV/0!</v>
      </c>
    </row>
    <row r="939">
      <c r="G939" s="7" t="str">
        <f t="shared" si="1"/>
        <v>#DIV/0!</v>
      </c>
      <c r="H939" s="7" t="str">
        <f t="shared" si="2"/>
        <v>#DIV/0!</v>
      </c>
    </row>
    <row r="940">
      <c r="G940" s="7" t="str">
        <f t="shared" si="1"/>
        <v>#DIV/0!</v>
      </c>
      <c r="H940" s="7" t="str">
        <f t="shared" si="2"/>
        <v>#DIV/0!</v>
      </c>
    </row>
    <row r="941">
      <c r="G941" s="7" t="str">
        <f t="shared" si="1"/>
        <v>#DIV/0!</v>
      </c>
      <c r="H941" s="7" t="str">
        <f t="shared" si="2"/>
        <v>#DIV/0!</v>
      </c>
    </row>
    <row r="942">
      <c r="G942" s="7" t="str">
        <f t="shared" si="1"/>
        <v>#DIV/0!</v>
      </c>
      <c r="H942" s="7" t="str">
        <f t="shared" si="2"/>
        <v>#DIV/0!</v>
      </c>
    </row>
    <row r="943">
      <c r="G943" s="7" t="str">
        <f t="shared" si="1"/>
        <v>#DIV/0!</v>
      </c>
      <c r="H943" s="7" t="str">
        <f t="shared" si="2"/>
        <v>#DIV/0!</v>
      </c>
    </row>
    <row r="944">
      <c r="G944" s="7" t="str">
        <f t="shared" si="1"/>
        <v>#DIV/0!</v>
      </c>
      <c r="H944" s="7" t="str">
        <f t="shared" si="2"/>
        <v>#DIV/0!</v>
      </c>
    </row>
    <row r="945">
      <c r="G945" s="7" t="str">
        <f t="shared" si="1"/>
        <v>#DIV/0!</v>
      </c>
      <c r="H945" s="7" t="str">
        <f t="shared" si="2"/>
        <v>#DIV/0!</v>
      </c>
    </row>
    <row r="946">
      <c r="G946" s="7" t="str">
        <f t="shared" si="1"/>
        <v>#DIV/0!</v>
      </c>
      <c r="H946" s="7" t="str">
        <f t="shared" si="2"/>
        <v>#DIV/0!</v>
      </c>
    </row>
    <row r="947">
      <c r="G947" s="7" t="str">
        <f t="shared" si="1"/>
        <v>#DIV/0!</v>
      </c>
      <c r="H947" s="7" t="str">
        <f t="shared" si="2"/>
        <v>#DIV/0!</v>
      </c>
    </row>
    <row r="948">
      <c r="G948" s="7" t="str">
        <f t="shared" si="1"/>
        <v>#DIV/0!</v>
      </c>
      <c r="H948" s="7" t="str">
        <f t="shared" si="2"/>
        <v>#DIV/0!</v>
      </c>
    </row>
    <row r="949">
      <c r="G949" s="7" t="str">
        <f t="shared" si="1"/>
        <v>#DIV/0!</v>
      </c>
      <c r="H949" s="7" t="str">
        <f t="shared" si="2"/>
        <v>#DIV/0!</v>
      </c>
    </row>
    <row r="950">
      <c r="G950" s="7" t="str">
        <f t="shared" si="1"/>
        <v>#DIV/0!</v>
      </c>
      <c r="H950" s="7" t="str">
        <f t="shared" si="2"/>
        <v>#DIV/0!</v>
      </c>
    </row>
    <row r="951">
      <c r="G951" s="7" t="str">
        <f t="shared" si="1"/>
        <v>#DIV/0!</v>
      </c>
      <c r="H951" s="7" t="str">
        <f t="shared" si="2"/>
        <v>#DIV/0!</v>
      </c>
    </row>
    <row r="952">
      <c r="G952" s="7" t="str">
        <f t="shared" si="1"/>
        <v>#DIV/0!</v>
      </c>
      <c r="H952" s="7" t="str">
        <f t="shared" si="2"/>
        <v>#DIV/0!</v>
      </c>
    </row>
    <row r="953">
      <c r="G953" s="7" t="str">
        <f t="shared" si="1"/>
        <v>#DIV/0!</v>
      </c>
      <c r="H953" s="7" t="str">
        <f t="shared" si="2"/>
        <v>#DIV/0!</v>
      </c>
    </row>
    <row r="954">
      <c r="G954" s="7" t="str">
        <f t="shared" si="1"/>
        <v>#DIV/0!</v>
      </c>
      <c r="H954" s="7" t="str">
        <f t="shared" si="2"/>
        <v>#DIV/0!</v>
      </c>
    </row>
    <row r="955">
      <c r="G955" s="7" t="str">
        <f t="shared" si="1"/>
        <v>#DIV/0!</v>
      </c>
      <c r="H955" s="7" t="str">
        <f t="shared" si="2"/>
        <v>#DIV/0!</v>
      </c>
    </row>
    <row r="956">
      <c r="G956" s="7" t="str">
        <f t="shared" si="1"/>
        <v>#DIV/0!</v>
      </c>
      <c r="H956" s="7" t="str">
        <f t="shared" si="2"/>
        <v>#DIV/0!</v>
      </c>
    </row>
    <row r="957">
      <c r="G957" s="7" t="str">
        <f t="shared" si="1"/>
        <v>#DIV/0!</v>
      </c>
      <c r="H957" s="7" t="str">
        <f t="shared" si="2"/>
        <v>#DIV/0!</v>
      </c>
    </row>
    <row r="958">
      <c r="G958" s="7" t="str">
        <f t="shared" si="1"/>
        <v>#DIV/0!</v>
      </c>
      <c r="H958" s="7" t="str">
        <f t="shared" si="2"/>
        <v>#DIV/0!</v>
      </c>
    </row>
    <row r="959">
      <c r="G959" s="7" t="str">
        <f t="shared" si="1"/>
        <v>#DIV/0!</v>
      </c>
      <c r="H959" s="7" t="str">
        <f t="shared" si="2"/>
        <v>#DIV/0!</v>
      </c>
    </row>
    <row r="960">
      <c r="G960" s="7" t="str">
        <f t="shared" si="1"/>
        <v>#DIV/0!</v>
      </c>
      <c r="H960" s="7" t="str">
        <f t="shared" si="2"/>
        <v>#DIV/0!</v>
      </c>
    </row>
    <row r="961">
      <c r="G961" s="7" t="str">
        <f t="shared" si="1"/>
        <v>#DIV/0!</v>
      </c>
      <c r="H961" s="7" t="str">
        <f t="shared" si="2"/>
        <v>#DIV/0!</v>
      </c>
    </row>
    <row r="962">
      <c r="G962" s="7" t="str">
        <f t="shared" si="1"/>
        <v>#DIV/0!</v>
      </c>
      <c r="H962" s="7" t="str">
        <f t="shared" si="2"/>
        <v>#DIV/0!</v>
      </c>
    </row>
    <row r="963">
      <c r="G963" s="7" t="str">
        <f t="shared" si="1"/>
        <v>#DIV/0!</v>
      </c>
      <c r="H963" s="7" t="str">
        <f t="shared" si="2"/>
        <v>#DIV/0!</v>
      </c>
    </row>
    <row r="964">
      <c r="G964" s="7" t="str">
        <f t="shared" si="1"/>
        <v>#DIV/0!</v>
      </c>
      <c r="H964" s="7" t="str">
        <f t="shared" si="2"/>
        <v>#DIV/0!</v>
      </c>
    </row>
    <row r="965">
      <c r="G965" s="7" t="str">
        <f t="shared" si="1"/>
        <v>#DIV/0!</v>
      </c>
      <c r="H965" s="7" t="str">
        <f t="shared" si="2"/>
        <v>#DIV/0!</v>
      </c>
    </row>
    <row r="966">
      <c r="G966" s="7" t="str">
        <f t="shared" si="1"/>
        <v>#DIV/0!</v>
      </c>
      <c r="H966" s="7" t="str">
        <f t="shared" si="2"/>
        <v>#DIV/0!</v>
      </c>
    </row>
    <row r="967">
      <c r="G967" s="7" t="str">
        <f t="shared" si="1"/>
        <v>#DIV/0!</v>
      </c>
      <c r="H967" s="7" t="str">
        <f t="shared" si="2"/>
        <v>#DIV/0!</v>
      </c>
    </row>
    <row r="968">
      <c r="G968" s="7" t="str">
        <f t="shared" si="1"/>
        <v>#DIV/0!</v>
      </c>
      <c r="H968" s="7" t="str">
        <f t="shared" si="2"/>
        <v>#DIV/0!</v>
      </c>
    </row>
    <row r="969">
      <c r="G969" s="7" t="str">
        <f t="shared" si="1"/>
        <v>#DIV/0!</v>
      </c>
      <c r="H969" s="7" t="str">
        <f t="shared" si="2"/>
        <v>#DIV/0!</v>
      </c>
    </row>
    <row r="970">
      <c r="G970" s="7" t="str">
        <f t="shared" si="1"/>
        <v>#DIV/0!</v>
      </c>
      <c r="H970" s="7" t="str">
        <f t="shared" si="2"/>
        <v>#DIV/0!</v>
      </c>
    </row>
    <row r="971">
      <c r="G971" s="7" t="str">
        <f t="shared" si="1"/>
        <v>#DIV/0!</v>
      </c>
      <c r="H971" s="7" t="str">
        <f t="shared" si="2"/>
        <v>#DIV/0!</v>
      </c>
    </row>
    <row r="972">
      <c r="G972" s="7" t="str">
        <f t="shared" si="1"/>
        <v>#DIV/0!</v>
      </c>
      <c r="H972" s="7" t="str">
        <f t="shared" si="2"/>
        <v>#DIV/0!</v>
      </c>
    </row>
    <row r="973">
      <c r="G973" s="7" t="str">
        <f t="shared" si="1"/>
        <v>#DIV/0!</v>
      </c>
      <c r="H973" s="7" t="str">
        <f t="shared" si="2"/>
        <v>#DIV/0!</v>
      </c>
    </row>
    <row r="974">
      <c r="G974" s="7" t="str">
        <f t="shared" si="1"/>
        <v>#DIV/0!</v>
      </c>
      <c r="H974" s="7" t="str">
        <f t="shared" si="2"/>
        <v>#DIV/0!</v>
      </c>
    </row>
    <row r="975">
      <c r="G975" s="7" t="str">
        <f t="shared" si="1"/>
        <v>#DIV/0!</v>
      </c>
      <c r="H975" s="7" t="str">
        <f t="shared" si="2"/>
        <v>#DIV/0!</v>
      </c>
    </row>
    <row r="976">
      <c r="G976" s="7" t="str">
        <f t="shared" si="1"/>
        <v>#DIV/0!</v>
      </c>
      <c r="H976" s="7" t="str">
        <f t="shared" si="2"/>
        <v>#DIV/0!</v>
      </c>
    </row>
    <row r="977">
      <c r="G977" s="7" t="str">
        <f t="shared" si="1"/>
        <v>#DIV/0!</v>
      </c>
      <c r="H977" s="7" t="str">
        <f t="shared" si="2"/>
        <v>#DIV/0!</v>
      </c>
    </row>
    <row r="978">
      <c r="G978" s="7" t="str">
        <f t="shared" si="1"/>
        <v>#DIV/0!</v>
      </c>
      <c r="H978" s="7" t="str">
        <f t="shared" si="2"/>
        <v>#DIV/0!</v>
      </c>
    </row>
    <row r="979">
      <c r="G979" s="7" t="str">
        <f t="shared" si="1"/>
        <v>#DIV/0!</v>
      </c>
      <c r="H979" s="7" t="str">
        <f t="shared" si="2"/>
        <v>#DIV/0!</v>
      </c>
    </row>
    <row r="980">
      <c r="G980" s="7" t="str">
        <f t="shared" si="1"/>
        <v>#DIV/0!</v>
      </c>
      <c r="H980" s="7" t="str">
        <f t="shared" si="2"/>
        <v>#DIV/0!</v>
      </c>
    </row>
    <row r="981">
      <c r="G981" s="7" t="str">
        <f t="shared" si="1"/>
        <v>#DIV/0!</v>
      </c>
      <c r="H981" s="7" t="str">
        <f t="shared" si="2"/>
        <v>#DIV/0!</v>
      </c>
    </row>
    <row r="982">
      <c r="G982" s="7" t="str">
        <f t="shared" si="1"/>
        <v>#DIV/0!</v>
      </c>
      <c r="H982" s="7" t="str">
        <f t="shared" si="2"/>
        <v>#DIV/0!</v>
      </c>
    </row>
    <row r="983">
      <c r="G983" s="7" t="str">
        <f t="shared" si="1"/>
        <v>#DIV/0!</v>
      </c>
      <c r="H983" s="7" t="str">
        <f t="shared" si="2"/>
        <v>#DIV/0!</v>
      </c>
    </row>
    <row r="984">
      <c r="G984" s="7" t="str">
        <f t="shared" si="1"/>
        <v>#DIV/0!</v>
      </c>
      <c r="H984" s="7" t="str">
        <f t="shared" si="2"/>
        <v>#DIV/0!</v>
      </c>
    </row>
    <row r="985">
      <c r="G985" s="7" t="str">
        <f t="shared" si="1"/>
        <v>#DIV/0!</v>
      </c>
      <c r="H985" s="7" t="str">
        <f t="shared" si="2"/>
        <v>#DIV/0!</v>
      </c>
    </row>
    <row r="986">
      <c r="G986" s="7" t="str">
        <f t="shared" si="1"/>
        <v>#DIV/0!</v>
      </c>
      <c r="H986" s="7" t="str">
        <f t="shared" si="2"/>
        <v>#DIV/0!</v>
      </c>
    </row>
    <row r="987">
      <c r="G987" s="7" t="str">
        <f t="shared" si="1"/>
        <v>#DIV/0!</v>
      </c>
      <c r="H987" s="7" t="str">
        <f t="shared" si="2"/>
        <v>#DIV/0!</v>
      </c>
    </row>
    <row r="988">
      <c r="G988" s="7" t="str">
        <f t="shared" si="1"/>
        <v>#DIV/0!</v>
      </c>
      <c r="H988" s="7" t="str">
        <f t="shared" si="2"/>
        <v>#DIV/0!</v>
      </c>
    </row>
    <row r="989">
      <c r="G989" s="7" t="str">
        <f t="shared" si="1"/>
        <v>#DIV/0!</v>
      </c>
      <c r="H989" s="7" t="str">
        <f t="shared" si="2"/>
        <v>#DIV/0!</v>
      </c>
    </row>
    <row r="990">
      <c r="G990" s="7" t="str">
        <f t="shared" si="1"/>
        <v>#DIV/0!</v>
      </c>
      <c r="H990" s="7" t="str">
        <f t="shared" si="2"/>
        <v>#DIV/0!</v>
      </c>
    </row>
    <row r="991">
      <c r="G991" s="7" t="str">
        <f t="shared" si="1"/>
        <v>#DIV/0!</v>
      </c>
      <c r="H991" s="7" t="str">
        <f t="shared" si="2"/>
        <v>#DIV/0!</v>
      </c>
    </row>
    <row r="992">
      <c r="G992" s="7" t="str">
        <f t="shared" si="1"/>
        <v>#DIV/0!</v>
      </c>
      <c r="H992" s="7" t="str">
        <f t="shared" si="2"/>
        <v>#DIV/0!</v>
      </c>
    </row>
    <row r="993">
      <c r="G993" s="7" t="str">
        <f t="shared" si="1"/>
        <v>#DIV/0!</v>
      </c>
      <c r="H993" s="7" t="str">
        <f t="shared" si="2"/>
        <v>#DIV/0!</v>
      </c>
    </row>
    <row r="994">
      <c r="G994" s="7" t="str">
        <f t="shared" si="1"/>
        <v>#DIV/0!</v>
      </c>
      <c r="H994" s="7" t="str">
        <f t="shared" si="2"/>
        <v>#DIV/0!</v>
      </c>
    </row>
    <row r="995">
      <c r="G995" s="7" t="str">
        <f t="shared" si="1"/>
        <v>#DIV/0!</v>
      </c>
      <c r="H995" s="7" t="str">
        <f t="shared" si="2"/>
        <v>#DIV/0!</v>
      </c>
    </row>
    <row r="996">
      <c r="G996" s="7" t="str">
        <f t="shared" si="1"/>
        <v>#DIV/0!</v>
      </c>
      <c r="H996" s="7" t="str">
        <f t="shared" si="2"/>
        <v>#DIV/0!</v>
      </c>
    </row>
    <row r="997">
      <c r="G997" s="7" t="str">
        <f t="shared" si="1"/>
        <v>#DIV/0!</v>
      </c>
      <c r="H997" s="7" t="str">
        <f t="shared" si="2"/>
        <v>#DIV/0!</v>
      </c>
    </row>
    <row r="998">
      <c r="G998" s="7" t="str">
        <f t="shared" si="1"/>
        <v>#DIV/0!</v>
      </c>
      <c r="H998" s="7" t="str">
        <f t="shared" si="2"/>
        <v>#DIV/0!</v>
      </c>
    </row>
    <row r="999">
      <c r="G999" s="7" t="str">
        <f t="shared" si="1"/>
        <v>#DIV/0!</v>
      </c>
      <c r="H999" s="7" t="str">
        <f t="shared" si="2"/>
        <v>#DIV/0!</v>
      </c>
    </row>
    <row r="1000">
      <c r="G1000" s="7" t="str">
        <f t="shared" si="1"/>
        <v>#DIV/0!</v>
      </c>
      <c r="H1000" s="7" t="str">
        <f t="shared" si="2"/>
        <v>#DIV/0!</v>
      </c>
    </row>
    <row r="1001">
      <c r="G1001" s="7" t="str">
        <f t="shared" si="1"/>
        <v>#DIV/0!</v>
      </c>
      <c r="H1001" s="7" t="str">
        <f t="shared" si="2"/>
        <v>#DIV/0!</v>
      </c>
    </row>
    <row r="1002">
      <c r="G1002" s="7" t="str">
        <f t="shared" si="1"/>
        <v>#DIV/0!</v>
      </c>
      <c r="H1002" s="7" t="str">
        <f t="shared" si="2"/>
        <v>#DIV/0!</v>
      </c>
    </row>
    <row r="1003">
      <c r="G1003" s="7" t="str">
        <f t="shared" si="1"/>
        <v>#DIV/0!</v>
      </c>
      <c r="H1003" s="7" t="str">
        <f t="shared" si="2"/>
        <v>#DIV/0!</v>
      </c>
    </row>
    <row r="1004">
      <c r="G1004" s="7" t="str">
        <f t="shared" si="1"/>
        <v>#DIV/0!</v>
      </c>
      <c r="H1004" s="7" t="str">
        <f t="shared" si="2"/>
        <v>#DIV/0!</v>
      </c>
    </row>
    <row r="1005">
      <c r="G1005" s="7" t="str">
        <f t="shared" si="1"/>
        <v>#DIV/0!</v>
      </c>
      <c r="H1005" s="7" t="str">
        <f t="shared" si="2"/>
        <v>#DIV/0!</v>
      </c>
    </row>
    <row r="1006">
      <c r="G1006" s="7" t="str">
        <f t="shared" si="1"/>
        <v>#DIV/0!</v>
      </c>
      <c r="H1006" s="7" t="str">
        <f t="shared" si="2"/>
        <v>#DIV/0!</v>
      </c>
    </row>
    <row r="1007">
      <c r="G1007" s="7" t="str">
        <f t="shared" si="1"/>
        <v>#DIV/0!</v>
      </c>
      <c r="H1007" s="7" t="str">
        <f t="shared" si="2"/>
        <v>#DIV/0!</v>
      </c>
    </row>
    <row r="1008">
      <c r="G1008" s="7" t="str">
        <f t="shared" si="1"/>
        <v>#DIV/0!</v>
      </c>
      <c r="H1008" s="7" t="str">
        <f t="shared" si="2"/>
        <v>#DIV/0!</v>
      </c>
    </row>
    <row r="1009">
      <c r="G1009" s="7" t="str">
        <f t="shared" si="1"/>
        <v>#DIV/0!</v>
      </c>
      <c r="H1009" s="7" t="str">
        <f t="shared" si="2"/>
        <v>#DIV/0!</v>
      </c>
    </row>
    <row r="1010">
      <c r="G1010" s="7" t="str">
        <f t="shared" si="1"/>
        <v>#DIV/0!</v>
      </c>
      <c r="H1010" s="7" t="str">
        <f t="shared" si="2"/>
        <v>#DIV/0!</v>
      </c>
    </row>
    <row r="1011">
      <c r="G1011" s="7" t="str">
        <f t="shared" si="1"/>
        <v>#DIV/0!</v>
      </c>
      <c r="H1011" s="7" t="str">
        <f t="shared" si="2"/>
        <v>#DIV/0!</v>
      </c>
    </row>
    <row r="1012">
      <c r="G1012" s="7" t="str">
        <f t="shared" si="1"/>
        <v>#DIV/0!</v>
      </c>
      <c r="H1012" s="7" t="str">
        <f t="shared" si="2"/>
        <v>#DIV/0!</v>
      </c>
    </row>
    <row r="1013">
      <c r="G1013" s="7" t="str">
        <f t="shared" si="1"/>
        <v>#DIV/0!</v>
      </c>
      <c r="H1013" s="7" t="str">
        <f t="shared" si="2"/>
        <v>#DIV/0!</v>
      </c>
    </row>
    <row r="1014">
      <c r="G1014" s="7" t="str">
        <f t="shared" si="1"/>
        <v>#DIV/0!</v>
      </c>
      <c r="H1014" s="7" t="str">
        <f t="shared" si="2"/>
        <v>#DIV/0!</v>
      </c>
    </row>
    <row r="1015">
      <c r="G1015" s="7" t="str">
        <f t="shared" si="1"/>
        <v>#DIV/0!</v>
      </c>
      <c r="H1015" s="7" t="str">
        <f t="shared" si="2"/>
        <v>#DIV/0!</v>
      </c>
    </row>
    <row r="1016">
      <c r="G1016" s="7" t="str">
        <f t="shared" si="1"/>
        <v>#DIV/0!</v>
      </c>
      <c r="H1016" s="7" t="str">
        <f t="shared" si="2"/>
        <v>#DIV/0!</v>
      </c>
    </row>
    <row r="1017">
      <c r="G1017" s="7" t="str">
        <f t="shared" si="1"/>
        <v>#DIV/0!</v>
      </c>
      <c r="H1017" s="7" t="str">
        <f t="shared" si="2"/>
        <v>#DIV/0!</v>
      </c>
    </row>
    <row r="1018">
      <c r="G1018" s="7" t="str">
        <f t="shared" si="1"/>
        <v>#DIV/0!</v>
      </c>
      <c r="H1018" s="7" t="str">
        <f t="shared" si="2"/>
        <v>#DIV/0!</v>
      </c>
    </row>
    <row r="1019">
      <c r="G1019" s="7" t="str">
        <f t="shared" si="1"/>
        <v>#DIV/0!</v>
      </c>
      <c r="H1019" s="7" t="str">
        <f t="shared" si="2"/>
        <v>#DIV/0!</v>
      </c>
    </row>
    <row r="1020">
      <c r="G1020" s="7" t="str">
        <f t="shared" si="1"/>
        <v>#DIV/0!</v>
      </c>
      <c r="H1020" s="7" t="str">
        <f t="shared" si="2"/>
        <v>#DIV/0!</v>
      </c>
    </row>
    <row r="1021">
      <c r="G1021" s="7" t="str">
        <f t="shared" si="1"/>
        <v>#DIV/0!</v>
      </c>
      <c r="H1021" s="7" t="str">
        <f t="shared" si="2"/>
        <v>#DIV/0!</v>
      </c>
    </row>
    <row r="1022">
      <c r="G1022" s="7" t="str">
        <f t="shared" si="1"/>
        <v>#DIV/0!</v>
      </c>
      <c r="H1022" s="7" t="str">
        <f t="shared" si="2"/>
        <v>#DIV/0!</v>
      </c>
    </row>
    <row r="1023">
      <c r="G1023" s="7" t="str">
        <f t="shared" si="1"/>
        <v>#DIV/0!</v>
      </c>
      <c r="H1023" s="7" t="str">
        <f t="shared" si="2"/>
        <v>#DIV/0!</v>
      </c>
    </row>
    <row r="1024">
      <c r="G1024" s="7" t="str">
        <f t="shared" si="1"/>
        <v>#DIV/0!</v>
      </c>
      <c r="H1024" s="7" t="str">
        <f t="shared" si="2"/>
        <v>#DIV/0!</v>
      </c>
    </row>
    <row r="1025">
      <c r="G1025" s="7" t="str">
        <f t="shared" si="1"/>
        <v>#DIV/0!</v>
      </c>
      <c r="H1025" s="7" t="str">
        <f t="shared" si="2"/>
        <v>#DIV/0!</v>
      </c>
    </row>
    <row r="1026">
      <c r="G1026" s="7" t="str">
        <f t="shared" si="1"/>
        <v>#DIV/0!</v>
      </c>
      <c r="H1026" s="7" t="str">
        <f t="shared" si="2"/>
        <v>#DIV/0!</v>
      </c>
    </row>
    <row r="1027">
      <c r="G1027" s="7" t="str">
        <f t="shared" si="1"/>
        <v>#DIV/0!</v>
      </c>
      <c r="H1027" s="7" t="str">
        <f t="shared" si="2"/>
        <v>#DIV/0!</v>
      </c>
    </row>
    <row r="1028">
      <c r="G1028" s="7" t="str">
        <f t="shared" si="1"/>
        <v>#DIV/0!</v>
      </c>
      <c r="H1028" s="7" t="str">
        <f t="shared" si="2"/>
        <v>#DIV/0!</v>
      </c>
    </row>
    <row r="1029">
      <c r="G1029" s="7" t="str">
        <f t="shared" si="1"/>
        <v>#DIV/0!</v>
      </c>
      <c r="H1029" s="7" t="str">
        <f t="shared" si="2"/>
        <v>#DIV/0!</v>
      </c>
    </row>
    <row r="1030">
      <c r="G1030" s="7" t="str">
        <f t="shared" si="1"/>
        <v>#DIV/0!</v>
      </c>
      <c r="H1030" s="7" t="str">
        <f t="shared" si="2"/>
        <v>#DIV/0!</v>
      </c>
    </row>
    <row r="1031">
      <c r="G1031" s="7" t="str">
        <f t="shared" si="1"/>
        <v>#DIV/0!</v>
      </c>
      <c r="H1031" s="7" t="str">
        <f t="shared" si="2"/>
        <v>#DIV/0!</v>
      </c>
    </row>
    <row r="1032">
      <c r="G1032" s="7" t="str">
        <f t="shared" si="1"/>
        <v>#DIV/0!</v>
      </c>
      <c r="H1032" s="7" t="str">
        <f t="shared" si="2"/>
        <v>#DIV/0!</v>
      </c>
    </row>
    <row r="1033">
      <c r="G1033" s="7" t="str">
        <f t="shared" si="1"/>
        <v>#DIV/0!</v>
      </c>
      <c r="H1033" s="7" t="str">
        <f t="shared" si="2"/>
        <v>#DIV/0!</v>
      </c>
    </row>
    <row r="1034">
      <c r="G1034" s="7" t="str">
        <f t="shared" si="1"/>
        <v>#DIV/0!</v>
      </c>
      <c r="H1034" s="7" t="str">
        <f t="shared" si="2"/>
        <v>#DIV/0!</v>
      </c>
    </row>
    <row r="1035">
      <c r="G1035" s="7" t="str">
        <f t="shared" si="1"/>
        <v>#DIV/0!</v>
      </c>
      <c r="H1035" s="7" t="str">
        <f t="shared" si="2"/>
        <v>#DIV/0!</v>
      </c>
    </row>
    <row r="1036">
      <c r="G1036" s="7" t="str">
        <f t="shared" si="1"/>
        <v>#DIV/0!</v>
      </c>
      <c r="H1036" s="7" t="str">
        <f t="shared" si="2"/>
        <v>#DIV/0!</v>
      </c>
    </row>
    <row r="1037">
      <c r="G1037" s="7" t="str">
        <f t="shared" si="1"/>
        <v>#DIV/0!</v>
      </c>
      <c r="H1037" s="7" t="str">
        <f t="shared" si="2"/>
        <v>#DIV/0!</v>
      </c>
    </row>
    <row r="1038">
      <c r="G1038" s="7" t="str">
        <f t="shared" si="1"/>
        <v>#DIV/0!</v>
      </c>
      <c r="H1038" s="7" t="str">
        <f t="shared" si="2"/>
        <v>#DIV/0!</v>
      </c>
    </row>
    <row r="1039">
      <c r="G1039" s="7" t="str">
        <f t="shared" si="1"/>
        <v>#DIV/0!</v>
      </c>
      <c r="H1039" s="7" t="str">
        <f t="shared" si="2"/>
        <v>#DIV/0!</v>
      </c>
    </row>
    <row r="1040">
      <c r="G1040" s="7" t="str">
        <f t="shared" si="1"/>
        <v>#DIV/0!</v>
      </c>
      <c r="H1040" s="7" t="str">
        <f t="shared" si="2"/>
        <v>#DIV/0!</v>
      </c>
    </row>
    <row r="1041">
      <c r="G1041" s="7" t="str">
        <f t="shared" si="1"/>
        <v>#DIV/0!</v>
      </c>
      <c r="H1041" s="7" t="str">
        <f t="shared" si="2"/>
        <v>#DIV/0!</v>
      </c>
    </row>
    <row r="1042">
      <c r="G1042" s="7" t="str">
        <f t="shared" si="1"/>
        <v>#DIV/0!</v>
      </c>
      <c r="H1042" s="7" t="str">
        <f t="shared" si="2"/>
        <v>#DIV/0!</v>
      </c>
    </row>
    <row r="1043">
      <c r="G1043" s="7" t="str">
        <f t="shared" si="1"/>
        <v>#DIV/0!</v>
      </c>
      <c r="H1043" s="7" t="str">
        <f t="shared" si="2"/>
        <v>#DIV/0!</v>
      </c>
    </row>
    <row r="1044">
      <c r="G1044" s="7" t="str">
        <f t="shared" si="1"/>
        <v>#DIV/0!</v>
      </c>
      <c r="H1044" s="7" t="str">
        <f t="shared" si="2"/>
        <v>#DIV/0!</v>
      </c>
    </row>
    <row r="1045">
      <c r="G1045" s="7" t="str">
        <f t="shared" si="1"/>
        <v>#DIV/0!</v>
      </c>
      <c r="H1045" s="7" t="str">
        <f t="shared" si="2"/>
        <v>#DIV/0!</v>
      </c>
    </row>
    <row r="1046">
      <c r="G1046" s="7" t="str">
        <f t="shared" si="1"/>
        <v>#DIV/0!</v>
      </c>
      <c r="H1046" s="7" t="str">
        <f t="shared" si="2"/>
        <v>#DIV/0!</v>
      </c>
    </row>
    <row r="1047">
      <c r="G1047" s="7" t="str">
        <f t="shared" si="1"/>
        <v>#DIV/0!</v>
      </c>
      <c r="H1047" s="7" t="str">
        <f t="shared" si="2"/>
        <v>#DIV/0!</v>
      </c>
    </row>
    <row r="1048">
      <c r="G1048" s="7" t="str">
        <f t="shared" si="1"/>
        <v>#DIV/0!</v>
      </c>
      <c r="H1048" s="7" t="str">
        <f t="shared" si="2"/>
        <v>#DIV/0!</v>
      </c>
    </row>
    <row r="1049">
      <c r="G1049" s="7" t="str">
        <f t="shared" si="1"/>
        <v>#DIV/0!</v>
      </c>
      <c r="H1049" s="7" t="str">
        <f t="shared" si="2"/>
        <v>#DIV/0!</v>
      </c>
    </row>
    <row r="1050">
      <c r="G1050" s="7" t="str">
        <f t="shared" si="1"/>
        <v>#DIV/0!</v>
      </c>
      <c r="H1050" s="7" t="str">
        <f t="shared" si="2"/>
        <v>#DIV/0!</v>
      </c>
    </row>
    <row r="1051">
      <c r="G1051" s="7" t="str">
        <f t="shared" si="1"/>
        <v>#DIV/0!</v>
      </c>
      <c r="H1051" s="7" t="str">
        <f t="shared" si="2"/>
        <v>#DIV/0!</v>
      </c>
    </row>
    <row r="1052">
      <c r="G1052" s="7" t="str">
        <f t="shared" si="1"/>
        <v>#DIV/0!</v>
      </c>
      <c r="H1052" s="7" t="str">
        <f t="shared" si="2"/>
        <v>#DIV/0!</v>
      </c>
    </row>
    <row r="1053">
      <c r="G1053" s="7" t="str">
        <f t="shared" si="1"/>
        <v>#DIV/0!</v>
      </c>
      <c r="H1053" s="7" t="str">
        <f t="shared" si="2"/>
        <v>#DIV/0!</v>
      </c>
    </row>
    <row r="1054">
      <c r="G1054" s="7" t="str">
        <f t="shared" si="1"/>
        <v>#DIV/0!</v>
      </c>
      <c r="H1054" s="7" t="str">
        <f t="shared" si="2"/>
        <v>#DIV/0!</v>
      </c>
    </row>
    <row r="1055">
      <c r="G1055" s="7" t="str">
        <f t="shared" si="1"/>
        <v>#DIV/0!</v>
      </c>
      <c r="H1055" s="7" t="str">
        <f t="shared" si="2"/>
        <v>#DIV/0!</v>
      </c>
    </row>
    <row r="1056">
      <c r="G1056" s="7" t="str">
        <f t="shared" si="1"/>
        <v>#DIV/0!</v>
      </c>
      <c r="H1056" s="7" t="str">
        <f t="shared" si="2"/>
        <v>#DIV/0!</v>
      </c>
    </row>
    <row r="1057">
      <c r="G1057" s="7" t="str">
        <f t="shared" si="1"/>
        <v>#DIV/0!</v>
      </c>
      <c r="H1057" s="7" t="str">
        <f t="shared" si="2"/>
        <v>#DIV/0!</v>
      </c>
    </row>
    <row r="1058">
      <c r="G1058" s="7" t="str">
        <f t="shared" si="1"/>
        <v>#DIV/0!</v>
      </c>
      <c r="H1058" s="7" t="str">
        <f t="shared" si="2"/>
        <v>#DIV/0!</v>
      </c>
    </row>
    <row r="1059">
      <c r="G1059" s="7" t="str">
        <f t="shared" si="1"/>
        <v>#DIV/0!</v>
      </c>
      <c r="H1059" s="7" t="str">
        <f t="shared" si="2"/>
        <v>#DIV/0!</v>
      </c>
    </row>
    <row r="1060">
      <c r="G1060" s="7" t="str">
        <f t="shared" si="1"/>
        <v>#DIV/0!</v>
      </c>
      <c r="H1060" s="7" t="str">
        <f t="shared" si="2"/>
        <v>#DIV/0!</v>
      </c>
    </row>
    <row r="1061">
      <c r="G1061" s="7" t="str">
        <f t="shared" si="1"/>
        <v>#DIV/0!</v>
      </c>
      <c r="H1061" s="7" t="str">
        <f t="shared" si="2"/>
        <v>#DIV/0!</v>
      </c>
    </row>
    <row r="1062">
      <c r="G1062" s="7" t="str">
        <f t="shared" si="1"/>
        <v>#DIV/0!</v>
      </c>
      <c r="H1062" s="7" t="str">
        <f t="shared" si="2"/>
        <v>#DIV/0!</v>
      </c>
    </row>
    <row r="1063">
      <c r="G1063" s="7" t="str">
        <f t="shared" si="1"/>
        <v>#DIV/0!</v>
      </c>
      <c r="H1063" s="7" t="str">
        <f t="shared" si="2"/>
        <v>#DIV/0!</v>
      </c>
    </row>
    <row r="1064">
      <c r="G1064" s="7" t="str">
        <f t="shared" si="1"/>
        <v>#DIV/0!</v>
      </c>
      <c r="H1064" s="7" t="str">
        <f t="shared" si="2"/>
        <v>#DIV/0!</v>
      </c>
    </row>
    <row r="1065">
      <c r="G1065" s="7" t="str">
        <f t="shared" si="1"/>
        <v>#DIV/0!</v>
      </c>
      <c r="H1065" s="7" t="str">
        <f t="shared" si="2"/>
        <v>#DIV/0!</v>
      </c>
    </row>
    <row r="1066">
      <c r="G1066" s="7" t="str">
        <f t="shared" si="1"/>
        <v>#DIV/0!</v>
      </c>
      <c r="H1066" s="7" t="str">
        <f t="shared" si="2"/>
        <v>#DIV/0!</v>
      </c>
    </row>
    <row r="1067">
      <c r="G1067" s="7" t="str">
        <f t="shared" si="1"/>
        <v>#DIV/0!</v>
      </c>
      <c r="H1067" s="7" t="str">
        <f t="shared" si="2"/>
        <v>#DIV/0!</v>
      </c>
    </row>
    <row r="1068">
      <c r="G1068" s="7" t="str">
        <f t="shared" si="1"/>
        <v>#DIV/0!</v>
      </c>
      <c r="H1068" s="7" t="str">
        <f t="shared" si="2"/>
        <v>#DIV/0!</v>
      </c>
    </row>
    <row r="1069">
      <c r="G1069" s="7" t="str">
        <f t="shared" si="1"/>
        <v>#DIV/0!</v>
      </c>
      <c r="H1069" s="7" t="str">
        <f t="shared" si="2"/>
        <v>#DIV/0!</v>
      </c>
    </row>
    <row r="1070">
      <c r="G1070" s="7" t="str">
        <f t="shared" si="1"/>
        <v>#DIV/0!</v>
      </c>
      <c r="H1070" s="7" t="str">
        <f t="shared" si="2"/>
        <v>#DIV/0!</v>
      </c>
    </row>
    <row r="1071">
      <c r="G1071" s="7" t="str">
        <f t="shared" si="1"/>
        <v>#DIV/0!</v>
      </c>
      <c r="H1071" s="7" t="str">
        <f t="shared" si="2"/>
        <v>#DIV/0!</v>
      </c>
    </row>
    <row r="1072">
      <c r="G1072" s="7" t="str">
        <f t="shared" si="1"/>
        <v>#DIV/0!</v>
      </c>
      <c r="H1072" s="7" t="str">
        <f t="shared" si="2"/>
        <v>#DIV/0!</v>
      </c>
    </row>
    <row r="1073">
      <c r="G1073" s="7" t="str">
        <f t="shared" si="1"/>
        <v>#DIV/0!</v>
      </c>
      <c r="H1073" s="7" t="str">
        <f t="shared" si="2"/>
        <v>#DIV/0!</v>
      </c>
    </row>
    <row r="1074">
      <c r="G1074" s="7" t="str">
        <f t="shared" si="1"/>
        <v>#DIV/0!</v>
      </c>
      <c r="H1074" s="7" t="str">
        <f t="shared" si="2"/>
        <v>#DIV/0!</v>
      </c>
    </row>
    <row r="1075">
      <c r="G1075" s="7" t="str">
        <f t="shared" si="1"/>
        <v>#DIV/0!</v>
      </c>
      <c r="H1075" s="7" t="str">
        <f t="shared" si="2"/>
        <v>#DIV/0!</v>
      </c>
    </row>
    <row r="1076">
      <c r="G1076" s="7" t="str">
        <f t="shared" si="1"/>
        <v>#DIV/0!</v>
      </c>
      <c r="H1076" s="7" t="str">
        <f t="shared" si="2"/>
        <v>#DIV/0!</v>
      </c>
    </row>
    <row r="1077">
      <c r="G1077" s="7" t="str">
        <f t="shared" si="1"/>
        <v>#DIV/0!</v>
      </c>
      <c r="H1077" s="7" t="str">
        <f t="shared" si="2"/>
        <v>#DIV/0!</v>
      </c>
    </row>
    <row r="1078">
      <c r="G1078" s="7" t="str">
        <f t="shared" si="1"/>
        <v>#DIV/0!</v>
      </c>
      <c r="H1078" s="7" t="str">
        <f t="shared" si="2"/>
        <v>#DIV/0!</v>
      </c>
    </row>
    <row r="1079">
      <c r="G1079" s="7" t="str">
        <f t="shared" si="1"/>
        <v>#DIV/0!</v>
      </c>
      <c r="H1079" s="7" t="str">
        <f t="shared" si="2"/>
        <v>#DIV/0!</v>
      </c>
    </row>
    <row r="1080">
      <c r="G1080" s="7" t="str">
        <f t="shared" si="1"/>
        <v>#DIV/0!</v>
      </c>
      <c r="H1080" s="7" t="str">
        <f t="shared" si="2"/>
        <v>#DIV/0!</v>
      </c>
    </row>
    <row r="1081">
      <c r="G1081" s="7" t="str">
        <f t="shared" si="1"/>
        <v>#DIV/0!</v>
      </c>
      <c r="H1081" s="7" t="str">
        <f t="shared" si="2"/>
        <v>#DIV/0!</v>
      </c>
    </row>
    <row r="1082">
      <c r="G1082" s="7" t="str">
        <f t="shared" si="1"/>
        <v>#DIV/0!</v>
      </c>
      <c r="H1082" s="7" t="str">
        <f t="shared" si="2"/>
        <v>#DIV/0!</v>
      </c>
    </row>
    <row r="1083">
      <c r="G1083" s="7" t="str">
        <f t="shared" si="1"/>
        <v>#DIV/0!</v>
      </c>
      <c r="H1083" s="7" t="str">
        <f t="shared" si="2"/>
        <v>#DIV/0!</v>
      </c>
    </row>
    <row r="1084">
      <c r="G1084" s="7" t="str">
        <f t="shared" si="1"/>
        <v>#DIV/0!</v>
      </c>
      <c r="H1084" s="7" t="str">
        <f t="shared" si="2"/>
        <v>#DIV/0!</v>
      </c>
    </row>
    <row r="1085">
      <c r="G1085" s="7" t="str">
        <f t="shared" si="1"/>
        <v>#DIV/0!</v>
      </c>
      <c r="H1085" s="7" t="str">
        <f t="shared" si="2"/>
        <v>#DIV/0!</v>
      </c>
    </row>
    <row r="1086">
      <c r="G1086" s="7" t="str">
        <f t="shared" si="1"/>
        <v>#DIV/0!</v>
      </c>
      <c r="H1086" s="7" t="str">
        <f t="shared" si="2"/>
        <v>#DIV/0!</v>
      </c>
    </row>
    <row r="1087">
      <c r="G1087" s="7" t="str">
        <f t="shared" si="1"/>
        <v>#DIV/0!</v>
      </c>
      <c r="H1087" s="7" t="str">
        <f t="shared" si="2"/>
        <v>#DIV/0!</v>
      </c>
    </row>
    <row r="1088">
      <c r="G1088" s="7" t="str">
        <f t="shared" si="1"/>
        <v>#DIV/0!</v>
      </c>
      <c r="H1088" s="7" t="str">
        <f t="shared" si="2"/>
        <v>#DIV/0!</v>
      </c>
    </row>
    <row r="1089">
      <c r="G1089" s="7" t="str">
        <f t="shared" si="1"/>
        <v>#DIV/0!</v>
      </c>
      <c r="H1089" s="7" t="str">
        <f t="shared" si="2"/>
        <v>#DIV/0!</v>
      </c>
    </row>
    <row r="1090">
      <c r="G1090" s="7" t="str">
        <f t="shared" si="1"/>
        <v>#DIV/0!</v>
      </c>
      <c r="H1090" s="7" t="str">
        <f t="shared" si="2"/>
        <v>#DIV/0!</v>
      </c>
    </row>
    <row r="1091">
      <c r="G1091" s="7" t="str">
        <f t="shared" si="1"/>
        <v>#DIV/0!</v>
      </c>
      <c r="H1091" s="7" t="str">
        <f t="shared" si="2"/>
        <v>#DIV/0!</v>
      </c>
    </row>
    <row r="1092">
      <c r="G1092" s="7" t="str">
        <f t="shared" si="1"/>
        <v>#DIV/0!</v>
      </c>
      <c r="H1092" s="7" t="str">
        <f t="shared" si="2"/>
        <v>#DIV/0!</v>
      </c>
    </row>
    <row r="1093">
      <c r="G1093" s="7" t="str">
        <f t="shared" si="1"/>
        <v>#DIV/0!</v>
      </c>
      <c r="H1093" s="7" t="str">
        <f t="shared" si="2"/>
        <v>#DIV/0!</v>
      </c>
    </row>
    <row r="1094">
      <c r="G1094" s="7" t="str">
        <f t="shared" si="1"/>
        <v>#DIV/0!</v>
      </c>
      <c r="H1094" s="7" t="str">
        <f t="shared" si="2"/>
        <v>#DIV/0!</v>
      </c>
    </row>
    <row r="1095">
      <c r="G1095" s="7" t="str">
        <f t="shared" si="1"/>
        <v>#DIV/0!</v>
      </c>
      <c r="H1095" s="7" t="str">
        <f t="shared" si="2"/>
        <v>#DIV/0!</v>
      </c>
    </row>
    <row r="1096">
      <c r="G1096" s="7" t="str">
        <f t="shared" si="1"/>
        <v>#DIV/0!</v>
      </c>
      <c r="H1096" s="7" t="str">
        <f t="shared" si="2"/>
        <v>#DIV/0!</v>
      </c>
    </row>
    <row r="1097">
      <c r="G1097" s="7" t="str">
        <f t="shared" si="1"/>
        <v>#DIV/0!</v>
      </c>
      <c r="H1097" s="7" t="str">
        <f t="shared" si="2"/>
        <v>#DIV/0!</v>
      </c>
    </row>
    <row r="1098">
      <c r="G1098" s="7" t="str">
        <f t="shared" si="1"/>
        <v>#DIV/0!</v>
      </c>
      <c r="H1098" s="7" t="str">
        <f t="shared" si="2"/>
        <v>#DIV/0!</v>
      </c>
    </row>
    <row r="1099">
      <c r="G1099" s="7" t="str">
        <f t="shared" si="1"/>
        <v>#DIV/0!</v>
      </c>
      <c r="H1099" s="7" t="str">
        <f t="shared" si="2"/>
        <v>#DIV/0!</v>
      </c>
    </row>
    <row r="1100">
      <c r="G1100" s="7" t="str">
        <f t="shared" si="1"/>
        <v>#DIV/0!</v>
      </c>
      <c r="H1100" s="7" t="str">
        <f t="shared" si="2"/>
        <v>#DIV/0!</v>
      </c>
    </row>
    <row r="1101">
      <c r="G1101" s="7" t="str">
        <f t="shared" si="1"/>
        <v>#DIV/0!</v>
      </c>
      <c r="H1101" s="7" t="str">
        <f t="shared" si="2"/>
        <v>#DIV/0!</v>
      </c>
    </row>
    <row r="1102">
      <c r="G1102" s="7" t="str">
        <f t="shared" si="1"/>
        <v>#DIV/0!</v>
      </c>
      <c r="H1102" s="7" t="str">
        <f t="shared" si="2"/>
        <v>#DIV/0!</v>
      </c>
    </row>
    <row r="1103">
      <c r="G1103" s="7" t="str">
        <f t="shared" si="1"/>
        <v>#DIV/0!</v>
      </c>
      <c r="H1103" s="7" t="str">
        <f t="shared" si="2"/>
        <v>#DIV/0!</v>
      </c>
    </row>
    <row r="1104">
      <c r="G1104" s="7" t="str">
        <f t="shared" si="1"/>
        <v>#DIV/0!</v>
      </c>
      <c r="H1104" s="7" t="str">
        <f t="shared" si="2"/>
        <v>#DIV/0!</v>
      </c>
    </row>
    <row r="1105">
      <c r="G1105" s="7" t="str">
        <f t="shared" si="1"/>
        <v>#DIV/0!</v>
      </c>
      <c r="H1105" s="7" t="str">
        <f t="shared" si="2"/>
        <v>#DIV/0!</v>
      </c>
    </row>
    <row r="1106">
      <c r="G1106" s="7" t="str">
        <f t="shared" si="1"/>
        <v>#DIV/0!</v>
      </c>
      <c r="H1106" s="7" t="str">
        <f t="shared" si="2"/>
        <v>#DIV/0!</v>
      </c>
    </row>
    <row r="1107">
      <c r="G1107" s="7" t="str">
        <f t="shared" si="1"/>
        <v>#DIV/0!</v>
      </c>
      <c r="H1107" s="7" t="str">
        <f t="shared" si="2"/>
        <v>#DIV/0!</v>
      </c>
    </row>
    <row r="1108">
      <c r="G1108" s="7" t="str">
        <f t="shared" si="1"/>
        <v>#DIV/0!</v>
      </c>
      <c r="H1108" s="7" t="str">
        <f t="shared" si="2"/>
        <v>#DIV/0!</v>
      </c>
    </row>
    <row r="1109">
      <c r="G1109" s="7" t="str">
        <f t="shared" si="1"/>
        <v>#DIV/0!</v>
      </c>
      <c r="H1109" s="7" t="str">
        <f t="shared" si="2"/>
        <v>#DIV/0!</v>
      </c>
    </row>
    <row r="1110">
      <c r="G1110" s="7" t="str">
        <f t="shared" si="1"/>
        <v>#DIV/0!</v>
      </c>
      <c r="H1110" s="7" t="str">
        <f t="shared" si="2"/>
        <v>#DIV/0!</v>
      </c>
    </row>
    <row r="1111">
      <c r="G1111" s="7" t="str">
        <f t="shared" si="1"/>
        <v>#DIV/0!</v>
      </c>
      <c r="H1111" s="7" t="str">
        <f t="shared" si="2"/>
        <v>#DIV/0!</v>
      </c>
    </row>
    <row r="1112">
      <c r="G1112" s="7" t="str">
        <f t="shared" si="1"/>
        <v>#DIV/0!</v>
      </c>
      <c r="H1112" s="7" t="str">
        <f t="shared" si="2"/>
        <v>#DIV/0!</v>
      </c>
    </row>
    <row r="1113">
      <c r="G1113" s="7" t="str">
        <f t="shared" si="1"/>
        <v>#DIV/0!</v>
      </c>
      <c r="H1113" s="7" t="str">
        <f t="shared" si="2"/>
        <v>#DIV/0!</v>
      </c>
    </row>
    <row r="1114">
      <c r="G1114" s="7" t="str">
        <f t="shared" si="1"/>
        <v>#DIV/0!</v>
      </c>
      <c r="H1114" s="7" t="str">
        <f t="shared" si="2"/>
        <v>#DIV/0!</v>
      </c>
    </row>
    <row r="1115">
      <c r="G1115" s="7" t="str">
        <f t="shared" si="1"/>
        <v>#DIV/0!</v>
      </c>
      <c r="H1115" s="7" t="str">
        <f t="shared" si="2"/>
        <v>#DIV/0!</v>
      </c>
    </row>
    <row r="1116">
      <c r="G1116" s="7" t="str">
        <f t="shared" si="1"/>
        <v>#DIV/0!</v>
      </c>
      <c r="H1116" s="7" t="str">
        <f t="shared" si="2"/>
        <v>#DIV/0!</v>
      </c>
    </row>
    <row r="1117">
      <c r="G1117" s="7" t="str">
        <f t="shared" si="1"/>
        <v>#DIV/0!</v>
      </c>
      <c r="H1117" s="7" t="str">
        <f t="shared" si="2"/>
        <v>#DIV/0!</v>
      </c>
    </row>
    <row r="1118">
      <c r="G1118" s="7" t="str">
        <f t="shared" si="1"/>
        <v>#DIV/0!</v>
      </c>
      <c r="H1118" s="7" t="str">
        <f t="shared" si="2"/>
        <v>#DIV/0!</v>
      </c>
    </row>
    <row r="1119">
      <c r="G1119" s="7" t="str">
        <f t="shared" si="1"/>
        <v>#DIV/0!</v>
      </c>
      <c r="H1119" s="7" t="str">
        <f t="shared" si="2"/>
        <v>#DIV/0!</v>
      </c>
    </row>
    <row r="1120">
      <c r="G1120" s="7" t="str">
        <f t="shared" si="1"/>
        <v>#DIV/0!</v>
      </c>
      <c r="H1120" s="7" t="str">
        <f t="shared" si="2"/>
        <v>#DIV/0!</v>
      </c>
    </row>
    <row r="1121">
      <c r="G1121" s="7" t="str">
        <f t="shared" si="1"/>
        <v>#DIV/0!</v>
      </c>
      <c r="H1121" s="7" t="str">
        <f t="shared" si="2"/>
        <v>#DIV/0!</v>
      </c>
    </row>
    <row r="1122">
      <c r="G1122" s="7" t="str">
        <f t="shared" si="1"/>
        <v>#DIV/0!</v>
      </c>
      <c r="H1122" s="7" t="str">
        <f t="shared" si="2"/>
        <v>#DIV/0!</v>
      </c>
    </row>
    <row r="1123">
      <c r="G1123" s="7" t="str">
        <f t="shared" si="1"/>
        <v>#DIV/0!</v>
      </c>
      <c r="H1123" s="7" t="str">
        <f t="shared" si="2"/>
        <v>#DIV/0!</v>
      </c>
    </row>
    <row r="1124">
      <c r="G1124" s="7" t="str">
        <f t="shared" si="1"/>
        <v>#DIV/0!</v>
      </c>
      <c r="H1124" s="7" t="str">
        <f t="shared" si="2"/>
        <v>#DIV/0!</v>
      </c>
    </row>
    <row r="1125">
      <c r="G1125" s="7" t="str">
        <f t="shared" si="1"/>
        <v>#DIV/0!</v>
      </c>
      <c r="H1125" s="7" t="str">
        <f t="shared" si="2"/>
        <v>#DIV/0!</v>
      </c>
    </row>
    <row r="1126">
      <c r="G1126" s="7" t="str">
        <f t="shared" si="1"/>
        <v>#DIV/0!</v>
      </c>
      <c r="H1126" s="7" t="str">
        <f t="shared" si="2"/>
        <v>#DIV/0!</v>
      </c>
    </row>
    <row r="1127">
      <c r="G1127" s="7" t="str">
        <f t="shared" si="1"/>
        <v>#DIV/0!</v>
      </c>
      <c r="H1127" s="7" t="str">
        <f t="shared" si="2"/>
        <v>#DIV/0!</v>
      </c>
    </row>
    <row r="1128">
      <c r="G1128" s="7" t="str">
        <f t="shared" si="1"/>
        <v>#DIV/0!</v>
      </c>
      <c r="H1128" s="7" t="str">
        <f t="shared" si="2"/>
        <v>#DIV/0!</v>
      </c>
    </row>
    <row r="1129">
      <c r="G1129" s="7" t="str">
        <f t="shared" si="1"/>
        <v>#DIV/0!</v>
      </c>
      <c r="H1129" s="7" t="str">
        <f t="shared" si="2"/>
        <v>#DIV/0!</v>
      </c>
    </row>
    <row r="1130">
      <c r="G1130" s="7" t="str">
        <f t="shared" si="1"/>
        <v>#DIV/0!</v>
      </c>
      <c r="H1130" s="7" t="str">
        <f t="shared" si="2"/>
        <v>#DIV/0!</v>
      </c>
    </row>
    <row r="1131">
      <c r="G1131" s="7" t="str">
        <f t="shared" si="1"/>
        <v>#DIV/0!</v>
      </c>
      <c r="H1131" s="7" t="str">
        <f t="shared" si="2"/>
        <v>#DIV/0!</v>
      </c>
    </row>
    <row r="1132">
      <c r="G1132" s="7" t="str">
        <f t="shared" si="1"/>
        <v>#DIV/0!</v>
      </c>
      <c r="H1132" s="7" t="str">
        <f t="shared" si="2"/>
        <v>#DIV/0!</v>
      </c>
    </row>
    <row r="1133">
      <c r="G1133" s="7" t="str">
        <f t="shared" si="1"/>
        <v>#DIV/0!</v>
      </c>
      <c r="H1133" s="7" t="str">
        <f t="shared" si="2"/>
        <v>#DIV/0!</v>
      </c>
    </row>
    <row r="1134">
      <c r="G1134" s="7" t="str">
        <f t="shared" si="1"/>
        <v>#DIV/0!</v>
      </c>
      <c r="H1134" s="7" t="str">
        <f t="shared" si="2"/>
        <v>#DIV/0!</v>
      </c>
    </row>
    <row r="1135">
      <c r="G1135" s="7" t="str">
        <f t="shared" si="1"/>
        <v>#DIV/0!</v>
      </c>
      <c r="H1135" s="7" t="str">
        <f t="shared" si="2"/>
        <v>#DIV/0!</v>
      </c>
    </row>
    <row r="1136">
      <c r="G1136" s="7" t="str">
        <f t="shared" si="1"/>
        <v>#DIV/0!</v>
      </c>
      <c r="H1136" s="7" t="str">
        <f t="shared" si="2"/>
        <v>#DIV/0!</v>
      </c>
    </row>
    <row r="1137">
      <c r="G1137" s="7" t="str">
        <f t="shared" si="1"/>
        <v>#DIV/0!</v>
      </c>
      <c r="H1137" s="7" t="str">
        <f t="shared" si="2"/>
        <v>#DIV/0!</v>
      </c>
    </row>
    <row r="1138">
      <c r="G1138" s="7" t="str">
        <f t="shared" si="1"/>
        <v>#DIV/0!</v>
      </c>
      <c r="H1138" s="7" t="str">
        <f t="shared" si="2"/>
        <v>#DIV/0!</v>
      </c>
    </row>
    <row r="1139">
      <c r="G1139" s="7" t="str">
        <f t="shared" si="1"/>
        <v>#DIV/0!</v>
      </c>
      <c r="H1139" s="7" t="str">
        <f t="shared" si="2"/>
        <v>#DIV/0!</v>
      </c>
    </row>
    <row r="1140">
      <c r="G1140" s="7" t="str">
        <f t="shared" si="1"/>
        <v>#DIV/0!</v>
      </c>
      <c r="H1140" s="7" t="str">
        <f t="shared" si="2"/>
        <v>#DIV/0!</v>
      </c>
    </row>
    <row r="1141">
      <c r="G1141" s="7" t="str">
        <f t="shared" si="1"/>
        <v>#DIV/0!</v>
      </c>
      <c r="H1141" s="7" t="str">
        <f t="shared" si="2"/>
        <v>#DIV/0!</v>
      </c>
    </row>
    <row r="1142">
      <c r="G1142" s="7" t="str">
        <f t="shared" si="1"/>
        <v>#DIV/0!</v>
      </c>
      <c r="H1142" s="7" t="str">
        <f t="shared" si="2"/>
        <v>#DIV/0!</v>
      </c>
    </row>
    <row r="1143">
      <c r="G1143" s="7" t="str">
        <f t="shared" si="1"/>
        <v>#DIV/0!</v>
      </c>
      <c r="H1143" s="7" t="str">
        <f t="shared" si="2"/>
        <v>#DIV/0!</v>
      </c>
    </row>
    <row r="1144">
      <c r="G1144" s="7" t="str">
        <f t="shared" si="1"/>
        <v>#DIV/0!</v>
      </c>
      <c r="H1144" s="7" t="str">
        <f t="shared" si="2"/>
        <v>#DIV/0!</v>
      </c>
    </row>
    <row r="1145">
      <c r="G1145" s="7" t="str">
        <f t="shared" si="1"/>
        <v>#DIV/0!</v>
      </c>
      <c r="H1145" s="7" t="str">
        <f t="shared" si="2"/>
        <v>#DIV/0!</v>
      </c>
    </row>
    <row r="1146">
      <c r="G1146" s="7" t="str">
        <f t="shared" si="1"/>
        <v>#DIV/0!</v>
      </c>
      <c r="H1146" s="7" t="str">
        <f t="shared" si="2"/>
        <v>#DIV/0!</v>
      </c>
    </row>
    <row r="1147">
      <c r="G1147" s="7" t="str">
        <f t="shared" si="1"/>
        <v>#DIV/0!</v>
      </c>
      <c r="H1147" s="7" t="str">
        <f t="shared" si="2"/>
        <v>#DIV/0!</v>
      </c>
    </row>
    <row r="1148">
      <c r="G1148" s="7" t="str">
        <f t="shared" si="1"/>
        <v>#DIV/0!</v>
      </c>
      <c r="H1148" s="7" t="str">
        <f t="shared" si="2"/>
        <v>#DIV/0!</v>
      </c>
    </row>
    <row r="1149">
      <c r="G1149" s="7" t="str">
        <f t="shared" si="1"/>
        <v>#DIV/0!</v>
      </c>
      <c r="H1149" s="7" t="str">
        <f t="shared" si="2"/>
        <v>#DIV/0!</v>
      </c>
    </row>
    <row r="1150">
      <c r="G1150" s="7" t="str">
        <f t="shared" si="1"/>
        <v>#DIV/0!</v>
      </c>
      <c r="H1150" s="7" t="str">
        <f t="shared" si="2"/>
        <v>#DIV/0!</v>
      </c>
    </row>
    <row r="1151">
      <c r="G1151" s="7" t="str">
        <f t="shared" si="1"/>
        <v>#DIV/0!</v>
      </c>
      <c r="H1151" s="7" t="str">
        <f t="shared" si="2"/>
        <v>#DIV/0!</v>
      </c>
    </row>
    <row r="1152">
      <c r="G1152" s="7" t="str">
        <f t="shared" si="1"/>
        <v>#DIV/0!</v>
      </c>
      <c r="H1152" s="7" t="str">
        <f t="shared" si="2"/>
        <v>#DIV/0!</v>
      </c>
    </row>
    <row r="1153">
      <c r="G1153" s="7" t="str">
        <f t="shared" si="1"/>
        <v>#DIV/0!</v>
      </c>
      <c r="H1153" s="7" t="str">
        <f t="shared" si="2"/>
        <v>#DIV/0!</v>
      </c>
    </row>
    <row r="1154">
      <c r="G1154" s="7" t="str">
        <f t="shared" si="1"/>
        <v>#DIV/0!</v>
      </c>
      <c r="H1154" s="7" t="str">
        <f t="shared" si="2"/>
        <v>#DIV/0!</v>
      </c>
    </row>
    <row r="1155">
      <c r="G1155" s="7" t="str">
        <f t="shared" si="1"/>
        <v>#DIV/0!</v>
      </c>
      <c r="H1155" s="7" t="str">
        <f t="shared" si="2"/>
        <v>#DIV/0!</v>
      </c>
    </row>
    <row r="1156">
      <c r="G1156" s="7" t="str">
        <f t="shared" si="1"/>
        <v>#DIV/0!</v>
      </c>
      <c r="H1156" s="7" t="str">
        <f t="shared" si="2"/>
        <v>#DIV/0!</v>
      </c>
    </row>
    <row r="1157">
      <c r="G1157" s="7" t="str">
        <f t="shared" si="1"/>
        <v>#DIV/0!</v>
      </c>
      <c r="H1157" s="7" t="str">
        <f t="shared" si="2"/>
        <v>#DIV/0!</v>
      </c>
    </row>
    <row r="1158">
      <c r="G1158" s="7" t="str">
        <f t="shared" si="1"/>
        <v>#DIV/0!</v>
      </c>
      <c r="H1158" s="7" t="str">
        <f t="shared" si="2"/>
        <v>#DIV/0!</v>
      </c>
    </row>
    <row r="1159">
      <c r="G1159" s="7" t="str">
        <f t="shared" si="1"/>
        <v>#DIV/0!</v>
      </c>
      <c r="H1159" s="7" t="str">
        <f t="shared" si="2"/>
        <v>#DIV/0!</v>
      </c>
    </row>
    <row r="1160">
      <c r="G1160" s="7" t="str">
        <f t="shared" si="1"/>
        <v>#DIV/0!</v>
      </c>
      <c r="H1160" s="7" t="str">
        <f t="shared" si="2"/>
        <v>#DIV/0!</v>
      </c>
    </row>
    <row r="1161">
      <c r="G1161" s="7" t="str">
        <f t="shared" si="1"/>
        <v>#DIV/0!</v>
      </c>
      <c r="H1161" s="7" t="str">
        <f t="shared" si="2"/>
        <v>#DIV/0!</v>
      </c>
    </row>
    <row r="1162">
      <c r="G1162" s="7" t="str">
        <f t="shared" si="1"/>
        <v>#DIV/0!</v>
      </c>
      <c r="H1162" s="7" t="str">
        <f t="shared" si="2"/>
        <v>#DIV/0!</v>
      </c>
    </row>
    <row r="1163">
      <c r="G1163" s="7" t="str">
        <f t="shared" si="1"/>
        <v>#DIV/0!</v>
      </c>
      <c r="H1163" s="7" t="str">
        <f t="shared" si="2"/>
        <v>#DIV/0!</v>
      </c>
    </row>
    <row r="1164">
      <c r="G1164" s="7" t="str">
        <f t="shared" si="1"/>
        <v>#DIV/0!</v>
      </c>
      <c r="H1164" s="7" t="str">
        <f t="shared" si="2"/>
        <v>#DIV/0!</v>
      </c>
    </row>
    <row r="1165">
      <c r="G1165" s="7" t="str">
        <f t="shared" si="1"/>
        <v>#DIV/0!</v>
      </c>
      <c r="H1165" s="7" t="str">
        <f t="shared" si="2"/>
        <v>#DIV/0!</v>
      </c>
    </row>
    <row r="1166">
      <c r="G1166" s="7" t="str">
        <f t="shared" si="1"/>
        <v>#DIV/0!</v>
      </c>
      <c r="H1166" s="7" t="str">
        <f t="shared" si="2"/>
        <v>#DIV/0!</v>
      </c>
    </row>
    <row r="1167">
      <c r="G1167" s="7" t="str">
        <f t="shared" si="1"/>
        <v>#DIV/0!</v>
      </c>
      <c r="H1167" s="7" t="str">
        <f t="shared" si="2"/>
        <v>#DIV/0!</v>
      </c>
    </row>
    <row r="1168">
      <c r="G1168" s="7" t="str">
        <f t="shared" si="1"/>
        <v>#DIV/0!</v>
      </c>
      <c r="H1168" s="7" t="str">
        <f t="shared" si="2"/>
        <v>#DIV/0!</v>
      </c>
    </row>
    <row r="1169">
      <c r="G1169" s="7" t="str">
        <f t="shared" si="1"/>
        <v>#DIV/0!</v>
      </c>
      <c r="H1169" s="7" t="str">
        <f t="shared" si="2"/>
        <v>#DIV/0!</v>
      </c>
    </row>
    <row r="1170">
      <c r="G1170" s="7" t="str">
        <f t="shared" si="1"/>
        <v>#DIV/0!</v>
      </c>
      <c r="H1170" s="7" t="str">
        <f t="shared" si="2"/>
        <v>#DIV/0!</v>
      </c>
    </row>
    <row r="1171">
      <c r="G1171" s="7" t="str">
        <f t="shared" si="1"/>
        <v>#DIV/0!</v>
      </c>
      <c r="H1171" s="7" t="str">
        <f t="shared" si="2"/>
        <v>#DIV/0!</v>
      </c>
    </row>
    <row r="1172">
      <c r="G1172" s="7" t="str">
        <f t="shared" si="1"/>
        <v>#DIV/0!</v>
      </c>
      <c r="H1172" s="7" t="str">
        <f t="shared" si="2"/>
        <v>#DIV/0!</v>
      </c>
    </row>
    <row r="1173">
      <c r="G1173" s="7" t="str">
        <f t="shared" si="1"/>
        <v>#DIV/0!</v>
      </c>
      <c r="H1173" s="7" t="str">
        <f t="shared" si="2"/>
        <v>#DIV/0!</v>
      </c>
    </row>
    <row r="1174">
      <c r="G1174" s="7" t="str">
        <f t="shared" si="1"/>
        <v>#DIV/0!</v>
      </c>
      <c r="H1174" s="7" t="str">
        <f t="shared" si="2"/>
        <v>#DIV/0!</v>
      </c>
    </row>
    <row r="1175">
      <c r="G1175" s="7" t="str">
        <f t="shared" si="1"/>
        <v>#DIV/0!</v>
      </c>
      <c r="H1175" s="7" t="str">
        <f t="shared" si="2"/>
        <v>#DIV/0!</v>
      </c>
    </row>
    <row r="1176">
      <c r="G1176" s="7" t="str">
        <f t="shared" si="1"/>
        <v>#DIV/0!</v>
      </c>
      <c r="H1176" s="7" t="str">
        <f t="shared" si="2"/>
        <v>#DIV/0!</v>
      </c>
    </row>
    <row r="1177">
      <c r="G1177" s="7" t="str">
        <f t="shared" si="1"/>
        <v>#DIV/0!</v>
      </c>
      <c r="H1177" s="7" t="str">
        <f t="shared" si="2"/>
        <v>#DIV/0!</v>
      </c>
    </row>
    <row r="1178">
      <c r="G1178" s="7" t="str">
        <f t="shared" si="1"/>
        <v>#DIV/0!</v>
      </c>
      <c r="H1178" s="7" t="str">
        <f t="shared" si="2"/>
        <v>#DIV/0!</v>
      </c>
    </row>
    <row r="1179">
      <c r="G1179" s="7" t="str">
        <f t="shared" si="1"/>
        <v>#DIV/0!</v>
      </c>
      <c r="H1179" s="7" t="str">
        <f t="shared" si="2"/>
        <v>#DIV/0!</v>
      </c>
    </row>
    <row r="1180">
      <c r="G1180" s="7" t="str">
        <f t="shared" si="1"/>
        <v>#DIV/0!</v>
      </c>
      <c r="H1180" s="7" t="str">
        <f t="shared" si="2"/>
        <v>#DIV/0!</v>
      </c>
    </row>
    <row r="1181">
      <c r="G1181" s="7" t="str">
        <f t="shared" si="1"/>
        <v>#DIV/0!</v>
      </c>
      <c r="H1181" s="7" t="str">
        <f t="shared" si="2"/>
        <v>#DIV/0!</v>
      </c>
    </row>
    <row r="1182">
      <c r="G1182" s="7" t="str">
        <f t="shared" si="1"/>
        <v>#DIV/0!</v>
      </c>
      <c r="H1182" s="7" t="str">
        <f t="shared" si="2"/>
        <v>#DIV/0!</v>
      </c>
    </row>
    <row r="1183">
      <c r="G1183" s="7" t="str">
        <f t="shared" si="1"/>
        <v>#DIV/0!</v>
      </c>
      <c r="H1183" s="7" t="str">
        <f t="shared" si="2"/>
        <v>#DIV/0!</v>
      </c>
    </row>
    <row r="1184">
      <c r="G1184" s="7" t="str">
        <f t="shared" si="1"/>
        <v>#DIV/0!</v>
      </c>
      <c r="H1184" s="7" t="str">
        <f t="shared" si="2"/>
        <v>#DIV/0!</v>
      </c>
    </row>
    <row r="1185">
      <c r="G1185" s="7" t="str">
        <f t="shared" si="1"/>
        <v>#DIV/0!</v>
      </c>
      <c r="H1185" s="7" t="str">
        <f t="shared" si="2"/>
        <v>#DIV/0!</v>
      </c>
    </row>
    <row r="1186">
      <c r="G1186" s="7" t="str">
        <f t="shared" si="1"/>
        <v>#DIV/0!</v>
      </c>
      <c r="H1186" s="7" t="str">
        <f t="shared" si="2"/>
        <v>#DIV/0!</v>
      </c>
    </row>
    <row r="1187">
      <c r="G1187" s="7" t="str">
        <f t="shared" si="1"/>
        <v>#DIV/0!</v>
      </c>
      <c r="H1187" s="7" t="str">
        <f t="shared" si="2"/>
        <v>#DIV/0!</v>
      </c>
    </row>
    <row r="1188">
      <c r="G1188" s="7" t="str">
        <f t="shared" si="1"/>
        <v>#DIV/0!</v>
      </c>
      <c r="H1188" s="7" t="str">
        <f t="shared" si="2"/>
        <v>#DIV/0!</v>
      </c>
    </row>
    <row r="1189">
      <c r="G1189" s="7" t="str">
        <f t="shared" si="1"/>
        <v>#DIV/0!</v>
      </c>
      <c r="H1189" s="7" t="str">
        <f t="shared" si="2"/>
        <v>#DIV/0!</v>
      </c>
    </row>
    <row r="1190">
      <c r="G1190" s="7" t="str">
        <f t="shared" si="1"/>
        <v>#DIV/0!</v>
      </c>
      <c r="H1190" s="7" t="str">
        <f t="shared" si="2"/>
        <v>#DIV/0!</v>
      </c>
    </row>
    <row r="1191">
      <c r="G1191" s="7" t="str">
        <f t="shared" si="1"/>
        <v>#DIV/0!</v>
      </c>
      <c r="H1191" s="7" t="str">
        <f t="shared" si="2"/>
        <v>#DIV/0!</v>
      </c>
    </row>
    <row r="1192">
      <c r="G1192" s="7" t="str">
        <f t="shared" si="1"/>
        <v>#DIV/0!</v>
      </c>
      <c r="H1192" s="7" t="str">
        <f t="shared" si="2"/>
        <v>#DIV/0!</v>
      </c>
    </row>
    <row r="1193">
      <c r="G1193" s="7" t="str">
        <f t="shared" si="1"/>
        <v>#DIV/0!</v>
      </c>
      <c r="H1193" s="7" t="str">
        <f t="shared" si="2"/>
        <v>#DIV/0!</v>
      </c>
    </row>
    <row r="1194">
      <c r="G1194" s="7" t="str">
        <f t="shared" si="1"/>
        <v>#DIV/0!</v>
      </c>
      <c r="H1194" s="7" t="str">
        <f t="shared" si="2"/>
        <v>#DIV/0!</v>
      </c>
    </row>
    <row r="1195">
      <c r="G1195" s="7" t="str">
        <f t="shared" si="1"/>
        <v>#DIV/0!</v>
      </c>
      <c r="H1195" s="7" t="str">
        <f t="shared" si="2"/>
        <v>#DIV/0!</v>
      </c>
    </row>
    <row r="1196">
      <c r="G1196" s="7" t="str">
        <f t="shared" si="1"/>
        <v>#DIV/0!</v>
      </c>
      <c r="H1196" s="7" t="str">
        <f t="shared" si="2"/>
        <v>#DIV/0!</v>
      </c>
    </row>
    <row r="1197">
      <c r="G1197" s="7" t="str">
        <f t="shared" si="1"/>
        <v>#DIV/0!</v>
      </c>
      <c r="H1197" s="7" t="str">
        <f t="shared" si="2"/>
        <v>#DIV/0!</v>
      </c>
    </row>
    <row r="1198">
      <c r="G1198" s="7" t="str">
        <f t="shared" si="1"/>
        <v>#DIV/0!</v>
      </c>
      <c r="H1198" s="7" t="str">
        <f t="shared" si="2"/>
        <v>#DIV/0!</v>
      </c>
    </row>
    <row r="1199">
      <c r="G1199" s="7" t="str">
        <f t="shared" si="1"/>
        <v>#DIV/0!</v>
      </c>
      <c r="H1199" s="7" t="str">
        <f t="shared" si="2"/>
        <v>#DIV/0!</v>
      </c>
    </row>
    <row r="1200">
      <c r="G1200" s="7" t="str">
        <f t="shared" si="1"/>
        <v>#DIV/0!</v>
      </c>
      <c r="H1200" s="7" t="str">
        <f t="shared" si="2"/>
        <v>#DIV/0!</v>
      </c>
    </row>
    <row r="1201">
      <c r="G1201" s="7" t="str">
        <f t="shared" si="1"/>
        <v>#DIV/0!</v>
      </c>
      <c r="H1201" s="7" t="str">
        <f t="shared" si="2"/>
        <v>#DIV/0!</v>
      </c>
    </row>
    <row r="1202">
      <c r="G1202" s="7" t="str">
        <f t="shared" si="1"/>
        <v>#DIV/0!</v>
      </c>
      <c r="H1202" s="7" t="str">
        <f t="shared" si="2"/>
        <v>#DIV/0!</v>
      </c>
    </row>
    <row r="1203">
      <c r="G1203" s="7" t="str">
        <f t="shared" si="1"/>
        <v>#DIV/0!</v>
      </c>
      <c r="H1203" s="7" t="str">
        <f t="shared" si="2"/>
        <v>#DIV/0!</v>
      </c>
    </row>
    <row r="1204">
      <c r="G1204" s="7" t="str">
        <f t="shared" si="1"/>
        <v>#DIV/0!</v>
      </c>
      <c r="H1204" s="7" t="str">
        <f t="shared" si="2"/>
        <v>#DIV/0!</v>
      </c>
    </row>
    <row r="1205">
      <c r="G1205" s="7" t="str">
        <f t="shared" si="1"/>
        <v>#DIV/0!</v>
      </c>
      <c r="H1205" s="7" t="str">
        <f t="shared" si="2"/>
        <v>#DIV/0!</v>
      </c>
    </row>
    <row r="1206">
      <c r="G1206" s="7" t="str">
        <f t="shared" si="1"/>
        <v>#DIV/0!</v>
      </c>
      <c r="H1206" s="7" t="str">
        <f t="shared" si="2"/>
        <v>#DIV/0!</v>
      </c>
    </row>
    <row r="1207">
      <c r="G1207" s="7" t="str">
        <f t="shared" si="1"/>
        <v>#DIV/0!</v>
      </c>
      <c r="H1207" s="7" t="str">
        <f t="shared" si="2"/>
        <v>#DIV/0!</v>
      </c>
    </row>
    <row r="1208">
      <c r="G1208" s="7" t="str">
        <f t="shared" si="1"/>
        <v>#DIV/0!</v>
      </c>
      <c r="H1208" s="7" t="str">
        <f t="shared" si="2"/>
        <v>#DIV/0!</v>
      </c>
    </row>
    <row r="1209">
      <c r="G1209" s="7" t="str">
        <f t="shared" si="1"/>
        <v>#DIV/0!</v>
      </c>
      <c r="H1209" s="7" t="str">
        <f t="shared" si="2"/>
        <v>#DIV/0!</v>
      </c>
    </row>
    <row r="1210">
      <c r="G1210" s="7" t="str">
        <f t="shared" si="1"/>
        <v>#DIV/0!</v>
      </c>
      <c r="H1210" s="7" t="str">
        <f t="shared" si="2"/>
        <v>#DIV/0!</v>
      </c>
    </row>
    <row r="1211">
      <c r="G1211" s="7" t="str">
        <f t="shared" si="1"/>
        <v>#DIV/0!</v>
      </c>
      <c r="H1211" s="7" t="str">
        <f t="shared" si="2"/>
        <v>#DIV/0!</v>
      </c>
    </row>
    <row r="1212">
      <c r="G1212" s="7" t="str">
        <f t="shared" si="1"/>
        <v>#DIV/0!</v>
      </c>
      <c r="H1212" s="7" t="str">
        <f t="shared" si="2"/>
        <v>#DIV/0!</v>
      </c>
    </row>
    <row r="1213">
      <c r="G1213" s="7" t="str">
        <f t="shared" si="1"/>
        <v>#DIV/0!</v>
      </c>
      <c r="H1213" s="7" t="str">
        <f t="shared" si="2"/>
        <v>#DIV/0!</v>
      </c>
    </row>
    <row r="1214">
      <c r="G1214" s="7" t="str">
        <f t="shared" si="1"/>
        <v>#DIV/0!</v>
      </c>
      <c r="H1214" s="7" t="str">
        <f t="shared" si="2"/>
        <v>#DIV/0!</v>
      </c>
    </row>
    <row r="1215">
      <c r="G1215" s="7" t="str">
        <f t="shared" si="1"/>
        <v>#DIV/0!</v>
      </c>
      <c r="H1215" s="7" t="str">
        <f t="shared" si="2"/>
        <v>#DIV/0!</v>
      </c>
    </row>
    <row r="1216">
      <c r="G1216" s="7" t="str">
        <f t="shared" si="1"/>
        <v>#DIV/0!</v>
      </c>
      <c r="H1216" s="7" t="str">
        <f t="shared" si="2"/>
        <v>#DIV/0!</v>
      </c>
    </row>
    <row r="1217">
      <c r="G1217" s="7" t="str">
        <f t="shared" si="1"/>
        <v>#DIV/0!</v>
      </c>
      <c r="H1217" s="7" t="str">
        <f t="shared" si="2"/>
        <v>#DIV/0!</v>
      </c>
    </row>
    <row r="1218">
      <c r="G1218" s="7" t="str">
        <f t="shared" si="1"/>
        <v>#DIV/0!</v>
      </c>
      <c r="H1218" s="7" t="str">
        <f t="shared" si="2"/>
        <v>#DIV/0!</v>
      </c>
    </row>
    <row r="1219">
      <c r="G1219" s="7" t="str">
        <f t="shared" si="1"/>
        <v>#DIV/0!</v>
      </c>
      <c r="H1219" s="7" t="str">
        <f t="shared" si="2"/>
        <v>#DIV/0!</v>
      </c>
    </row>
    <row r="1220">
      <c r="G1220" s="7" t="str">
        <f t="shared" si="1"/>
        <v>#DIV/0!</v>
      </c>
      <c r="H1220" s="7" t="str">
        <f t="shared" si="2"/>
        <v>#DIV/0!</v>
      </c>
    </row>
    <row r="1221">
      <c r="G1221" s="7" t="str">
        <f t="shared" si="1"/>
        <v>#DIV/0!</v>
      </c>
      <c r="H1221" s="7" t="str">
        <f t="shared" si="2"/>
        <v>#DIV/0!</v>
      </c>
    </row>
    <row r="1222">
      <c r="G1222" s="7" t="str">
        <f t="shared" si="1"/>
        <v>#DIV/0!</v>
      </c>
      <c r="H1222" s="7" t="str">
        <f t="shared" si="2"/>
        <v>#DIV/0!</v>
      </c>
    </row>
    <row r="1223">
      <c r="G1223" s="7" t="str">
        <f t="shared" si="1"/>
        <v>#DIV/0!</v>
      </c>
      <c r="H1223" s="7" t="str">
        <f t="shared" si="2"/>
        <v>#DIV/0!</v>
      </c>
    </row>
    <row r="1224">
      <c r="G1224" s="7" t="str">
        <f t="shared" si="1"/>
        <v>#DIV/0!</v>
      </c>
      <c r="H1224" s="7" t="str">
        <f t="shared" si="2"/>
        <v>#DIV/0!</v>
      </c>
    </row>
    <row r="1225">
      <c r="G1225" s="7" t="str">
        <f t="shared" si="1"/>
        <v>#DIV/0!</v>
      </c>
      <c r="H1225" s="7" t="str">
        <f t="shared" si="2"/>
        <v>#DIV/0!</v>
      </c>
    </row>
    <row r="1226">
      <c r="G1226" s="7" t="str">
        <f t="shared" si="1"/>
        <v>#DIV/0!</v>
      </c>
      <c r="H1226" s="7" t="str">
        <f t="shared" si="2"/>
        <v>#DIV/0!</v>
      </c>
    </row>
    <row r="1227">
      <c r="G1227" s="7" t="str">
        <f t="shared" si="1"/>
        <v>#DIV/0!</v>
      </c>
      <c r="H1227" s="7" t="str">
        <f t="shared" si="2"/>
        <v>#DIV/0!</v>
      </c>
    </row>
    <row r="1228">
      <c r="G1228" s="7" t="str">
        <f t="shared" si="1"/>
        <v>#DIV/0!</v>
      </c>
      <c r="H1228" s="7" t="str">
        <f t="shared" si="2"/>
        <v>#DIV/0!</v>
      </c>
    </row>
    <row r="1229">
      <c r="G1229" s="7" t="str">
        <f t="shared" si="1"/>
        <v>#DIV/0!</v>
      </c>
      <c r="H1229" s="7" t="str">
        <f t="shared" si="2"/>
        <v>#DIV/0!</v>
      </c>
    </row>
    <row r="1230">
      <c r="G1230" s="7" t="str">
        <f t="shared" si="1"/>
        <v>#DIV/0!</v>
      </c>
      <c r="H1230" s="7" t="str">
        <f t="shared" si="2"/>
        <v>#DIV/0!</v>
      </c>
    </row>
    <row r="1231">
      <c r="G1231" s="7" t="str">
        <f t="shared" si="1"/>
        <v>#DIV/0!</v>
      </c>
      <c r="H1231" s="7" t="str">
        <f t="shared" si="2"/>
        <v>#DIV/0!</v>
      </c>
    </row>
    <row r="1232">
      <c r="G1232" s="7" t="str">
        <f t="shared" si="1"/>
        <v>#DIV/0!</v>
      </c>
      <c r="H1232" s="7" t="str">
        <f t="shared" si="2"/>
        <v>#DIV/0!</v>
      </c>
    </row>
    <row r="1233">
      <c r="G1233" s="7" t="str">
        <f t="shared" si="1"/>
        <v>#DIV/0!</v>
      </c>
      <c r="H1233" s="7" t="str">
        <f t="shared" si="2"/>
        <v>#DIV/0!</v>
      </c>
    </row>
    <row r="1234">
      <c r="G1234" s="7" t="str">
        <f t="shared" si="1"/>
        <v>#DIV/0!</v>
      </c>
      <c r="H1234" s="7" t="str">
        <f t="shared" si="2"/>
        <v>#DIV/0!</v>
      </c>
    </row>
    <row r="1235">
      <c r="G1235" s="7" t="str">
        <f t="shared" si="1"/>
        <v>#DIV/0!</v>
      </c>
      <c r="H1235" s="7" t="str">
        <f t="shared" si="2"/>
        <v>#DIV/0!</v>
      </c>
    </row>
    <row r="1236">
      <c r="G1236" s="7" t="str">
        <f t="shared" si="1"/>
        <v>#DIV/0!</v>
      </c>
      <c r="H1236" s="7" t="str">
        <f t="shared" si="2"/>
        <v>#DIV/0!</v>
      </c>
    </row>
    <row r="1237">
      <c r="G1237" s="7" t="str">
        <f t="shared" si="1"/>
        <v>#DIV/0!</v>
      </c>
      <c r="H1237" s="7" t="str">
        <f t="shared" si="2"/>
        <v>#DIV/0!</v>
      </c>
    </row>
    <row r="1238">
      <c r="G1238" s="7" t="str">
        <f t="shared" si="1"/>
        <v>#DIV/0!</v>
      </c>
      <c r="H1238" s="7" t="str">
        <f t="shared" si="2"/>
        <v>#DIV/0!</v>
      </c>
    </row>
    <row r="1239">
      <c r="G1239" s="7" t="str">
        <f t="shared" si="1"/>
        <v>#DIV/0!</v>
      </c>
      <c r="H1239" s="7" t="str">
        <f t="shared" si="2"/>
        <v>#DIV/0!</v>
      </c>
    </row>
    <row r="1240">
      <c r="G1240" s="7" t="str">
        <f t="shared" si="1"/>
        <v>#DIV/0!</v>
      </c>
      <c r="H1240" s="7" t="str">
        <f t="shared" si="2"/>
        <v>#DIV/0!</v>
      </c>
    </row>
    <row r="1241">
      <c r="G1241" s="7" t="str">
        <f t="shared" si="1"/>
        <v>#DIV/0!</v>
      </c>
      <c r="H1241" s="7" t="str">
        <f t="shared" si="2"/>
        <v>#DIV/0!</v>
      </c>
    </row>
    <row r="1242">
      <c r="G1242" s="7" t="str">
        <f t="shared" si="1"/>
        <v>#DIV/0!</v>
      </c>
      <c r="H1242" s="7" t="str">
        <f t="shared" si="2"/>
        <v>#DIV/0!</v>
      </c>
    </row>
    <row r="1243">
      <c r="G1243" s="7" t="str">
        <f t="shared" si="1"/>
        <v>#DIV/0!</v>
      </c>
      <c r="H1243" s="7" t="str">
        <f t="shared" si="2"/>
        <v>#DIV/0!</v>
      </c>
    </row>
    <row r="1244">
      <c r="G1244" s="7" t="str">
        <f t="shared" si="1"/>
        <v>#DIV/0!</v>
      </c>
      <c r="H1244" s="7" t="str">
        <f t="shared" si="2"/>
        <v>#DIV/0!</v>
      </c>
    </row>
    <row r="1245">
      <c r="G1245" s="7" t="str">
        <f t="shared" si="1"/>
        <v>#DIV/0!</v>
      </c>
      <c r="H1245" s="7" t="str">
        <f t="shared" si="2"/>
        <v>#DIV/0!</v>
      </c>
    </row>
    <row r="1246">
      <c r="G1246" s="7" t="str">
        <f t="shared" si="1"/>
        <v>#DIV/0!</v>
      </c>
      <c r="H1246" s="7" t="str">
        <f t="shared" si="2"/>
        <v>#DIV/0!</v>
      </c>
    </row>
    <row r="1247">
      <c r="G1247" s="7" t="str">
        <f t="shared" si="1"/>
        <v>#DIV/0!</v>
      </c>
      <c r="H1247" s="7" t="str">
        <f t="shared" si="2"/>
        <v>#DIV/0!</v>
      </c>
    </row>
    <row r="1248">
      <c r="G1248" s="7" t="str">
        <f t="shared" si="1"/>
        <v>#DIV/0!</v>
      </c>
      <c r="H1248" s="7" t="str">
        <f t="shared" si="2"/>
        <v>#DIV/0!</v>
      </c>
    </row>
    <row r="1249">
      <c r="G1249" s="7" t="str">
        <f t="shared" si="1"/>
        <v>#DIV/0!</v>
      </c>
      <c r="H1249" s="7" t="str">
        <f t="shared" si="2"/>
        <v>#DIV/0!</v>
      </c>
    </row>
    <row r="1250">
      <c r="G1250" s="7" t="str">
        <f t="shared" si="1"/>
        <v>#DIV/0!</v>
      </c>
      <c r="H1250" s="7" t="str">
        <f t="shared" si="2"/>
        <v>#DIV/0!</v>
      </c>
    </row>
    <row r="1251">
      <c r="G1251" s="7" t="str">
        <f t="shared" si="1"/>
        <v>#DIV/0!</v>
      </c>
      <c r="H1251" s="7" t="str">
        <f t="shared" si="2"/>
        <v>#DIV/0!</v>
      </c>
    </row>
    <row r="1252">
      <c r="G1252" s="7" t="str">
        <f t="shared" si="1"/>
        <v>#DIV/0!</v>
      </c>
      <c r="H1252" s="7" t="str">
        <f t="shared" si="2"/>
        <v>#DIV/0!</v>
      </c>
    </row>
    <row r="1253">
      <c r="G1253" s="7" t="str">
        <f t="shared" si="1"/>
        <v>#DIV/0!</v>
      </c>
      <c r="H1253" s="7" t="str">
        <f t="shared" si="2"/>
        <v>#DIV/0!</v>
      </c>
    </row>
    <row r="1254">
      <c r="G1254" s="7" t="str">
        <f t="shared" si="1"/>
        <v>#DIV/0!</v>
      </c>
      <c r="H1254" s="7" t="str">
        <f t="shared" si="2"/>
        <v>#DIV/0!</v>
      </c>
    </row>
    <row r="1255">
      <c r="G1255" s="7" t="str">
        <f t="shared" si="1"/>
        <v>#DIV/0!</v>
      </c>
      <c r="H1255" s="7" t="str">
        <f t="shared" si="2"/>
        <v>#DIV/0!</v>
      </c>
    </row>
    <row r="1256">
      <c r="G1256" s="7" t="str">
        <f t="shared" si="1"/>
        <v>#DIV/0!</v>
      </c>
      <c r="H1256" s="7" t="str">
        <f t="shared" si="2"/>
        <v>#DIV/0!</v>
      </c>
    </row>
    <row r="1257">
      <c r="G1257" s="7" t="str">
        <f t="shared" si="1"/>
        <v>#DIV/0!</v>
      </c>
      <c r="H1257" s="7" t="str">
        <f t="shared" si="2"/>
        <v>#DIV/0!</v>
      </c>
    </row>
    <row r="1258">
      <c r="G1258" s="7" t="str">
        <f t="shared" si="1"/>
        <v>#DIV/0!</v>
      </c>
      <c r="H1258" s="7" t="str">
        <f t="shared" si="2"/>
        <v>#DIV/0!</v>
      </c>
    </row>
    <row r="1259">
      <c r="G1259" s="7" t="str">
        <f t="shared" si="1"/>
        <v>#DIV/0!</v>
      </c>
      <c r="H1259" s="7" t="str">
        <f t="shared" si="2"/>
        <v>#DIV/0!</v>
      </c>
    </row>
    <row r="1260">
      <c r="G1260" s="7" t="str">
        <f t="shared" si="1"/>
        <v>#DIV/0!</v>
      </c>
      <c r="H1260" s="7" t="str">
        <f t="shared" si="2"/>
        <v>#DIV/0!</v>
      </c>
    </row>
    <row r="1261">
      <c r="G1261" s="7" t="str">
        <f t="shared" si="1"/>
        <v>#DIV/0!</v>
      </c>
      <c r="H1261" s="7" t="str">
        <f t="shared" si="2"/>
        <v>#DIV/0!</v>
      </c>
    </row>
    <row r="1262">
      <c r="G1262" s="7" t="str">
        <f t="shared" si="1"/>
        <v>#DIV/0!</v>
      </c>
      <c r="H1262" s="7" t="str">
        <f t="shared" si="2"/>
        <v>#DIV/0!</v>
      </c>
    </row>
    <row r="1263">
      <c r="G1263" s="7" t="str">
        <f t="shared" si="1"/>
        <v>#DIV/0!</v>
      </c>
      <c r="H1263" s="7" t="str">
        <f t="shared" si="2"/>
        <v>#DIV/0!</v>
      </c>
    </row>
    <row r="1264">
      <c r="G1264" s="7" t="str">
        <f t="shared" si="1"/>
        <v>#DIV/0!</v>
      </c>
      <c r="H1264" s="7" t="str">
        <f t="shared" si="2"/>
        <v>#DIV/0!</v>
      </c>
    </row>
    <row r="1265">
      <c r="G1265" s="7" t="str">
        <f t="shared" si="1"/>
        <v>#DIV/0!</v>
      </c>
      <c r="H1265" s="7" t="str">
        <f t="shared" si="2"/>
        <v>#DIV/0!</v>
      </c>
    </row>
    <row r="1266">
      <c r="G1266" s="7" t="str">
        <f t="shared" si="1"/>
        <v>#DIV/0!</v>
      </c>
      <c r="H1266" s="7" t="str">
        <f t="shared" si="2"/>
        <v>#DIV/0!</v>
      </c>
    </row>
    <row r="1267">
      <c r="G1267" s="7" t="str">
        <f t="shared" si="1"/>
        <v>#DIV/0!</v>
      </c>
      <c r="H1267" s="7" t="str">
        <f t="shared" si="2"/>
        <v>#DIV/0!</v>
      </c>
    </row>
    <row r="1268">
      <c r="G1268" s="7" t="str">
        <f t="shared" si="1"/>
        <v>#DIV/0!</v>
      </c>
      <c r="H1268" s="7" t="str">
        <f t="shared" si="2"/>
        <v>#DIV/0!</v>
      </c>
    </row>
    <row r="1269">
      <c r="G1269" s="7" t="str">
        <f t="shared" si="1"/>
        <v>#DIV/0!</v>
      </c>
      <c r="H1269" s="7" t="str">
        <f t="shared" si="2"/>
        <v>#DIV/0!</v>
      </c>
    </row>
    <row r="1270">
      <c r="G1270" s="7" t="str">
        <f t="shared" si="1"/>
        <v>#DIV/0!</v>
      </c>
      <c r="H1270" s="7" t="str">
        <f t="shared" si="2"/>
        <v>#DIV/0!</v>
      </c>
    </row>
    <row r="1271">
      <c r="G1271" s="7" t="str">
        <f t="shared" si="1"/>
        <v>#DIV/0!</v>
      </c>
      <c r="H1271" s="7" t="str">
        <f t="shared" si="2"/>
        <v>#DIV/0!</v>
      </c>
    </row>
    <row r="1272">
      <c r="G1272" s="7" t="str">
        <f t="shared" si="1"/>
        <v>#DIV/0!</v>
      </c>
      <c r="H1272" s="7" t="str">
        <f t="shared" si="2"/>
        <v>#DIV/0!</v>
      </c>
    </row>
    <row r="1273">
      <c r="G1273" s="7" t="str">
        <f t="shared" si="1"/>
        <v>#DIV/0!</v>
      </c>
      <c r="H1273" s="7" t="str">
        <f t="shared" si="2"/>
        <v>#DIV/0!</v>
      </c>
    </row>
    <row r="1274">
      <c r="G1274" s="7" t="str">
        <f t="shared" si="1"/>
        <v>#DIV/0!</v>
      </c>
      <c r="H1274" s="7" t="str">
        <f t="shared" si="2"/>
        <v>#DIV/0!</v>
      </c>
    </row>
    <row r="1275">
      <c r="G1275" s="7" t="str">
        <f t="shared" si="1"/>
        <v>#DIV/0!</v>
      </c>
      <c r="H1275" s="7" t="str">
        <f t="shared" si="2"/>
        <v>#DIV/0!</v>
      </c>
    </row>
    <row r="1276">
      <c r="G1276" s="7" t="str">
        <f t="shared" si="1"/>
        <v>#DIV/0!</v>
      </c>
      <c r="H1276" s="7" t="str">
        <f t="shared" si="2"/>
        <v>#DIV/0!</v>
      </c>
    </row>
    <row r="1277">
      <c r="G1277" s="7" t="str">
        <f t="shared" si="1"/>
        <v>#DIV/0!</v>
      </c>
      <c r="H1277" s="7" t="str">
        <f t="shared" si="2"/>
        <v>#DIV/0!</v>
      </c>
    </row>
    <row r="1278">
      <c r="G1278" s="7" t="str">
        <f t="shared" si="1"/>
        <v>#DIV/0!</v>
      </c>
      <c r="H1278" s="7" t="str">
        <f t="shared" si="2"/>
        <v>#DIV/0!</v>
      </c>
    </row>
    <row r="1279">
      <c r="G1279" s="7" t="str">
        <f t="shared" si="1"/>
        <v>#DIV/0!</v>
      </c>
      <c r="H1279" s="7" t="str">
        <f t="shared" si="2"/>
        <v>#DIV/0!</v>
      </c>
    </row>
    <row r="1280">
      <c r="G1280" s="7" t="str">
        <f t="shared" si="1"/>
        <v>#DIV/0!</v>
      </c>
      <c r="H1280" s="7" t="str">
        <f t="shared" si="2"/>
        <v>#DIV/0!</v>
      </c>
    </row>
    <row r="1281">
      <c r="G1281" s="7" t="str">
        <f t="shared" si="1"/>
        <v>#DIV/0!</v>
      </c>
      <c r="H1281" s="7" t="str">
        <f t="shared" si="2"/>
        <v>#DIV/0!</v>
      </c>
    </row>
    <row r="1282">
      <c r="G1282" s="7" t="str">
        <f t="shared" si="1"/>
        <v>#DIV/0!</v>
      </c>
      <c r="H1282" s="7" t="str">
        <f t="shared" si="2"/>
        <v>#DIV/0!</v>
      </c>
    </row>
    <row r="1283">
      <c r="G1283" s="7" t="str">
        <f t="shared" si="1"/>
        <v>#DIV/0!</v>
      </c>
      <c r="H1283" s="7" t="str">
        <f t="shared" si="2"/>
        <v>#DIV/0!</v>
      </c>
    </row>
    <row r="1284">
      <c r="G1284" s="7" t="str">
        <f t="shared" si="1"/>
        <v>#DIV/0!</v>
      </c>
      <c r="H1284" s="7" t="str">
        <f t="shared" si="2"/>
        <v>#DIV/0!</v>
      </c>
    </row>
    <row r="1285">
      <c r="G1285" s="7" t="str">
        <f t="shared" si="1"/>
        <v>#DIV/0!</v>
      </c>
      <c r="H1285" s="7" t="str">
        <f t="shared" si="2"/>
        <v>#DIV/0!</v>
      </c>
    </row>
    <row r="1286">
      <c r="G1286" s="7" t="str">
        <f t="shared" si="1"/>
        <v>#DIV/0!</v>
      </c>
      <c r="H1286" s="7" t="str">
        <f t="shared" si="2"/>
        <v>#DIV/0!</v>
      </c>
    </row>
    <row r="1287">
      <c r="G1287" s="7" t="str">
        <f t="shared" si="1"/>
        <v>#DIV/0!</v>
      </c>
      <c r="H1287" s="7" t="str">
        <f t="shared" si="2"/>
        <v>#DIV/0!</v>
      </c>
    </row>
    <row r="1288">
      <c r="G1288" s="7" t="str">
        <f t="shared" si="1"/>
        <v>#DIV/0!</v>
      </c>
      <c r="H1288" s="7" t="str">
        <f t="shared" si="2"/>
        <v>#DIV/0!</v>
      </c>
    </row>
    <row r="1289">
      <c r="G1289" s="7" t="str">
        <f t="shared" si="1"/>
        <v>#DIV/0!</v>
      </c>
      <c r="H1289" s="7" t="str">
        <f t="shared" si="2"/>
        <v>#DIV/0!</v>
      </c>
    </row>
    <row r="1290">
      <c r="G1290" s="7" t="str">
        <f t="shared" si="1"/>
        <v>#DIV/0!</v>
      </c>
      <c r="H1290" s="7" t="str">
        <f t="shared" si="2"/>
        <v>#DIV/0!</v>
      </c>
    </row>
    <row r="1291">
      <c r="G1291" s="7" t="str">
        <f t="shared" si="1"/>
        <v>#DIV/0!</v>
      </c>
      <c r="H1291" s="7" t="str">
        <f t="shared" si="2"/>
        <v>#DIV/0!</v>
      </c>
    </row>
    <row r="1292">
      <c r="G1292" s="7" t="str">
        <f t="shared" si="1"/>
        <v>#DIV/0!</v>
      </c>
      <c r="H1292" s="7" t="str">
        <f t="shared" si="2"/>
        <v>#DIV/0!</v>
      </c>
    </row>
    <row r="1293">
      <c r="G1293" s="7" t="str">
        <f t="shared" si="1"/>
        <v>#DIV/0!</v>
      </c>
      <c r="H1293" s="7" t="str">
        <f t="shared" si="2"/>
        <v>#DIV/0!</v>
      </c>
    </row>
    <row r="1294">
      <c r="G1294" s="7" t="str">
        <f t="shared" si="1"/>
        <v>#DIV/0!</v>
      </c>
      <c r="H1294" s="7" t="str">
        <f t="shared" si="2"/>
        <v>#DIV/0!</v>
      </c>
    </row>
    <row r="1295">
      <c r="G1295" s="7" t="str">
        <f t="shared" si="1"/>
        <v>#DIV/0!</v>
      </c>
      <c r="H1295" s="7" t="str">
        <f t="shared" si="2"/>
        <v>#DIV/0!</v>
      </c>
    </row>
    <row r="1296">
      <c r="G1296" s="7" t="str">
        <f t="shared" si="1"/>
        <v>#DIV/0!</v>
      </c>
      <c r="H1296" s="7" t="str">
        <f t="shared" si="2"/>
        <v>#DIV/0!</v>
      </c>
    </row>
    <row r="1297">
      <c r="G1297" s="7" t="str">
        <f t="shared" si="1"/>
        <v>#DIV/0!</v>
      </c>
      <c r="H1297" s="7" t="str">
        <f t="shared" si="2"/>
        <v>#DIV/0!</v>
      </c>
    </row>
    <row r="1298">
      <c r="G1298" s="7" t="str">
        <f t="shared" si="1"/>
        <v>#DIV/0!</v>
      </c>
      <c r="H1298" s="7" t="str">
        <f t="shared" si="2"/>
        <v>#DIV/0!</v>
      </c>
    </row>
    <row r="1299">
      <c r="G1299" s="7" t="str">
        <f t="shared" si="1"/>
        <v>#DIV/0!</v>
      </c>
      <c r="H1299" s="7" t="str">
        <f t="shared" si="2"/>
        <v>#DIV/0!</v>
      </c>
    </row>
    <row r="1300">
      <c r="G1300" s="7" t="str">
        <f t="shared" si="1"/>
        <v>#DIV/0!</v>
      </c>
      <c r="H1300" s="7" t="str">
        <f t="shared" si="2"/>
        <v>#DIV/0!</v>
      </c>
    </row>
    <row r="1301">
      <c r="G1301" s="7" t="str">
        <f t="shared" si="1"/>
        <v>#DIV/0!</v>
      </c>
      <c r="H1301" s="7" t="str">
        <f t="shared" si="2"/>
        <v>#DIV/0!</v>
      </c>
    </row>
    <row r="1302">
      <c r="G1302" s="7" t="str">
        <f t="shared" si="1"/>
        <v>#DIV/0!</v>
      </c>
      <c r="H1302" s="7" t="str">
        <f t="shared" si="2"/>
        <v>#DIV/0!</v>
      </c>
    </row>
    <row r="1303">
      <c r="G1303" s="7" t="str">
        <f t="shared" si="1"/>
        <v>#DIV/0!</v>
      </c>
      <c r="H1303" s="7" t="str">
        <f t="shared" si="2"/>
        <v>#DIV/0!</v>
      </c>
    </row>
    <row r="1304">
      <c r="G1304" s="7" t="str">
        <f t="shared" si="1"/>
        <v>#DIV/0!</v>
      </c>
      <c r="H1304" s="7" t="str">
        <f t="shared" si="2"/>
        <v>#DIV/0!</v>
      </c>
    </row>
    <row r="1305">
      <c r="G1305" s="7" t="str">
        <f t="shared" si="1"/>
        <v>#DIV/0!</v>
      </c>
      <c r="H1305" s="7" t="str">
        <f t="shared" si="2"/>
        <v>#DIV/0!</v>
      </c>
    </row>
    <row r="1306">
      <c r="G1306" s="7" t="str">
        <f t="shared" si="1"/>
        <v>#DIV/0!</v>
      </c>
      <c r="H1306" s="7" t="str">
        <f t="shared" si="2"/>
        <v>#DIV/0!</v>
      </c>
    </row>
    <row r="1307">
      <c r="G1307" s="7" t="str">
        <f t="shared" si="1"/>
        <v>#DIV/0!</v>
      </c>
      <c r="H1307" s="7" t="str">
        <f t="shared" si="2"/>
        <v>#DIV/0!</v>
      </c>
    </row>
    <row r="1308">
      <c r="G1308" s="7" t="str">
        <f t="shared" si="1"/>
        <v>#DIV/0!</v>
      </c>
      <c r="H1308" s="7" t="str">
        <f t="shared" si="2"/>
        <v>#DIV/0!</v>
      </c>
    </row>
    <row r="1309">
      <c r="G1309" s="7" t="str">
        <f t="shared" si="1"/>
        <v>#DIV/0!</v>
      </c>
      <c r="H1309" s="7" t="str">
        <f t="shared" si="2"/>
        <v>#DIV/0!</v>
      </c>
    </row>
    <row r="1310">
      <c r="G1310" s="7" t="str">
        <f t="shared" si="1"/>
        <v>#DIV/0!</v>
      </c>
      <c r="H1310" s="7" t="str">
        <f t="shared" si="2"/>
        <v>#DIV/0!</v>
      </c>
    </row>
    <row r="1311">
      <c r="G1311" s="7" t="str">
        <f t="shared" si="1"/>
        <v>#DIV/0!</v>
      </c>
      <c r="H1311" s="7" t="str">
        <f t="shared" si="2"/>
        <v>#DIV/0!</v>
      </c>
    </row>
    <row r="1312">
      <c r="G1312" s="7" t="str">
        <f t="shared" si="1"/>
        <v>#DIV/0!</v>
      </c>
      <c r="H1312" s="7" t="str">
        <f t="shared" si="2"/>
        <v>#DIV/0!</v>
      </c>
    </row>
    <row r="1313">
      <c r="G1313" s="7" t="str">
        <f t="shared" si="1"/>
        <v>#DIV/0!</v>
      </c>
      <c r="H1313" s="7" t="str">
        <f t="shared" si="2"/>
        <v>#DIV/0!</v>
      </c>
    </row>
    <row r="1314">
      <c r="G1314" s="7" t="str">
        <f t="shared" si="1"/>
        <v>#DIV/0!</v>
      </c>
      <c r="H1314" s="7" t="str">
        <f t="shared" si="2"/>
        <v>#DIV/0!</v>
      </c>
    </row>
    <row r="1315">
      <c r="G1315" s="7" t="str">
        <f t="shared" si="1"/>
        <v>#DIV/0!</v>
      </c>
      <c r="H1315" s="7" t="str">
        <f t="shared" si="2"/>
        <v>#DIV/0!</v>
      </c>
    </row>
    <row r="1316">
      <c r="G1316" s="7" t="str">
        <f t="shared" si="1"/>
        <v>#DIV/0!</v>
      </c>
      <c r="H1316" s="7" t="str">
        <f t="shared" si="2"/>
        <v>#DIV/0!</v>
      </c>
    </row>
    <row r="1317">
      <c r="G1317" s="7" t="str">
        <f t="shared" si="1"/>
        <v>#DIV/0!</v>
      </c>
      <c r="H1317" s="7" t="str">
        <f t="shared" si="2"/>
        <v>#DIV/0!</v>
      </c>
    </row>
    <row r="1318">
      <c r="G1318" s="7" t="str">
        <f t="shared" si="1"/>
        <v>#DIV/0!</v>
      </c>
      <c r="H1318" s="7" t="str">
        <f t="shared" si="2"/>
        <v>#DIV/0!</v>
      </c>
    </row>
    <row r="1319">
      <c r="G1319" s="7" t="str">
        <f t="shared" si="1"/>
        <v>#DIV/0!</v>
      </c>
      <c r="H1319" s="7" t="str">
        <f t="shared" si="2"/>
        <v>#DIV/0!</v>
      </c>
    </row>
    <row r="1320">
      <c r="G1320" s="7" t="str">
        <f t="shared" si="1"/>
        <v>#DIV/0!</v>
      </c>
      <c r="H1320" s="7" t="str">
        <f t="shared" si="2"/>
        <v>#DIV/0!</v>
      </c>
    </row>
    <row r="1321">
      <c r="G1321" s="7" t="str">
        <f t="shared" si="1"/>
        <v>#DIV/0!</v>
      </c>
      <c r="H1321" s="7" t="str">
        <f t="shared" si="2"/>
        <v>#DIV/0!</v>
      </c>
    </row>
    <row r="1322">
      <c r="G1322" s="7" t="str">
        <f t="shared" si="1"/>
        <v>#DIV/0!</v>
      </c>
      <c r="H1322" s="7" t="str">
        <f t="shared" si="2"/>
        <v>#DIV/0!</v>
      </c>
    </row>
    <row r="1323">
      <c r="G1323" s="7" t="str">
        <f t="shared" si="1"/>
        <v>#DIV/0!</v>
      </c>
      <c r="H1323" s="7" t="str">
        <f t="shared" si="2"/>
        <v>#DIV/0!</v>
      </c>
    </row>
    <row r="1324">
      <c r="G1324" s="7" t="str">
        <f t="shared" si="1"/>
        <v>#DIV/0!</v>
      </c>
      <c r="H1324" s="7" t="str">
        <f t="shared" si="2"/>
        <v>#DIV/0!</v>
      </c>
    </row>
    <row r="1325">
      <c r="G1325" s="7" t="str">
        <f t="shared" si="1"/>
        <v>#DIV/0!</v>
      </c>
      <c r="H1325" s="7" t="str">
        <f t="shared" si="2"/>
        <v>#DIV/0!</v>
      </c>
    </row>
    <row r="1326">
      <c r="G1326" s="7" t="str">
        <f t="shared" si="1"/>
        <v>#DIV/0!</v>
      </c>
      <c r="H1326" s="7" t="str">
        <f t="shared" si="2"/>
        <v>#DIV/0!</v>
      </c>
    </row>
    <row r="1327">
      <c r="G1327" s="7" t="str">
        <f t="shared" si="1"/>
        <v>#DIV/0!</v>
      </c>
      <c r="H1327" s="7" t="str">
        <f t="shared" si="2"/>
        <v>#DIV/0!</v>
      </c>
    </row>
    <row r="1328">
      <c r="G1328" s="7" t="str">
        <f t="shared" si="1"/>
        <v>#DIV/0!</v>
      </c>
      <c r="H1328" s="7" t="str">
        <f t="shared" si="2"/>
        <v>#DIV/0!</v>
      </c>
    </row>
    <row r="1329">
      <c r="G1329" s="7" t="str">
        <f t="shared" si="1"/>
        <v>#DIV/0!</v>
      </c>
      <c r="H1329" s="7" t="str">
        <f t="shared" si="2"/>
        <v>#DIV/0!</v>
      </c>
    </row>
    <row r="1330">
      <c r="G1330" s="7" t="str">
        <f t="shared" si="1"/>
        <v>#DIV/0!</v>
      </c>
      <c r="H1330" s="7" t="str">
        <f t="shared" si="2"/>
        <v>#DIV/0!</v>
      </c>
    </row>
    <row r="1331">
      <c r="G1331" s="7" t="str">
        <f t="shared" si="1"/>
        <v>#DIV/0!</v>
      </c>
      <c r="H1331" s="7" t="str">
        <f t="shared" si="2"/>
        <v>#DIV/0!</v>
      </c>
    </row>
    <row r="1332">
      <c r="G1332" s="7" t="str">
        <f t="shared" si="1"/>
        <v>#DIV/0!</v>
      </c>
      <c r="H1332" s="7" t="str">
        <f t="shared" si="2"/>
        <v>#DIV/0!</v>
      </c>
    </row>
    <row r="1333">
      <c r="G1333" s="7" t="str">
        <f t="shared" si="1"/>
        <v>#DIV/0!</v>
      </c>
      <c r="H1333" s="7" t="str">
        <f t="shared" si="2"/>
        <v>#DIV/0!</v>
      </c>
    </row>
    <row r="1334">
      <c r="G1334" s="7" t="str">
        <f t="shared" si="1"/>
        <v>#DIV/0!</v>
      </c>
      <c r="H1334" s="7" t="str">
        <f t="shared" si="2"/>
        <v>#DIV/0!</v>
      </c>
    </row>
    <row r="1335">
      <c r="G1335" s="7" t="str">
        <f t="shared" si="1"/>
        <v>#DIV/0!</v>
      </c>
      <c r="H1335" s="7" t="str">
        <f t="shared" si="2"/>
        <v>#DIV/0!</v>
      </c>
    </row>
    <row r="1336">
      <c r="G1336" s="7" t="str">
        <f t="shared" si="1"/>
        <v>#DIV/0!</v>
      </c>
      <c r="H1336" s="7" t="str">
        <f t="shared" si="2"/>
        <v>#DIV/0!</v>
      </c>
    </row>
    <row r="1337">
      <c r="G1337" s="7" t="str">
        <f t="shared" si="1"/>
        <v>#DIV/0!</v>
      </c>
      <c r="H1337" s="7" t="str">
        <f t="shared" si="2"/>
        <v>#DIV/0!</v>
      </c>
    </row>
    <row r="1338">
      <c r="G1338" s="7" t="str">
        <f t="shared" si="1"/>
        <v>#DIV/0!</v>
      </c>
      <c r="H1338" s="7" t="str">
        <f t="shared" si="2"/>
        <v>#DIV/0!</v>
      </c>
    </row>
    <row r="1339">
      <c r="G1339" s="7" t="str">
        <f t="shared" si="1"/>
        <v>#DIV/0!</v>
      </c>
      <c r="H1339" s="7" t="str">
        <f t="shared" si="2"/>
        <v>#DIV/0!</v>
      </c>
    </row>
    <row r="1340">
      <c r="G1340" s="7" t="str">
        <f t="shared" si="1"/>
        <v>#DIV/0!</v>
      </c>
      <c r="H1340" s="7" t="str">
        <f t="shared" si="2"/>
        <v>#DIV/0!</v>
      </c>
    </row>
    <row r="1341">
      <c r="G1341" s="7" t="str">
        <f t="shared" si="1"/>
        <v>#DIV/0!</v>
      </c>
      <c r="H1341" s="7" t="str">
        <f t="shared" si="2"/>
        <v>#DIV/0!</v>
      </c>
    </row>
    <row r="1342">
      <c r="G1342" s="7" t="str">
        <f t="shared" si="1"/>
        <v>#DIV/0!</v>
      </c>
      <c r="H1342" s="7" t="str">
        <f t="shared" si="2"/>
        <v>#DIV/0!</v>
      </c>
    </row>
    <row r="1343">
      <c r="G1343" s="7" t="str">
        <f t="shared" si="1"/>
        <v>#DIV/0!</v>
      </c>
      <c r="H1343" s="7" t="str">
        <f t="shared" si="2"/>
        <v>#DIV/0!</v>
      </c>
    </row>
    <row r="1344">
      <c r="G1344" s="7" t="str">
        <f t="shared" si="1"/>
        <v>#DIV/0!</v>
      </c>
      <c r="H1344" s="7" t="str">
        <f t="shared" si="2"/>
        <v>#DIV/0!</v>
      </c>
    </row>
    <row r="1345">
      <c r="G1345" s="7" t="str">
        <f t="shared" si="1"/>
        <v>#DIV/0!</v>
      </c>
      <c r="H1345" s="7" t="str">
        <f t="shared" si="2"/>
        <v>#DIV/0!</v>
      </c>
    </row>
    <row r="1346">
      <c r="G1346" s="7" t="str">
        <f t="shared" si="1"/>
        <v>#DIV/0!</v>
      </c>
      <c r="H1346" s="7" t="str">
        <f t="shared" si="2"/>
        <v>#DIV/0!</v>
      </c>
    </row>
    <row r="1347">
      <c r="G1347" s="7" t="str">
        <f t="shared" si="1"/>
        <v>#DIV/0!</v>
      </c>
      <c r="H1347" s="7" t="str">
        <f t="shared" si="2"/>
        <v>#DIV/0!</v>
      </c>
    </row>
    <row r="1348">
      <c r="G1348" s="7" t="str">
        <f t="shared" si="1"/>
        <v>#DIV/0!</v>
      </c>
      <c r="H1348" s="7" t="str">
        <f t="shared" si="2"/>
        <v>#DIV/0!</v>
      </c>
    </row>
    <row r="1349">
      <c r="G1349" s="7" t="str">
        <f t="shared" si="1"/>
        <v>#DIV/0!</v>
      </c>
      <c r="H1349" s="7" t="str">
        <f t="shared" si="2"/>
        <v>#DIV/0!</v>
      </c>
    </row>
    <row r="1350">
      <c r="G1350" s="7" t="str">
        <f t="shared" si="1"/>
        <v>#DIV/0!</v>
      </c>
      <c r="H1350" s="7" t="str">
        <f t="shared" si="2"/>
        <v>#DIV/0!</v>
      </c>
    </row>
    <row r="1351">
      <c r="G1351" s="7" t="str">
        <f t="shared" si="1"/>
        <v>#DIV/0!</v>
      </c>
      <c r="H1351" s="7" t="str">
        <f t="shared" si="2"/>
        <v>#DIV/0!</v>
      </c>
    </row>
    <row r="1352">
      <c r="G1352" s="7" t="str">
        <f t="shared" si="1"/>
        <v>#DIV/0!</v>
      </c>
      <c r="H1352" s="7" t="str">
        <f t="shared" si="2"/>
        <v>#DIV/0!</v>
      </c>
    </row>
    <row r="1353">
      <c r="G1353" s="7" t="str">
        <f t="shared" si="1"/>
        <v>#DIV/0!</v>
      </c>
      <c r="H1353" s="7" t="str">
        <f t="shared" si="2"/>
        <v>#DIV/0!</v>
      </c>
    </row>
    <row r="1354">
      <c r="G1354" s="7" t="str">
        <f t="shared" si="1"/>
        <v>#DIV/0!</v>
      </c>
      <c r="H1354" s="7" t="str">
        <f t="shared" si="2"/>
        <v>#DIV/0!</v>
      </c>
    </row>
    <row r="1355">
      <c r="G1355" s="7" t="str">
        <f t="shared" si="1"/>
        <v>#DIV/0!</v>
      </c>
      <c r="H1355" s="7" t="str">
        <f t="shared" si="2"/>
        <v>#DIV/0!</v>
      </c>
    </row>
    <row r="1356">
      <c r="G1356" s="7" t="str">
        <f t="shared" si="1"/>
        <v>#DIV/0!</v>
      </c>
      <c r="H1356" s="7" t="str">
        <f t="shared" si="2"/>
        <v>#DIV/0!</v>
      </c>
    </row>
    <row r="1357">
      <c r="G1357" s="7" t="str">
        <f t="shared" si="1"/>
        <v>#DIV/0!</v>
      </c>
      <c r="H1357" s="7" t="str">
        <f t="shared" si="2"/>
        <v>#DIV/0!</v>
      </c>
    </row>
    <row r="1358">
      <c r="G1358" s="7" t="str">
        <f t="shared" si="1"/>
        <v>#DIV/0!</v>
      </c>
      <c r="H1358" s="7" t="str">
        <f t="shared" si="2"/>
        <v>#DIV/0!</v>
      </c>
    </row>
    <row r="1359">
      <c r="G1359" s="7" t="str">
        <f t="shared" si="1"/>
        <v>#DIV/0!</v>
      </c>
      <c r="H1359" s="7" t="str">
        <f t="shared" si="2"/>
        <v>#DIV/0!</v>
      </c>
    </row>
    <row r="1360">
      <c r="G1360" s="7" t="str">
        <f t="shared" si="1"/>
        <v>#DIV/0!</v>
      </c>
      <c r="H1360" s="7" t="str">
        <f t="shared" si="2"/>
        <v>#DIV/0!</v>
      </c>
    </row>
    <row r="1361">
      <c r="G1361" s="7" t="str">
        <f t="shared" si="1"/>
        <v>#DIV/0!</v>
      </c>
      <c r="H1361" s="7" t="str">
        <f t="shared" si="2"/>
        <v>#DIV/0!</v>
      </c>
    </row>
    <row r="1362">
      <c r="G1362" s="7" t="str">
        <f t="shared" si="1"/>
        <v>#DIV/0!</v>
      </c>
      <c r="H1362" s="7" t="str">
        <f t="shared" si="2"/>
        <v>#DIV/0!</v>
      </c>
    </row>
    <row r="1363">
      <c r="G1363" s="7" t="str">
        <f t="shared" si="1"/>
        <v>#DIV/0!</v>
      </c>
      <c r="H1363" s="7" t="str">
        <f t="shared" si="2"/>
        <v>#DIV/0!</v>
      </c>
    </row>
    <row r="1364">
      <c r="G1364" s="7" t="str">
        <f t="shared" si="1"/>
        <v>#DIV/0!</v>
      </c>
      <c r="H1364" s="7" t="str">
        <f t="shared" si="2"/>
        <v>#DIV/0!</v>
      </c>
    </row>
    <row r="1365">
      <c r="G1365" s="7" t="str">
        <f t="shared" si="1"/>
        <v>#DIV/0!</v>
      </c>
      <c r="H1365" s="7" t="str">
        <f t="shared" si="2"/>
        <v>#DIV/0!</v>
      </c>
    </row>
    <row r="1366">
      <c r="G1366" s="7" t="str">
        <f t="shared" si="1"/>
        <v>#DIV/0!</v>
      </c>
      <c r="H1366" s="7" t="str">
        <f t="shared" si="2"/>
        <v>#DIV/0!</v>
      </c>
    </row>
    <row r="1367">
      <c r="G1367" s="7" t="str">
        <f t="shared" si="1"/>
        <v>#DIV/0!</v>
      </c>
      <c r="H1367" s="7" t="str">
        <f t="shared" si="2"/>
        <v>#DIV/0!</v>
      </c>
    </row>
    <row r="1368">
      <c r="G1368" s="7" t="str">
        <f t="shared" si="1"/>
        <v>#DIV/0!</v>
      </c>
      <c r="H1368" s="7" t="str">
        <f t="shared" si="2"/>
        <v>#DIV/0!</v>
      </c>
    </row>
    <row r="1369">
      <c r="G1369" s="7" t="str">
        <f t="shared" si="1"/>
        <v>#DIV/0!</v>
      </c>
      <c r="H1369" s="7" t="str">
        <f t="shared" si="2"/>
        <v>#DIV/0!</v>
      </c>
    </row>
    <row r="1370">
      <c r="G1370" s="7" t="str">
        <f t="shared" si="1"/>
        <v>#DIV/0!</v>
      </c>
      <c r="H1370" s="7" t="str">
        <f t="shared" si="2"/>
        <v>#DIV/0!</v>
      </c>
    </row>
    <row r="1371">
      <c r="G1371" s="7" t="str">
        <f t="shared" si="1"/>
        <v>#DIV/0!</v>
      </c>
      <c r="H1371" s="7" t="str">
        <f t="shared" si="2"/>
        <v>#DIV/0!</v>
      </c>
    </row>
    <row r="1372">
      <c r="G1372" s="7" t="str">
        <f t="shared" si="1"/>
        <v>#DIV/0!</v>
      </c>
      <c r="H1372" s="7" t="str">
        <f t="shared" si="2"/>
        <v>#DIV/0!</v>
      </c>
    </row>
    <row r="1373">
      <c r="G1373" s="7" t="str">
        <f t="shared" si="1"/>
        <v>#DIV/0!</v>
      </c>
      <c r="H1373" s="7" t="str">
        <f t="shared" si="2"/>
        <v>#DIV/0!</v>
      </c>
    </row>
    <row r="1374">
      <c r="G1374" s="7" t="str">
        <f t="shared" si="1"/>
        <v>#DIV/0!</v>
      </c>
      <c r="H1374" s="7" t="str">
        <f t="shared" si="2"/>
        <v>#DIV/0!</v>
      </c>
    </row>
    <row r="1375">
      <c r="G1375" s="7" t="str">
        <f t="shared" si="1"/>
        <v>#DIV/0!</v>
      </c>
      <c r="H1375" s="7" t="str">
        <f t="shared" si="2"/>
        <v>#DIV/0!</v>
      </c>
    </row>
    <row r="1376">
      <c r="G1376" s="7" t="str">
        <f t="shared" si="1"/>
        <v>#DIV/0!</v>
      </c>
      <c r="H1376" s="7" t="str">
        <f t="shared" si="2"/>
        <v>#DIV/0!</v>
      </c>
    </row>
    <row r="1377">
      <c r="G1377" s="7" t="str">
        <f t="shared" si="1"/>
        <v>#DIV/0!</v>
      </c>
      <c r="H1377" s="7" t="str">
        <f t="shared" si="2"/>
        <v>#DIV/0!</v>
      </c>
    </row>
    <row r="1378">
      <c r="G1378" s="7" t="str">
        <f t="shared" si="1"/>
        <v>#DIV/0!</v>
      </c>
      <c r="H1378" s="7" t="str">
        <f t="shared" si="2"/>
        <v>#DIV/0!</v>
      </c>
    </row>
    <row r="1379">
      <c r="G1379" s="7" t="str">
        <f t="shared" si="1"/>
        <v>#DIV/0!</v>
      </c>
      <c r="H1379" s="7" t="str">
        <f t="shared" si="2"/>
        <v>#DIV/0!</v>
      </c>
    </row>
    <row r="1380">
      <c r="G1380" s="7" t="str">
        <f t="shared" si="1"/>
        <v>#DIV/0!</v>
      </c>
      <c r="H1380" s="7" t="str">
        <f t="shared" si="2"/>
        <v>#DIV/0!</v>
      </c>
    </row>
    <row r="1381">
      <c r="G1381" s="7" t="str">
        <f t="shared" si="1"/>
        <v>#DIV/0!</v>
      </c>
      <c r="H1381" s="7" t="str">
        <f t="shared" si="2"/>
        <v>#DIV/0!</v>
      </c>
    </row>
    <row r="1382">
      <c r="G1382" s="7" t="str">
        <f t="shared" si="1"/>
        <v>#DIV/0!</v>
      </c>
      <c r="H1382" s="7" t="str">
        <f t="shared" si="2"/>
        <v>#DIV/0!</v>
      </c>
    </row>
    <row r="1383">
      <c r="G1383" s="7" t="str">
        <f t="shared" si="1"/>
        <v>#DIV/0!</v>
      </c>
      <c r="H1383" s="7" t="str">
        <f t="shared" si="2"/>
        <v>#DIV/0!</v>
      </c>
    </row>
    <row r="1384">
      <c r="G1384" s="7" t="str">
        <f t="shared" si="1"/>
        <v>#DIV/0!</v>
      </c>
      <c r="H1384" s="7" t="str">
        <f t="shared" si="2"/>
        <v>#DIV/0!</v>
      </c>
    </row>
    <row r="1385">
      <c r="G1385" s="7" t="str">
        <f t="shared" si="1"/>
        <v>#DIV/0!</v>
      </c>
      <c r="H1385" s="7" t="str">
        <f t="shared" si="2"/>
        <v>#DIV/0!</v>
      </c>
    </row>
    <row r="1386">
      <c r="G1386" s="7" t="str">
        <f t="shared" si="1"/>
        <v>#DIV/0!</v>
      </c>
      <c r="H1386" s="7" t="str">
        <f t="shared" si="2"/>
        <v>#DIV/0!</v>
      </c>
    </row>
    <row r="1387">
      <c r="G1387" s="7" t="str">
        <f t="shared" si="1"/>
        <v>#DIV/0!</v>
      </c>
      <c r="H1387" s="7" t="str">
        <f t="shared" si="2"/>
        <v>#DIV/0!</v>
      </c>
    </row>
    <row r="1388">
      <c r="G1388" s="7" t="str">
        <f t="shared" si="1"/>
        <v>#DIV/0!</v>
      </c>
      <c r="H1388" s="7" t="str">
        <f t="shared" si="2"/>
        <v>#DIV/0!</v>
      </c>
    </row>
    <row r="1389">
      <c r="G1389" s="7" t="str">
        <f t="shared" si="1"/>
        <v>#DIV/0!</v>
      </c>
      <c r="H1389" s="7" t="str">
        <f t="shared" si="2"/>
        <v>#DIV/0!</v>
      </c>
    </row>
    <row r="1390">
      <c r="G1390" s="7" t="str">
        <f t="shared" si="1"/>
        <v>#DIV/0!</v>
      </c>
      <c r="H1390" s="7" t="str">
        <f t="shared" si="2"/>
        <v>#DIV/0!</v>
      </c>
    </row>
    <row r="1391">
      <c r="G1391" s="7" t="str">
        <f t="shared" si="1"/>
        <v>#DIV/0!</v>
      </c>
      <c r="H1391" s="7" t="str">
        <f t="shared" si="2"/>
        <v>#DIV/0!</v>
      </c>
    </row>
    <row r="1392">
      <c r="G1392" s="7" t="str">
        <f t="shared" si="1"/>
        <v>#DIV/0!</v>
      </c>
      <c r="H1392" s="7" t="str">
        <f t="shared" si="2"/>
        <v>#DIV/0!</v>
      </c>
    </row>
    <row r="1393">
      <c r="G1393" s="7" t="str">
        <f t="shared" si="1"/>
        <v>#DIV/0!</v>
      </c>
      <c r="H1393" s="7" t="str">
        <f t="shared" si="2"/>
        <v>#DIV/0!</v>
      </c>
    </row>
    <row r="1394">
      <c r="G1394" s="7" t="str">
        <f t="shared" si="1"/>
        <v>#DIV/0!</v>
      </c>
      <c r="H1394" s="7" t="str">
        <f t="shared" si="2"/>
        <v>#DIV/0!</v>
      </c>
    </row>
    <row r="1395">
      <c r="G1395" s="7" t="str">
        <f t="shared" si="1"/>
        <v>#DIV/0!</v>
      </c>
      <c r="H1395" s="7" t="str">
        <f t="shared" si="2"/>
        <v>#DIV/0!</v>
      </c>
    </row>
    <row r="1396">
      <c r="G1396" s="7" t="str">
        <f t="shared" si="1"/>
        <v>#DIV/0!</v>
      </c>
      <c r="H1396" s="7" t="str">
        <f t="shared" si="2"/>
        <v>#DIV/0!</v>
      </c>
    </row>
    <row r="1397">
      <c r="G1397" s="7" t="str">
        <f t="shared" si="1"/>
        <v>#DIV/0!</v>
      </c>
      <c r="H1397" s="7" t="str">
        <f t="shared" si="2"/>
        <v>#DIV/0!</v>
      </c>
    </row>
    <row r="1398">
      <c r="G1398" s="7" t="str">
        <f t="shared" si="1"/>
        <v>#DIV/0!</v>
      </c>
      <c r="H1398" s="7" t="str">
        <f t="shared" si="2"/>
        <v>#DIV/0!</v>
      </c>
    </row>
    <row r="1399">
      <c r="G1399" s="7" t="str">
        <f t="shared" si="1"/>
        <v>#DIV/0!</v>
      </c>
      <c r="H1399" s="7" t="str">
        <f t="shared" si="2"/>
        <v>#DIV/0!</v>
      </c>
    </row>
    <row r="1400">
      <c r="G1400" s="7" t="str">
        <f t="shared" si="1"/>
        <v>#DIV/0!</v>
      </c>
      <c r="H1400" s="7" t="str">
        <f t="shared" si="2"/>
        <v>#DIV/0!</v>
      </c>
    </row>
    <row r="1401">
      <c r="G1401" s="7" t="str">
        <f t="shared" si="1"/>
        <v>#DIV/0!</v>
      </c>
      <c r="H1401" s="7" t="str">
        <f t="shared" si="2"/>
        <v>#DIV/0!</v>
      </c>
    </row>
    <row r="1402">
      <c r="G1402" s="7" t="str">
        <f t="shared" si="1"/>
        <v>#DIV/0!</v>
      </c>
      <c r="H1402" s="7" t="str">
        <f t="shared" si="2"/>
        <v>#DIV/0!</v>
      </c>
    </row>
    <row r="1403">
      <c r="G1403" s="7" t="str">
        <f t="shared" si="1"/>
        <v>#DIV/0!</v>
      </c>
      <c r="H1403" s="7" t="str">
        <f t="shared" si="2"/>
        <v>#DIV/0!</v>
      </c>
    </row>
    <row r="1404">
      <c r="G1404" s="7" t="str">
        <f t="shared" si="1"/>
        <v>#DIV/0!</v>
      </c>
      <c r="H1404" s="7" t="str">
        <f t="shared" si="2"/>
        <v>#DIV/0!</v>
      </c>
    </row>
    <row r="1405">
      <c r="G1405" s="7" t="str">
        <f t="shared" si="1"/>
        <v>#DIV/0!</v>
      </c>
      <c r="H1405" s="7" t="str">
        <f t="shared" si="2"/>
        <v>#DIV/0!</v>
      </c>
    </row>
    <row r="1406">
      <c r="G1406" s="7" t="str">
        <f t="shared" si="1"/>
        <v>#DIV/0!</v>
      </c>
      <c r="H1406" s="7" t="str">
        <f t="shared" si="2"/>
        <v>#DIV/0!</v>
      </c>
    </row>
    <row r="1407">
      <c r="G1407" s="7" t="str">
        <f t="shared" si="1"/>
        <v>#DIV/0!</v>
      </c>
      <c r="H1407" s="7" t="str">
        <f t="shared" si="2"/>
        <v>#DIV/0!</v>
      </c>
    </row>
    <row r="1408">
      <c r="G1408" s="7" t="str">
        <f t="shared" si="1"/>
        <v>#DIV/0!</v>
      </c>
      <c r="H1408" s="7" t="str">
        <f t="shared" si="2"/>
        <v>#DIV/0!</v>
      </c>
    </row>
    <row r="1409">
      <c r="G1409" s="7" t="str">
        <f t="shared" si="1"/>
        <v>#DIV/0!</v>
      </c>
      <c r="H1409" s="7" t="str">
        <f t="shared" si="2"/>
        <v>#DIV/0!</v>
      </c>
    </row>
    <row r="1410">
      <c r="G1410" s="7" t="str">
        <f t="shared" si="1"/>
        <v>#DIV/0!</v>
      </c>
      <c r="H1410" s="7" t="str">
        <f t="shared" si="2"/>
        <v>#DIV/0!</v>
      </c>
    </row>
    <row r="1411">
      <c r="G1411" s="7" t="str">
        <f t="shared" si="1"/>
        <v>#DIV/0!</v>
      </c>
      <c r="H1411" s="7" t="str">
        <f t="shared" si="2"/>
        <v>#DIV/0!</v>
      </c>
    </row>
    <row r="1412">
      <c r="G1412" s="7" t="str">
        <f t="shared" si="1"/>
        <v>#DIV/0!</v>
      </c>
      <c r="H1412" s="7" t="str">
        <f t="shared" si="2"/>
        <v>#DIV/0!</v>
      </c>
    </row>
    <row r="1413">
      <c r="G1413" s="7" t="str">
        <f t="shared" si="1"/>
        <v>#DIV/0!</v>
      </c>
      <c r="H1413" s="7" t="str">
        <f t="shared" si="2"/>
        <v>#DIV/0!</v>
      </c>
    </row>
    <row r="1414">
      <c r="G1414" s="7" t="str">
        <f t="shared" si="1"/>
        <v>#DIV/0!</v>
      </c>
      <c r="H1414" s="7" t="str">
        <f t="shared" si="2"/>
        <v>#DIV/0!</v>
      </c>
    </row>
    <row r="1415">
      <c r="G1415" s="7" t="str">
        <f t="shared" si="1"/>
        <v>#DIV/0!</v>
      </c>
      <c r="H1415" s="7" t="str">
        <f t="shared" si="2"/>
        <v>#DIV/0!</v>
      </c>
    </row>
    <row r="1416">
      <c r="G1416" s="7" t="str">
        <f t="shared" si="1"/>
        <v>#DIV/0!</v>
      </c>
      <c r="H1416" s="7" t="str">
        <f t="shared" si="2"/>
        <v>#DIV/0!</v>
      </c>
    </row>
    <row r="1417">
      <c r="G1417" s="7" t="str">
        <f t="shared" si="1"/>
        <v>#DIV/0!</v>
      </c>
      <c r="H1417" s="7" t="str">
        <f t="shared" si="2"/>
        <v>#DIV/0!</v>
      </c>
    </row>
    <row r="1418">
      <c r="G1418" s="7" t="str">
        <f t="shared" si="1"/>
        <v>#DIV/0!</v>
      </c>
      <c r="H1418" s="7" t="str">
        <f t="shared" si="2"/>
        <v>#DIV/0!</v>
      </c>
    </row>
    <row r="1419">
      <c r="G1419" s="7" t="str">
        <f t="shared" si="1"/>
        <v>#DIV/0!</v>
      </c>
      <c r="H1419" s="7" t="str">
        <f t="shared" si="2"/>
        <v>#DIV/0!</v>
      </c>
    </row>
    <row r="1420">
      <c r="G1420" s="7" t="str">
        <f t="shared" si="1"/>
        <v>#DIV/0!</v>
      </c>
      <c r="H1420" s="7" t="str">
        <f t="shared" si="2"/>
        <v>#DIV/0!</v>
      </c>
    </row>
    <row r="1421">
      <c r="G1421" s="7" t="str">
        <f t="shared" si="1"/>
        <v>#DIV/0!</v>
      </c>
      <c r="H1421" s="7" t="str">
        <f t="shared" si="2"/>
        <v>#DIV/0!</v>
      </c>
    </row>
    <row r="1422">
      <c r="G1422" s="7" t="str">
        <f t="shared" si="1"/>
        <v>#DIV/0!</v>
      </c>
      <c r="H1422" s="7" t="str">
        <f t="shared" si="2"/>
        <v>#DIV/0!</v>
      </c>
    </row>
    <row r="1423">
      <c r="G1423" s="7" t="str">
        <f t="shared" si="1"/>
        <v>#DIV/0!</v>
      </c>
      <c r="H1423" s="7" t="str">
        <f t="shared" si="2"/>
        <v>#DIV/0!</v>
      </c>
    </row>
    <row r="1424">
      <c r="G1424" s="7" t="str">
        <f t="shared" si="1"/>
        <v>#DIV/0!</v>
      </c>
      <c r="H1424" s="7" t="str">
        <f t="shared" si="2"/>
        <v>#DIV/0!</v>
      </c>
    </row>
    <row r="1425">
      <c r="G1425" s="7" t="str">
        <f t="shared" si="1"/>
        <v>#DIV/0!</v>
      </c>
      <c r="H1425" s="7" t="str">
        <f t="shared" si="2"/>
        <v>#DIV/0!</v>
      </c>
    </row>
    <row r="1426">
      <c r="G1426" s="7" t="str">
        <f t="shared" si="1"/>
        <v>#DIV/0!</v>
      </c>
      <c r="H1426" s="7" t="str">
        <f t="shared" si="2"/>
        <v>#DIV/0!</v>
      </c>
    </row>
    <row r="1427">
      <c r="G1427" s="7" t="str">
        <f t="shared" si="1"/>
        <v>#DIV/0!</v>
      </c>
      <c r="H1427" s="7" t="str">
        <f t="shared" si="2"/>
        <v>#DIV/0!</v>
      </c>
    </row>
    <row r="1428">
      <c r="G1428" s="7" t="str">
        <f t="shared" si="1"/>
        <v>#DIV/0!</v>
      </c>
      <c r="H1428" s="7" t="str">
        <f t="shared" si="2"/>
        <v>#DIV/0!</v>
      </c>
    </row>
    <row r="1429">
      <c r="G1429" s="7" t="str">
        <f t="shared" si="1"/>
        <v>#DIV/0!</v>
      </c>
      <c r="H1429" s="7" t="str">
        <f t="shared" si="2"/>
        <v>#DIV/0!</v>
      </c>
    </row>
    <row r="1430">
      <c r="G1430" s="7" t="str">
        <f t="shared" si="1"/>
        <v>#DIV/0!</v>
      </c>
      <c r="H1430" s="7" t="str">
        <f t="shared" si="2"/>
        <v>#DIV/0!</v>
      </c>
    </row>
    <row r="1431">
      <c r="G1431" s="7" t="str">
        <f t="shared" si="1"/>
        <v>#DIV/0!</v>
      </c>
      <c r="H1431" s="7" t="str">
        <f t="shared" si="2"/>
        <v>#DIV/0!</v>
      </c>
    </row>
    <row r="1432">
      <c r="G1432" s="7" t="str">
        <f t="shared" si="1"/>
        <v>#DIV/0!</v>
      </c>
      <c r="H1432" s="7" t="str">
        <f t="shared" si="2"/>
        <v>#DIV/0!</v>
      </c>
    </row>
    <row r="1433">
      <c r="G1433" s="7" t="str">
        <f t="shared" si="1"/>
        <v>#DIV/0!</v>
      </c>
      <c r="H1433" s="7" t="str">
        <f t="shared" si="2"/>
        <v>#DIV/0!</v>
      </c>
    </row>
    <row r="1434">
      <c r="G1434" s="7" t="str">
        <f t="shared" si="1"/>
        <v>#DIV/0!</v>
      </c>
      <c r="H1434" s="7" t="str">
        <f t="shared" si="2"/>
        <v>#DIV/0!</v>
      </c>
    </row>
    <row r="1435">
      <c r="G1435" s="7" t="str">
        <f t="shared" si="1"/>
        <v>#DIV/0!</v>
      </c>
      <c r="H1435" s="7" t="str">
        <f t="shared" si="2"/>
        <v>#DIV/0!</v>
      </c>
    </row>
    <row r="1436">
      <c r="G1436" s="7" t="str">
        <f t="shared" si="1"/>
        <v>#DIV/0!</v>
      </c>
      <c r="H1436" s="7" t="str">
        <f t="shared" si="2"/>
        <v>#DIV/0!</v>
      </c>
    </row>
    <row r="1437">
      <c r="G1437" s="7" t="str">
        <f t="shared" si="1"/>
        <v>#DIV/0!</v>
      </c>
      <c r="H1437" s="7" t="str">
        <f t="shared" si="2"/>
        <v>#DIV/0!</v>
      </c>
    </row>
    <row r="1438">
      <c r="G1438" s="7" t="str">
        <f t="shared" si="1"/>
        <v>#DIV/0!</v>
      </c>
      <c r="H1438" s="7" t="str">
        <f t="shared" si="2"/>
        <v>#DIV/0!</v>
      </c>
    </row>
    <row r="1439">
      <c r="G1439" s="7" t="str">
        <f t="shared" si="1"/>
        <v>#DIV/0!</v>
      </c>
      <c r="H1439" s="7" t="str">
        <f t="shared" si="2"/>
        <v>#DIV/0!</v>
      </c>
    </row>
    <row r="1440">
      <c r="G1440" s="7" t="str">
        <f t="shared" si="1"/>
        <v>#DIV/0!</v>
      </c>
      <c r="H1440" s="7" t="str">
        <f t="shared" si="2"/>
        <v>#DIV/0!</v>
      </c>
    </row>
    <row r="1441">
      <c r="G1441" s="7" t="str">
        <f t="shared" si="1"/>
        <v>#DIV/0!</v>
      </c>
      <c r="H1441" s="7" t="str">
        <f t="shared" si="2"/>
        <v>#DIV/0!</v>
      </c>
    </row>
    <row r="1442">
      <c r="G1442" s="7" t="str">
        <f t="shared" si="1"/>
        <v>#DIV/0!</v>
      </c>
      <c r="H1442" s="7" t="str">
        <f t="shared" si="2"/>
        <v>#DIV/0!</v>
      </c>
    </row>
    <row r="1443">
      <c r="G1443" s="7" t="str">
        <f t="shared" si="1"/>
        <v>#DIV/0!</v>
      </c>
      <c r="H1443" s="7" t="str">
        <f t="shared" si="2"/>
        <v>#DIV/0!</v>
      </c>
    </row>
    <row r="1444">
      <c r="G1444" s="7" t="str">
        <f t="shared" si="1"/>
        <v>#DIV/0!</v>
      </c>
      <c r="H1444" s="7" t="str">
        <f t="shared" si="2"/>
        <v>#DIV/0!</v>
      </c>
    </row>
    <row r="1445">
      <c r="G1445" s="7" t="str">
        <f t="shared" si="1"/>
        <v>#DIV/0!</v>
      </c>
      <c r="H1445" s="7" t="str">
        <f t="shared" si="2"/>
        <v>#DIV/0!</v>
      </c>
    </row>
    <row r="1446">
      <c r="G1446" s="7" t="str">
        <f t="shared" si="1"/>
        <v>#DIV/0!</v>
      </c>
      <c r="H1446" s="7" t="str">
        <f t="shared" si="2"/>
        <v>#DIV/0!</v>
      </c>
    </row>
    <row r="1447">
      <c r="G1447" s="7" t="str">
        <f t="shared" si="1"/>
        <v>#DIV/0!</v>
      </c>
      <c r="H1447" s="7" t="str">
        <f t="shared" si="2"/>
        <v>#DIV/0!</v>
      </c>
    </row>
    <row r="1448">
      <c r="G1448" s="7" t="str">
        <f t="shared" si="1"/>
        <v>#DIV/0!</v>
      </c>
      <c r="H1448" s="7" t="str">
        <f t="shared" si="2"/>
        <v>#DIV/0!</v>
      </c>
    </row>
    <row r="1449">
      <c r="G1449" s="7" t="str">
        <f t="shared" si="1"/>
        <v>#DIV/0!</v>
      </c>
      <c r="H1449" s="7" t="str">
        <f t="shared" si="2"/>
        <v>#DIV/0!</v>
      </c>
    </row>
    <row r="1450">
      <c r="G1450" s="7" t="str">
        <f t="shared" si="1"/>
        <v>#DIV/0!</v>
      </c>
      <c r="H1450" s="7" t="str">
        <f t="shared" si="2"/>
        <v>#DIV/0!</v>
      </c>
    </row>
    <row r="1451">
      <c r="G1451" s="7" t="str">
        <f t="shared" si="1"/>
        <v>#DIV/0!</v>
      </c>
      <c r="H1451" s="7" t="str">
        <f t="shared" si="2"/>
        <v>#DIV/0!</v>
      </c>
    </row>
    <row r="1452">
      <c r="G1452" s="7" t="str">
        <f t="shared" si="1"/>
        <v>#DIV/0!</v>
      </c>
      <c r="H1452" s="7" t="str">
        <f t="shared" si="2"/>
        <v>#DIV/0!</v>
      </c>
    </row>
    <row r="1453">
      <c r="G1453" s="7" t="str">
        <f t="shared" si="1"/>
        <v>#DIV/0!</v>
      </c>
      <c r="H1453" s="7" t="str">
        <f t="shared" si="2"/>
        <v>#DIV/0!</v>
      </c>
    </row>
    <row r="1454">
      <c r="G1454" s="7" t="str">
        <f t="shared" si="1"/>
        <v>#DIV/0!</v>
      </c>
      <c r="H1454" s="7" t="str">
        <f t="shared" si="2"/>
        <v>#DIV/0!</v>
      </c>
    </row>
    <row r="1455">
      <c r="G1455" s="7" t="str">
        <f t="shared" si="1"/>
        <v>#DIV/0!</v>
      </c>
      <c r="H1455" s="7" t="str">
        <f t="shared" si="2"/>
        <v>#DIV/0!</v>
      </c>
    </row>
    <row r="1456">
      <c r="G1456" s="7" t="str">
        <f t="shared" si="1"/>
        <v>#DIV/0!</v>
      </c>
      <c r="H1456" s="7" t="str">
        <f t="shared" si="2"/>
        <v>#DIV/0!</v>
      </c>
    </row>
    <row r="1457">
      <c r="G1457" s="7" t="str">
        <f t="shared" si="1"/>
        <v>#DIV/0!</v>
      </c>
      <c r="H1457" s="7" t="str">
        <f t="shared" si="2"/>
        <v>#DIV/0!</v>
      </c>
    </row>
    <row r="1458">
      <c r="G1458" s="7" t="str">
        <f t="shared" si="1"/>
        <v>#DIV/0!</v>
      </c>
      <c r="H1458" s="7" t="str">
        <f t="shared" si="2"/>
        <v>#DIV/0!</v>
      </c>
    </row>
    <row r="1459">
      <c r="G1459" s="7" t="str">
        <f t="shared" si="1"/>
        <v>#DIV/0!</v>
      </c>
      <c r="H1459" s="7" t="str">
        <f t="shared" si="2"/>
        <v>#DIV/0!</v>
      </c>
    </row>
    <row r="1460">
      <c r="G1460" s="7" t="str">
        <f t="shared" si="1"/>
        <v>#DIV/0!</v>
      </c>
      <c r="H1460" s="7" t="str">
        <f t="shared" si="2"/>
        <v>#DIV/0!</v>
      </c>
    </row>
    <row r="1461">
      <c r="G1461" s="7" t="str">
        <f t="shared" si="1"/>
        <v>#DIV/0!</v>
      </c>
      <c r="H1461" s="7" t="str">
        <f t="shared" si="2"/>
        <v>#DIV/0!</v>
      </c>
    </row>
    <row r="1462">
      <c r="G1462" s="7" t="str">
        <f t="shared" si="1"/>
        <v>#DIV/0!</v>
      </c>
      <c r="H1462" s="7" t="str">
        <f t="shared" si="2"/>
        <v>#DIV/0!</v>
      </c>
    </row>
    <row r="1463">
      <c r="G1463" s="7" t="str">
        <f t="shared" si="1"/>
        <v>#DIV/0!</v>
      </c>
      <c r="H1463" s="7" t="str">
        <f t="shared" si="2"/>
        <v>#DIV/0!</v>
      </c>
    </row>
    <row r="1464">
      <c r="G1464" s="7" t="str">
        <f t="shared" si="1"/>
        <v>#DIV/0!</v>
      </c>
      <c r="H1464" s="7" t="str">
        <f t="shared" si="2"/>
        <v>#DIV/0!</v>
      </c>
    </row>
    <row r="1465">
      <c r="G1465" s="7" t="str">
        <f t="shared" si="1"/>
        <v>#DIV/0!</v>
      </c>
      <c r="H1465" s="7" t="str">
        <f t="shared" si="2"/>
        <v>#DIV/0!</v>
      </c>
    </row>
    <row r="1466">
      <c r="G1466" s="7" t="str">
        <f t="shared" si="1"/>
        <v>#DIV/0!</v>
      </c>
      <c r="H1466" s="7" t="str">
        <f t="shared" si="2"/>
        <v>#DIV/0!</v>
      </c>
    </row>
    <row r="1467">
      <c r="G1467" s="7" t="str">
        <f t="shared" si="1"/>
        <v>#DIV/0!</v>
      </c>
      <c r="H1467" s="7" t="str">
        <f t="shared" si="2"/>
        <v>#DIV/0!</v>
      </c>
    </row>
    <row r="1468">
      <c r="G1468" s="7" t="str">
        <f t="shared" si="1"/>
        <v>#DIV/0!</v>
      </c>
      <c r="H1468" s="7" t="str">
        <f t="shared" si="2"/>
        <v>#DIV/0!</v>
      </c>
    </row>
    <row r="1469">
      <c r="G1469" s="7" t="str">
        <f t="shared" si="1"/>
        <v>#DIV/0!</v>
      </c>
      <c r="H1469" s="7" t="str">
        <f t="shared" si="2"/>
        <v>#DIV/0!</v>
      </c>
    </row>
    <row r="1470">
      <c r="G1470" s="7" t="str">
        <f t="shared" si="1"/>
        <v>#DIV/0!</v>
      </c>
      <c r="H1470" s="7" t="str">
        <f t="shared" si="2"/>
        <v>#DIV/0!</v>
      </c>
    </row>
    <row r="1471">
      <c r="G1471" s="7" t="str">
        <f t="shared" si="1"/>
        <v>#DIV/0!</v>
      </c>
      <c r="H1471" s="7" t="str">
        <f t="shared" si="2"/>
        <v>#DIV/0!</v>
      </c>
    </row>
    <row r="1472">
      <c r="G1472" s="7" t="str">
        <f t="shared" si="1"/>
        <v>#DIV/0!</v>
      </c>
      <c r="H1472" s="7" t="str">
        <f t="shared" si="2"/>
        <v>#DIV/0!</v>
      </c>
    </row>
    <row r="1473">
      <c r="G1473" s="7" t="str">
        <f t="shared" si="1"/>
        <v>#DIV/0!</v>
      </c>
      <c r="H1473" s="7" t="str">
        <f t="shared" si="2"/>
        <v>#DIV/0!</v>
      </c>
    </row>
    <row r="1474">
      <c r="G1474" s="7" t="str">
        <f t="shared" si="1"/>
        <v>#DIV/0!</v>
      </c>
      <c r="H1474" s="7" t="str">
        <f t="shared" si="2"/>
        <v>#DIV/0!</v>
      </c>
    </row>
    <row r="1475">
      <c r="G1475" s="7" t="str">
        <f t="shared" si="1"/>
        <v>#DIV/0!</v>
      </c>
      <c r="H1475" s="7" t="str">
        <f t="shared" si="2"/>
        <v>#DIV/0!</v>
      </c>
    </row>
    <row r="1476">
      <c r="G1476" s="7" t="str">
        <f t="shared" si="1"/>
        <v>#DIV/0!</v>
      </c>
      <c r="H1476" s="7" t="str">
        <f t="shared" si="2"/>
        <v>#DIV/0!</v>
      </c>
    </row>
    <row r="1477">
      <c r="G1477" s="7" t="str">
        <f t="shared" si="1"/>
        <v>#DIV/0!</v>
      </c>
      <c r="H1477" s="7" t="str">
        <f t="shared" si="2"/>
        <v>#DIV/0!</v>
      </c>
    </row>
    <row r="1478">
      <c r="G1478" s="7" t="str">
        <f t="shared" si="1"/>
        <v>#DIV/0!</v>
      </c>
      <c r="H1478" s="7" t="str">
        <f t="shared" si="2"/>
        <v>#DIV/0!</v>
      </c>
    </row>
    <row r="1479">
      <c r="G1479" s="7" t="str">
        <f t="shared" si="1"/>
        <v>#DIV/0!</v>
      </c>
      <c r="H1479" s="7" t="str">
        <f t="shared" si="2"/>
        <v>#DIV/0!</v>
      </c>
    </row>
    <row r="1480">
      <c r="G1480" s="7" t="str">
        <f t="shared" si="1"/>
        <v>#DIV/0!</v>
      </c>
      <c r="H1480" s="7" t="str">
        <f t="shared" si="2"/>
        <v>#DIV/0!</v>
      </c>
    </row>
    <row r="1481">
      <c r="G1481" s="7" t="str">
        <f t="shared" si="1"/>
        <v>#DIV/0!</v>
      </c>
      <c r="H1481" s="7" t="str">
        <f t="shared" si="2"/>
        <v>#DIV/0!</v>
      </c>
    </row>
    <row r="1482">
      <c r="G1482" s="7" t="str">
        <f t="shared" si="1"/>
        <v>#DIV/0!</v>
      </c>
      <c r="H1482" s="7" t="str">
        <f t="shared" si="2"/>
        <v>#DIV/0!</v>
      </c>
    </row>
    <row r="1483">
      <c r="G1483" s="7" t="str">
        <f t="shared" si="1"/>
        <v>#DIV/0!</v>
      </c>
      <c r="H1483" s="7" t="str">
        <f t="shared" si="2"/>
        <v>#DIV/0!</v>
      </c>
    </row>
    <row r="1484">
      <c r="G1484" s="7" t="str">
        <f t="shared" si="1"/>
        <v>#DIV/0!</v>
      </c>
      <c r="H1484" s="7" t="str">
        <f t="shared" si="2"/>
        <v>#DIV/0!</v>
      </c>
    </row>
    <row r="1485">
      <c r="G1485" s="7" t="str">
        <f t="shared" si="1"/>
        <v>#DIV/0!</v>
      </c>
      <c r="H1485" s="7" t="str">
        <f t="shared" si="2"/>
        <v>#DIV/0!</v>
      </c>
    </row>
    <row r="1486">
      <c r="G1486" s="7" t="str">
        <f t="shared" si="1"/>
        <v>#DIV/0!</v>
      </c>
      <c r="H1486" s="7" t="str">
        <f t="shared" si="2"/>
        <v>#DIV/0!</v>
      </c>
    </row>
    <row r="1487">
      <c r="G1487" s="7" t="str">
        <f t="shared" si="1"/>
        <v>#DIV/0!</v>
      </c>
      <c r="H1487" s="7" t="str">
        <f t="shared" si="2"/>
        <v>#DIV/0!</v>
      </c>
    </row>
    <row r="1488">
      <c r="G1488" s="7" t="str">
        <f t="shared" si="1"/>
        <v>#DIV/0!</v>
      </c>
      <c r="H1488" s="7" t="str">
        <f t="shared" si="2"/>
        <v>#DIV/0!</v>
      </c>
    </row>
    <row r="1489">
      <c r="G1489" s="7" t="str">
        <f t="shared" si="1"/>
        <v>#DIV/0!</v>
      </c>
      <c r="H1489" s="7" t="str">
        <f t="shared" si="2"/>
        <v>#DIV/0!</v>
      </c>
    </row>
    <row r="1490">
      <c r="G1490" s="7" t="str">
        <f t="shared" si="1"/>
        <v>#DIV/0!</v>
      </c>
      <c r="H1490" s="7" t="str">
        <f t="shared" si="2"/>
        <v>#DIV/0!</v>
      </c>
    </row>
    <row r="1491">
      <c r="G1491" s="7" t="str">
        <f t="shared" si="1"/>
        <v>#DIV/0!</v>
      </c>
      <c r="H1491" s="7" t="str">
        <f t="shared" si="2"/>
        <v>#DIV/0!</v>
      </c>
    </row>
    <row r="1492">
      <c r="G1492" s="7" t="str">
        <f t="shared" si="1"/>
        <v>#DIV/0!</v>
      </c>
      <c r="H1492" s="7" t="str">
        <f t="shared" si="2"/>
        <v>#DIV/0!</v>
      </c>
    </row>
    <row r="1493">
      <c r="G1493" s="7" t="str">
        <f t="shared" si="1"/>
        <v>#DIV/0!</v>
      </c>
      <c r="H1493" s="7" t="str">
        <f t="shared" si="2"/>
        <v>#DIV/0!</v>
      </c>
    </row>
    <row r="1494">
      <c r="G1494" s="7" t="str">
        <f t="shared" si="1"/>
        <v>#DIV/0!</v>
      </c>
      <c r="H1494" s="7" t="str">
        <f t="shared" si="2"/>
        <v>#DIV/0!</v>
      </c>
    </row>
    <row r="1495">
      <c r="G1495" s="7" t="str">
        <f t="shared" si="1"/>
        <v>#DIV/0!</v>
      </c>
      <c r="H1495" s="7" t="str">
        <f t="shared" si="2"/>
        <v>#DIV/0!</v>
      </c>
    </row>
    <row r="1496">
      <c r="G1496" s="7" t="str">
        <f t="shared" si="1"/>
        <v>#DIV/0!</v>
      </c>
      <c r="H1496" s="7" t="str">
        <f t="shared" si="2"/>
        <v>#DIV/0!</v>
      </c>
    </row>
    <row r="1497">
      <c r="G1497" s="7" t="str">
        <f t="shared" si="1"/>
        <v>#DIV/0!</v>
      </c>
      <c r="H1497" s="7" t="str">
        <f t="shared" si="2"/>
        <v>#DIV/0!</v>
      </c>
    </row>
    <row r="1498">
      <c r="G1498" s="7" t="str">
        <f t="shared" si="1"/>
        <v>#DIV/0!</v>
      </c>
      <c r="H1498" s="7" t="str">
        <f t="shared" si="2"/>
        <v>#DIV/0!</v>
      </c>
    </row>
    <row r="1499">
      <c r="G1499" s="7" t="str">
        <f t="shared" si="1"/>
        <v>#DIV/0!</v>
      </c>
      <c r="H1499" s="7" t="str">
        <f t="shared" si="2"/>
        <v>#DIV/0!</v>
      </c>
    </row>
    <row r="1500">
      <c r="G1500" s="7" t="str">
        <f t="shared" si="1"/>
        <v>#DIV/0!</v>
      </c>
      <c r="H1500" s="7" t="str">
        <f t="shared" si="2"/>
        <v>#DIV/0!</v>
      </c>
    </row>
    <row r="1501">
      <c r="G1501" s="7" t="str">
        <f t="shared" si="1"/>
        <v>#DIV/0!</v>
      </c>
      <c r="H1501" s="7" t="str">
        <f t="shared" si="2"/>
        <v>#DIV/0!</v>
      </c>
    </row>
    <row r="1502">
      <c r="G1502" s="7" t="str">
        <f t="shared" si="1"/>
        <v>#DIV/0!</v>
      </c>
      <c r="H1502" s="7" t="str">
        <f t="shared" si="2"/>
        <v>#DIV/0!</v>
      </c>
    </row>
    <row r="1503">
      <c r="G1503" s="7" t="str">
        <f t="shared" si="1"/>
        <v>#DIV/0!</v>
      </c>
      <c r="H1503" s="7" t="str">
        <f t="shared" si="2"/>
        <v>#DIV/0!</v>
      </c>
    </row>
    <row r="1504">
      <c r="G1504" s="7" t="str">
        <f t="shared" si="1"/>
        <v>#DIV/0!</v>
      </c>
      <c r="H1504" s="7" t="str">
        <f t="shared" si="2"/>
        <v>#DIV/0!</v>
      </c>
    </row>
    <row r="1505">
      <c r="G1505" s="7" t="str">
        <f t="shared" si="1"/>
        <v>#DIV/0!</v>
      </c>
      <c r="H1505" s="7" t="str">
        <f t="shared" si="2"/>
        <v>#DIV/0!</v>
      </c>
    </row>
    <row r="1506">
      <c r="G1506" s="7" t="str">
        <f t="shared" si="1"/>
        <v>#DIV/0!</v>
      </c>
      <c r="H1506" s="7" t="str">
        <f t="shared" si="2"/>
        <v>#DIV/0!</v>
      </c>
    </row>
    <row r="1507">
      <c r="G1507" s="7" t="str">
        <f t="shared" si="1"/>
        <v>#DIV/0!</v>
      </c>
      <c r="H1507" s="7" t="str">
        <f t="shared" si="2"/>
        <v>#DIV/0!</v>
      </c>
    </row>
    <row r="1508">
      <c r="G1508" s="7" t="str">
        <f t="shared" si="1"/>
        <v>#DIV/0!</v>
      </c>
      <c r="H1508" s="7" t="str">
        <f t="shared" si="2"/>
        <v>#DIV/0!</v>
      </c>
    </row>
    <row r="1509">
      <c r="G1509" s="7" t="str">
        <f t="shared" si="1"/>
        <v>#DIV/0!</v>
      </c>
      <c r="H1509" s="7" t="str">
        <f t="shared" si="2"/>
        <v>#DIV/0!</v>
      </c>
    </row>
    <row r="1510">
      <c r="G1510" s="7" t="str">
        <f t="shared" si="1"/>
        <v>#DIV/0!</v>
      </c>
      <c r="H1510" s="7" t="str">
        <f t="shared" si="2"/>
        <v>#DIV/0!</v>
      </c>
    </row>
    <row r="1511">
      <c r="G1511" s="7" t="str">
        <f t="shared" si="1"/>
        <v>#DIV/0!</v>
      </c>
      <c r="H1511" s="7" t="str">
        <f t="shared" si="2"/>
        <v>#DIV/0!</v>
      </c>
    </row>
    <row r="1512">
      <c r="G1512" s="7" t="str">
        <f t="shared" si="1"/>
        <v>#DIV/0!</v>
      </c>
      <c r="H1512" s="7" t="str">
        <f t="shared" si="2"/>
        <v>#DIV/0!</v>
      </c>
    </row>
    <row r="1513">
      <c r="G1513" s="7" t="str">
        <f t="shared" si="1"/>
        <v>#DIV/0!</v>
      </c>
      <c r="H1513" s="7" t="str">
        <f t="shared" si="2"/>
        <v>#DIV/0!</v>
      </c>
    </row>
    <row r="1514">
      <c r="G1514" s="7" t="str">
        <f t="shared" si="1"/>
        <v>#DIV/0!</v>
      </c>
      <c r="H1514" s="7" t="str">
        <f t="shared" si="2"/>
        <v>#DIV/0!</v>
      </c>
    </row>
    <row r="1515">
      <c r="G1515" s="7" t="str">
        <f t="shared" si="1"/>
        <v>#DIV/0!</v>
      </c>
      <c r="H1515" s="7" t="str">
        <f t="shared" si="2"/>
        <v>#DIV/0!</v>
      </c>
    </row>
    <row r="1516">
      <c r="G1516" s="7" t="str">
        <f t="shared" si="1"/>
        <v>#DIV/0!</v>
      </c>
      <c r="H1516" s="7" t="str">
        <f t="shared" si="2"/>
        <v>#DIV/0!</v>
      </c>
    </row>
    <row r="1517">
      <c r="G1517" s="7" t="str">
        <f t="shared" si="1"/>
        <v>#DIV/0!</v>
      </c>
      <c r="H1517" s="7" t="str">
        <f t="shared" si="2"/>
        <v>#DIV/0!</v>
      </c>
    </row>
    <row r="1518">
      <c r="G1518" s="7" t="str">
        <f t="shared" si="1"/>
        <v>#DIV/0!</v>
      </c>
      <c r="H1518" s="7" t="str">
        <f t="shared" si="2"/>
        <v>#DIV/0!</v>
      </c>
    </row>
    <row r="1519">
      <c r="G1519" s="7" t="str">
        <f t="shared" si="1"/>
        <v>#DIV/0!</v>
      </c>
      <c r="H1519" s="7" t="str">
        <f t="shared" si="2"/>
        <v>#DIV/0!</v>
      </c>
    </row>
    <row r="1520">
      <c r="G1520" s="7" t="str">
        <f t="shared" si="1"/>
        <v>#DIV/0!</v>
      </c>
      <c r="H1520" s="7" t="str">
        <f t="shared" si="2"/>
        <v>#DIV/0!</v>
      </c>
    </row>
    <row r="1521">
      <c r="G1521" s="7" t="str">
        <f t="shared" si="1"/>
        <v>#DIV/0!</v>
      </c>
      <c r="H1521" s="7" t="str">
        <f t="shared" si="2"/>
        <v>#DIV/0!</v>
      </c>
    </row>
    <row r="1522">
      <c r="G1522" s="7" t="str">
        <f t="shared" si="1"/>
        <v>#DIV/0!</v>
      </c>
      <c r="H1522" s="7" t="str">
        <f t="shared" si="2"/>
        <v>#DIV/0!</v>
      </c>
    </row>
    <row r="1523">
      <c r="G1523" s="7" t="str">
        <f t="shared" si="1"/>
        <v>#DIV/0!</v>
      </c>
      <c r="H1523" s="7" t="str">
        <f t="shared" si="2"/>
        <v>#DIV/0!</v>
      </c>
    </row>
    <row r="1524">
      <c r="G1524" s="7" t="str">
        <f t="shared" si="1"/>
        <v>#DIV/0!</v>
      </c>
      <c r="H1524" s="7" t="str">
        <f t="shared" si="2"/>
        <v>#DIV/0!</v>
      </c>
    </row>
    <row r="1525">
      <c r="G1525" s="7" t="str">
        <f t="shared" si="1"/>
        <v>#DIV/0!</v>
      </c>
      <c r="H1525" s="7" t="str">
        <f t="shared" si="2"/>
        <v>#DIV/0!</v>
      </c>
    </row>
    <row r="1526">
      <c r="G1526" s="7" t="str">
        <f t="shared" si="1"/>
        <v>#DIV/0!</v>
      </c>
      <c r="H1526" s="7" t="str">
        <f t="shared" si="2"/>
        <v>#DIV/0!</v>
      </c>
    </row>
    <row r="1527">
      <c r="G1527" s="7" t="str">
        <f t="shared" si="1"/>
        <v>#DIV/0!</v>
      </c>
      <c r="H1527" s="7" t="str">
        <f t="shared" si="2"/>
        <v>#DIV/0!</v>
      </c>
    </row>
    <row r="1528">
      <c r="G1528" s="7" t="str">
        <f t="shared" si="1"/>
        <v>#DIV/0!</v>
      </c>
      <c r="H1528" s="7" t="str">
        <f t="shared" si="2"/>
        <v>#DIV/0!</v>
      </c>
    </row>
    <row r="1529">
      <c r="G1529" s="7" t="str">
        <f t="shared" si="1"/>
        <v>#DIV/0!</v>
      </c>
      <c r="H1529" s="7" t="str">
        <f t="shared" si="2"/>
        <v>#DIV/0!</v>
      </c>
    </row>
    <row r="1530">
      <c r="G1530" s="7" t="str">
        <f t="shared" si="1"/>
        <v>#DIV/0!</v>
      </c>
      <c r="H1530" s="7" t="str">
        <f t="shared" si="2"/>
        <v>#DIV/0!</v>
      </c>
    </row>
    <row r="1531">
      <c r="G1531" s="7" t="str">
        <f t="shared" si="1"/>
        <v>#DIV/0!</v>
      </c>
      <c r="H1531" s="7" t="str">
        <f t="shared" si="2"/>
        <v>#DIV/0!</v>
      </c>
    </row>
    <row r="1532">
      <c r="G1532" s="7" t="str">
        <f t="shared" si="1"/>
        <v>#DIV/0!</v>
      </c>
      <c r="H1532" s="7" t="str">
        <f t="shared" si="2"/>
        <v>#DIV/0!</v>
      </c>
    </row>
    <row r="1533">
      <c r="G1533" s="7" t="str">
        <f t="shared" si="1"/>
        <v>#DIV/0!</v>
      </c>
      <c r="H1533" s="7" t="str">
        <f t="shared" si="2"/>
        <v>#DIV/0!</v>
      </c>
    </row>
    <row r="1534">
      <c r="G1534" s="7" t="str">
        <f t="shared" si="1"/>
        <v>#DIV/0!</v>
      </c>
      <c r="H1534" s="7" t="str">
        <f t="shared" si="2"/>
        <v>#DIV/0!</v>
      </c>
    </row>
    <row r="1535">
      <c r="G1535" s="7" t="str">
        <f t="shared" si="1"/>
        <v>#DIV/0!</v>
      </c>
      <c r="H1535" s="7" t="str">
        <f t="shared" si="2"/>
        <v>#DIV/0!</v>
      </c>
    </row>
    <row r="1536">
      <c r="G1536" s="7" t="str">
        <f t="shared" si="1"/>
        <v>#DIV/0!</v>
      </c>
      <c r="H1536" s="7" t="str">
        <f t="shared" si="2"/>
        <v>#DIV/0!</v>
      </c>
    </row>
    <row r="1537">
      <c r="G1537" s="7" t="str">
        <f t="shared" si="1"/>
        <v>#DIV/0!</v>
      </c>
      <c r="H1537" s="7" t="str">
        <f t="shared" si="2"/>
        <v>#DIV/0!</v>
      </c>
    </row>
    <row r="1538">
      <c r="G1538" s="7" t="str">
        <f t="shared" si="1"/>
        <v>#DIV/0!</v>
      </c>
      <c r="H1538" s="7" t="str">
        <f t="shared" si="2"/>
        <v>#DIV/0!</v>
      </c>
    </row>
    <row r="1539">
      <c r="G1539" s="7" t="str">
        <f t="shared" si="1"/>
        <v>#DIV/0!</v>
      </c>
      <c r="H1539" s="7" t="str">
        <f t="shared" si="2"/>
        <v>#DIV/0!</v>
      </c>
    </row>
    <row r="1540">
      <c r="G1540" s="7" t="str">
        <f t="shared" si="1"/>
        <v>#DIV/0!</v>
      </c>
      <c r="H1540" s="7" t="str">
        <f t="shared" si="2"/>
        <v>#DIV/0!</v>
      </c>
    </row>
    <row r="1541">
      <c r="G1541" s="7" t="str">
        <f t="shared" si="1"/>
        <v>#DIV/0!</v>
      </c>
      <c r="H1541" s="7" t="str">
        <f t="shared" si="2"/>
        <v>#DIV/0!</v>
      </c>
    </row>
    <row r="1542">
      <c r="G1542" s="7" t="str">
        <f t="shared" si="1"/>
        <v>#DIV/0!</v>
      </c>
      <c r="H1542" s="7" t="str">
        <f t="shared" si="2"/>
        <v>#DIV/0!</v>
      </c>
    </row>
    <row r="1543">
      <c r="G1543" s="7" t="str">
        <f t="shared" si="1"/>
        <v>#DIV/0!</v>
      </c>
      <c r="H1543" s="7" t="str">
        <f t="shared" si="2"/>
        <v>#DIV/0!</v>
      </c>
    </row>
    <row r="1544">
      <c r="G1544" s="7" t="str">
        <f t="shared" si="1"/>
        <v>#DIV/0!</v>
      </c>
      <c r="H1544" s="7" t="str">
        <f t="shared" si="2"/>
        <v>#DIV/0!</v>
      </c>
    </row>
    <row r="1545">
      <c r="G1545" s="7" t="str">
        <f t="shared" si="1"/>
        <v>#DIV/0!</v>
      </c>
      <c r="H1545" s="7" t="str">
        <f t="shared" si="2"/>
        <v>#DIV/0!</v>
      </c>
    </row>
    <row r="1546">
      <c r="G1546" s="7" t="str">
        <f t="shared" si="1"/>
        <v>#DIV/0!</v>
      </c>
      <c r="H1546" s="7" t="str">
        <f t="shared" si="2"/>
        <v>#DIV/0!</v>
      </c>
    </row>
    <row r="1547">
      <c r="G1547" s="7" t="str">
        <f t="shared" si="1"/>
        <v>#DIV/0!</v>
      </c>
      <c r="H1547" s="7" t="str">
        <f t="shared" si="2"/>
        <v>#DIV/0!</v>
      </c>
    </row>
    <row r="1548">
      <c r="G1548" s="7" t="str">
        <f t="shared" si="1"/>
        <v>#DIV/0!</v>
      </c>
      <c r="H1548" s="7" t="str">
        <f t="shared" si="2"/>
        <v>#DIV/0!</v>
      </c>
    </row>
    <row r="1549">
      <c r="G1549" s="7" t="str">
        <f t="shared" si="1"/>
        <v>#DIV/0!</v>
      </c>
      <c r="H1549" s="7" t="str">
        <f t="shared" si="2"/>
        <v>#DIV/0!</v>
      </c>
    </row>
    <row r="1550">
      <c r="G1550" s="7" t="str">
        <f t="shared" si="1"/>
        <v>#DIV/0!</v>
      </c>
      <c r="H1550" s="7" t="str">
        <f t="shared" si="2"/>
        <v>#DIV/0!</v>
      </c>
    </row>
    <row r="1551">
      <c r="G1551" s="7" t="str">
        <f t="shared" si="1"/>
        <v>#DIV/0!</v>
      </c>
      <c r="H1551" s="7" t="str">
        <f t="shared" si="2"/>
        <v>#DIV/0!</v>
      </c>
    </row>
    <row r="1552">
      <c r="G1552" s="7" t="str">
        <f t="shared" si="1"/>
        <v>#DIV/0!</v>
      </c>
      <c r="H1552" s="7" t="str">
        <f t="shared" si="2"/>
        <v>#DIV/0!</v>
      </c>
    </row>
    <row r="1553">
      <c r="G1553" s="7" t="str">
        <f t="shared" si="1"/>
        <v>#DIV/0!</v>
      </c>
      <c r="H1553" s="7" t="str">
        <f t="shared" si="2"/>
        <v>#DIV/0!</v>
      </c>
    </row>
    <row r="1554">
      <c r="G1554" s="7" t="str">
        <f t="shared" si="1"/>
        <v>#DIV/0!</v>
      </c>
      <c r="H1554" s="7" t="str">
        <f t="shared" si="2"/>
        <v>#DIV/0!</v>
      </c>
    </row>
    <row r="1555">
      <c r="G1555" s="7" t="str">
        <f t="shared" si="1"/>
        <v>#DIV/0!</v>
      </c>
      <c r="H1555" s="7" t="str">
        <f t="shared" si="2"/>
        <v>#DIV/0!</v>
      </c>
    </row>
    <row r="1556">
      <c r="G1556" s="7" t="str">
        <f t="shared" si="1"/>
        <v>#DIV/0!</v>
      </c>
      <c r="H1556" s="7" t="str">
        <f t="shared" si="2"/>
        <v>#DIV/0!</v>
      </c>
    </row>
    <row r="1557">
      <c r="G1557" s="7" t="str">
        <f t="shared" si="1"/>
        <v>#DIV/0!</v>
      </c>
      <c r="H1557" s="7" t="str">
        <f t="shared" si="2"/>
        <v>#DIV/0!</v>
      </c>
    </row>
    <row r="1558">
      <c r="G1558" s="7" t="str">
        <f t="shared" si="1"/>
        <v>#DIV/0!</v>
      </c>
      <c r="H1558" s="7" t="str">
        <f t="shared" si="2"/>
        <v>#DIV/0!</v>
      </c>
    </row>
    <row r="1559">
      <c r="G1559" s="7" t="str">
        <f t="shared" si="1"/>
        <v>#DIV/0!</v>
      </c>
      <c r="H1559" s="7" t="str">
        <f t="shared" si="2"/>
        <v>#DIV/0!</v>
      </c>
    </row>
    <row r="1560">
      <c r="G1560" s="7" t="str">
        <f t="shared" si="1"/>
        <v>#DIV/0!</v>
      </c>
      <c r="H1560" s="7" t="str">
        <f t="shared" si="2"/>
        <v>#DIV/0!</v>
      </c>
    </row>
    <row r="1561">
      <c r="G1561" s="7" t="str">
        <f t="shared" si="1"/>
        <v>#DIV/0!</v>
      </c>
      <c r="H1561" s="7" t="str">
        <f t="shared" si="2"/>
        <v>#DIV/0!</v>
      </c>
    </row>
    <row r="1562">
      <c r="G1562" s="7" t="str">
        <f t="shared" si="1"/>
        <v>#DIV/0!</v>
      </c>
      <c r="H1562" s="7" t="str">
        <f t="shared" si="2"/>
        <v>#DIV/0!</v>
      </c>
    </row>
    <row r="1563">
      <c r="G1563" s="7" t="str">
        <f t="shared" si="1"/>
        <v>#DIV/0!</v>
      </c>
      <c r="H1563" s="7" t="str">
        <f t="shared" si="2"/>
        <v>#DIV/0!</v>
      </c>
    </row>
    <row r="1564">
      <c r="G1564" s="7" t="str">
        <f t="shared" si="1"/>
        <v>#DIV/0!</v>
      </c>
      <c r="H1564" s="7" t="str">
        <f t="shared" si="2"/>
        <v>#DIV/0!</v>
      </c>
    </row>
    <row r="1565">
      <c r="G1565" s="7" t="str">
        <f t="shared" si="1"/>
        <v>#DIV/0!</v>
      </c>
      <c r="H1565" s="7" t="str">
        <f t="shared" si="2"/>
        <v>#DIV/0!</v>
      </c>
    </row>
    <row r="1566">
      <c r="G1566" s="7" t="str">
        <f t="shared" si="1"/>
        <v>#DIV/0!</v>
      </c>
      <c r="H1566" s="7" t="str">
        <f t="shared" si="2"/>
        <v>#DIV/0!</v>
      </c>
    </row>
    <row r="1567">
      <c r="G1567" s="7" t="str">
        <f t="shared" si="1"/>
        <v>#DIV/0!</v>
      </c>
      <c r="H1567" s="7" t="str">
        <f t="shared" si="2"/>
        <v>#DIV/0!</v>
      </c>
    </row>
    <row r="1568">
      <c r="G1568" s="7" t="str">
        <f t="shared" si="1"/>
        <v>#DIV/0!</v>
      </c>
      <c r="H1568" s="7" t="str">
        <f t="shared" si="2"/>
        <v>#DIV/0!</v>
      </c>
    </row>
    <row r="1569">
      <c r="G1569" s="7" t="str">
        <f t="shared" si="1"/>
        <v>#DIV/0!</v>
      </c>
      <c r="H1569" s="7" t="str">
        <f t="shared" si="2"/>
        <v>#DIV/0!</v>
      </c>
    </row>
    <row r="1570">
      <c r="G1570" s="7" t="str">
        <f t="shared" si="1"/>
        <v>#DIV/0!</v>
      </c>
      <c r="H1570" s="7" t="str">
        <f t="shared" si="2"/>
        <v>#DIV/0!</v>
      </c>
    </row>
    <row r="1571">
      <c r="G1571" s="7" t="str">
        <f t="shared" si="1"/>
        <v>#DIV/0!</v>
      </c>
      <c r="H1571" s="7" t="str">
        <f t="shared" si="2"/>
        <v>#DIV/0!</v>
      </c>
    </row>
    <row r="1572">
      <c r="G1572" s="7" t="str">
        <f t="shared" si="1"/>
        <v>#DIV/0!</v>
      </c>
      <c r="H1572" s="7" t="str">
        <f t="shared" si="2"/>
        <v>#DIV/0!</v>
      </c>
    </row>
    <row r="1573">
      <c r="G1573" s="7" t="str">
        <f t="shared" si="1"/>
        <v>#DIV/0!</v>
      </c>
      <c r="H1573" s="7" t="str">
        <f t="shared" si="2"/>
        <v>#DIV/0!</v>
      </c>
    </row>
    <row r="1574">
      <c r="G1574" s="7" t="str">
        <f t="shared" si="1"/>
        <v>#DIV/0!</v>
      </c>
      <c r="H1574" s="7" t="str">
        <f t="shared" si="2"/>
        <v>#DIV/0!</v>
      </c>
    </row>
    <row r="1575">
      <c r="G1575" s="7" t="str">
        <f t="shared" si="1"/>
        <v>#DIV/0!</v>
      </c>
      <c r="H1575" s="7" t="str">
        <f t="shared" si="2"/>
        <v>#DIV/0!</v>
      </c>
    </row>
    <row r="1576">
      <c r="G1576" s="7" t="str">
        <f t="shared" si="1"/>
        <v>#DIV/0!</v>
      </c>
      <c r="H1576" s="7" t="str">
        <f t="shared" si="2"/>
        <v>#DIV/0!</v>
      </c>
    </row>
    <row r="1577">
      <c r="G1577" s="7" t="str">
        <f t="shared" si="1"/>
        <v>#DIV/0!</v>
      </c>
      <c r="H1577" s="7" t="str">
        <f t="shared" si="2"/>
        <v>#DIV/0!</v>
      </c>
    </row>
    <row r="1578">
      <c r="G1578" s="7" t="str">
        <f t="shared" si="1"/>
        <v>#DIV/0!</v>
      </c>
      <c r="H1578" s="7" t="str">
        <f t="shared" si="2"/>
        <v>#DIV/0!</v>
      </c>
    </row>
    <row r="1579">
      <c r="G1579" s="7" t="str">
        <f t="shared" si="1"/>
        <v>#DIV/0!</v>
      </c>
      <c r="H1579" s="7" t="str">
        <f t="shared" si="2"/>
        <v>#DIV/0!</v>
      </c>
    </row>
    <row r="1580">
      <c r="G1580" s="7" t="str">
        <f t="shared" si="1"/>
        <v>#DIV/0!</v>
      </c>
      <c r="H1580" s="7" t="str">
        <f t="shared" si="2"/>
        <v>#DIV/0!</v>
      </c>
    </row>
    <row r="1581">
      <c r="G1581" s="7" t="str">
        <f t="shared" si="1"/>
        <v>#DIV/0!</v>
      </c>
      <c r="H1581" s="7" t="str">
        <f t="shared" si="2"/>
        <v>#DIV/0!</v>
      </c>
    </row>
    <row r="1582">
      <c r="G1582" s="7" t="str">
        <f t="shared" si="1"/>
        <v>#DIV/0!</v>
      </c>
      <c r="H1582" s="7" t="str">
        <f t="shared" si="2"/>
        <v>#DIV/0!</v>
      </c>
    </row>
    <row r="1583">
      <c r="G1583" s="7" t="str">
        <f t="shared" si="1"/>
        <v>#DIV/0!</v>
      </c>
      <c r="H1583" s="7" t="str">
        <f t="shared" si="2"/>
        <v>#DIV/0!</v>
      </c>
    </row>
    <row r="1584">
      <c r="G1584" s="7" t="str">
        <f t="shared" si="1"/>
        <v>#DIV/0!</v>
      </c>
      <c r="H1584" s="7" t="str">
        <f t="shared" si="2"/>
        <v>#DIV/0!</v>
      </c>
    </row>
    <row r="1585">
      <c r="G1585" s="7" t="str">
        <f t="shared" si="1"/>
        <v>#DIV/0!</v>
      </c>
      <c r="H1585" s="7" t="str">
        <f t="shared" si="2"/>
        <v>#DIV/0!</v>
      </c>
    </row>
    <row r="1586">
      <c r="G1586" s="7" t="str">
        <f t="shared" si="1"/>
        <v>#DIV/0!</v>
      </c>
      <c r="H1586" s="7" t="str">
        <f t="shared" si="2"/>
        <v>#DIV/0!</v>
      </c>
    </row>
    <row r="1587">
      <c r="G1587" s="7" t="str">
        <f t="shared" si="1"/>
        <v>#DIV/0!</v>
      </c>
      <c r="H1587" s="7" t="str">
        <f t="shared" si="2"/>
        <v>#DIV/0!</v>
      </c>
    </row>
    <row r="1588">
      <c r="G1588" s="7" t="str">
        <f t="shared" si="1"/>
        <v>#DIV/0!</v>
      </c>
      <c r="H1588" s="7" t="str">
        <f t="shared" si="2"/>
        <v>#DIV/0!</v>
      </c>
    </row>
    <row r="1589">
      <c r="G1589" s="7" t="str">
        <f t="shared" si="1"/>
        <v>#DIV/0!</v>
      </c>
      <c r="H1589" s="7" t="str">
        <f t="shared" si="2"/>
        <v>#DIV/0!</v>
      </c>
    </row>
    <row r="1590">
      <c r="G1590" s="7" t="str">
        <f t="shared" si="1"/>
        <v>#DIV/0!</v>
      </c>
      <c r="H1590" s="7" t="str">
        <f t="shared" si="2"/>
        <v>#DIV/0!</v>
      </c>
    </row>
    <row r="1591">
      <c r="G1591" s="7" t="str">
        <f t="shared" si="1"/>
        <v>#DIV/0!</v>
      </c>
      <c r="H1591" s="7" t="str">
        <f t="shared" si="2"/>
        <v>#DIV/0!</v>
      </c>
    </row>
    <row r="1592">
      <c r="G1592" s="7" t="str">
        <f t="shared" si="1"/>
        <v>#DIV/0!</v>
      </c>
      <c r="H1592" s="7" t="str">
        <f t="shared" si="2"/>
        <v>#DIV/0!</v>
      </c>
    </row>
    <row r="1593">
      <c r="G1593" s="7" t="str">
        <f t="shared" si="1"/>
        <v>#DIV/0!</v>
      </c>
      <c r="H1593" s="7" t="str">
        <f t="shared" si="2"/>
        <v>#DIV/0!</v>
      </c>
    </row>
    <row r="1594">
      <c r="G1594" s="7" t="str">
        <f t="shared" si="1"/>
        <v>#DIV/0!</v>
      </c>
      <c r="H1594" s="7" t="str">
        <f t="shared" si="2"/>
        <v>#DIV/0!</v>
      </c>
    </row>
    <row r="1595">
      <c r="G1595" s="7" t="str">
        <f t="shared" si="1"/>
        <v>#DIV/0!</v>
      </c>
      <c r="H1595" s="7" t="str">
        <f t="shared" si="2"/>
        <v>#DIV/0!</v>
      </c>
    </row>
    <row r="1596">
      <c r="G1596" s="7" t="str">
        <f t="shared" si="1"/>
        <v>#DIV/0!</v>
      </c>
      <c r="H1596" s="7" t="str">
        <f t="shared" si="2"/>
        <v>#DIV/0!</v>
      </c>
    </row>
    <row r="1597">
      <c r="G1597" s="7" t="str">
        <f t="shared" si="1"/>
        <v>#DIV/0!</v>
      </c>
      <c r="H1597" s="7" t="str">
        <f t="shared" si="2"/>
        <v>#DIV/0!</v>
      </c>
    </row>
    <row r="1598">
      <c r="G1598" s="7" t="str">
        <f t="shared" si="1"/>
        <v>#DIV/0!</v>
      </c>
      <c r="H1598" s="7" t="str">
        <f t="shared" si="2"/>
        <v>#DIV/0!</v>
      </c>
    </row>
    <row r="1599">
      <c r="G1599" s="7" t="str">
        <f t="shared" si="1"/>
        <v>#DIV/0!</v>
      </c>
      <c r="H1599" s="7" t="str">
        <f t="shared" si="2"/>
        <v>#DIV/0!</v>
      </c>
    </row>
    <row r="1600">
      <c r="G1600" s="7" t="str">
        <f t="shared" si="1"/>
        <v>#DIV/0!</v>
      </c>
      <c r="H1600" s="7" t="str">
        <f t="shared" si="2"/>
        <v>#DIV/0!</v>
      </c>
    </row>
    <row r="1601">
      <c r="G1601" s="7" t="str">
        <f t="shared" si="1"/>
        <v>#DIV/0!</v>
      </c>
      <c r="H1601" s="7" t="str">
        <f t="shared" si="2"/>
        <v>#DIV/0!</v>
      </c>
    </row>
    <row r="1602">
      <c r="G1602" s="7" t="str">
        <f t="shared" si="1"/>
        <v>#DIV/0!</v>
      </c>
      <c r="H1602" s="7" t="str">
        <f t="shared" si="2"/>
        <v>#DIV/0!</v>
      </c>
    </row>
    <row r="1603">
      <c r="G1603" s="7" t="str">
        <f t="shared" si="1"/>
        <v>#DIV/0!</v>
      </c>
      <c r="H1603" s="7" t="str">
        <f t="shared" si="2"/>
        <v>#DIV/0!</v>
      </c>
    </row>
    <row r="1604">
      <c r="G1604" s="7" t="str">
        <f t="shared" si="1"/>
        <v>#DIV/0!</v>
      </c>
      <c r="H1604" s="7" t="str">
        <f t="shared" si="2"/>
        <v>#DIV/0!</v>
      </c>
    </row>
    <row r="1605">
      <c r="G1605" s="7" t="str">
        <f t="shared" si="1"/>
        <v>#DIV/0!</v>
      </c>
      <c r="H1605" s="7" t="str">
        <f t="shared" si="2"/>
        <v>#DIV/0!</v>
      </c>
    </row>
    <row r="1606">
      <c r="G1606" s="7" t="str">
        <f t="shared" si="1"/>
        <v>#DIV/0!</v>
      </c>
      <c r="H1606" s="7" t="str">
        <f t="shared" si="2"/>
        <v>#DIV/0!</v>
      </c>
    </row>
    <row r="1607">
      <c r="G1607" s="7" t="str">
        <f t="shared" si="1"/>
        <v>#DIV/0!</v>
      </c>
      <c r="H1607" s="7" t="str">
        <f t="shared" si="2"/>
        <v>#DIV/0!</v>
      </c>
    </row>
    <row r="1608">
      <c r="G1608" s="7" t="str">
        <f t="shared" si="1"/>
        <v>#DIV/0!</v>
      </c>
      <c r="H1608" s="7" t="str">
        <f t="shared" si="2"/>
        <v>#DIV/0!</v>
      </c>
    </row>
    <row r="1609">
      <c r="G1609" s="7" t="str">
        <f t="shared" si="1"/>
        <v>#DIV/0!</v>
      </c>
      <c r="H1609" s="7" t="str">
        <f t="shared" si="2"/>
        <v>#DIV/0!</v>
      </c>
    </row>
    <row r="1610">
      <c r="G1610" s="7" t="str">
        <f t="shared" si="1"/>
        <v>#DIV/0!</v>
      </c>
      <c r="H1610" s="7" t="str">
        <f t="shared" si="2"/>
        <v>#DIV/0!</v>
      </c>
    </row>
    <row r="1611">
      <c r="G1611" s="7" t="str">
        <f t="shared" si="1"/>
        <v>#DIV/0!</v>
      </c>
      <c r="H1611" s="7" t="str">
        <f t="shared" si="2"/>
        <v>#DIV/0!</v>
      </c>
    </row>
    <row r="1612">
      <c r="G1612" s="7" t="str">
        <f t="shared" si="1"/>
        <v>#DIV/0!</v>
      </c>
      <c r="H1612" s="7" t="str">
        <f t="shared" si="2"/>
        <v>#DIV/0!</v>
      </c>
    </row>
    <row r="1613">
      <c r="G1613" s="7" t="str">
        <f t="shared" si="1"/>
        <v>#DIV/0!</v>
      </c>
      <c r="H1613" s="7" t="str">
        <f t="shared" si="2"/>
        <v>#DIV/0!</v>
      </c>
    </row>
    <row r="1614">
      <c r="G1614" s="7" t="str">
        <f t="shared" si="1"/>
        <v>#DIV/0!</v>
      </c>
      <c r="H1614" s="7" t="str">
        <f t="shared" si="2"/>
        <v>#DIV/0!</v>
      </c>
    </row>
    <row r="1615">
      <c r="G1615" s="7" t="str">
        <f t="shared" si="1"/>
        <v>#DIV/0!</v>
      </c>
      <c r="H1615" s="7" t="str">
        <f t="shared" si="2"/>
        <v>#DIV/0!</v>
      </c>
    </row>
    <row r="1616">
      <c r="G1616" s="7" t="str">
        <f t="shared" si="1"/>
        <v>#DIV/0!</v>
      </c>
      <c r="H1616" s="7" t="str">
        <f t="shared" si="2"/>
        <v>#DIV/0!</v>
      </c>
    </row>
    <row r="1617">
      <c r="G1617" s="7" t="str">
        <f t="shared" si="1"/>
        <v>#DIV/0!</v>
      </c>
      <c r="H1617" s="7" t="str">
        <f t="shared" si="2"/>
        <v>#DIV/0!</v>
      </c>
    </row>
    <row r="1618">
      <c r="G1618" s="7" t="str">
        <f t="shared" si="1"/>
        <v>#DIV/0!</v>
      </c>
      <c r="H1618" s="7" t="str">
        <f t="shared" si="2"/>
        <v>#DIV/0!</v>
      </c>
    </row>
    <row r="1619">
      <c r="G1619" s="7" t="str">
        <f t="shared" si="1"/>
        <v>#DIV/0!</v>
      </c>
      <c r="H1619" s="7" t="str">
        <f t="shared" si="2"/>
        <v>#DIV/0!</v>
      </c>
    </row>
    <row r="1620">
      <c r="G1620" s="7" t="str">
        <f t="shared" si="1"/>
        <v>#DIV/0!</v>
      </c>
      <c r="H1620" s="7" t="str">
        <f t="shared" si="2"/>
        <v>#DIV/0!</v>
      </c>
    </row>
    <row r="1621">
      <c r="G1621" s="7" t="str">
        <f t="shared" si="1"/>
        <v>#DIV/0!</v>
      </c>
      <c r="H1621" s="7" t="str">
        <f t="shared" si="2"/>
        <v>#DIV/0!</v>
      </c>
    </row>
    <row r="1622">
      <c r="G1622" s="7" t="str">
        <f t="shared" si="1"/>
        <v>#DIV/0!</v>
      </c>
      <c r="H1622" s="7" t="str">
        <f t="shared" si="2"/>
        <v>#DIV/0!</v>
      </c>
    </row>
    <row r="1623">
      <c r="G1623" s="7" t="str">
        <f t="shared" si="1"/>
        <v>#DIV/0!</v>
      </c>
      <c r="H1623" s="7" t="str">
        <f t="shared" si="2"/>
        <v>#DIV/0!</v>
      </c>
    </row>
    <row r="1624">
      <c r="G1624" s="7" t="str">
        <f t="shared" si="1"/>
        <v>#DIV/0!</v>
      </c>
      <c r="H1624" s="7" t="str">
        <f t="shared" si="2"/>
        <v>#DIV/0!</v>
      </c>
    </row>
    <row r="1625">
      <c r="G1625" s="7" t="str">
        <f t="shared" si="1"/>
        <v>#DIV/0!</v>
      </c>
      <c r="H1625" s="7" t="str">
        <f t="shared" si="2"/>
        <v>#DIV/0!</v>
      </c>
    </row>
    <row r="1626">
      <c r="G1626" s="7" t="str">
        <f t="shared" si="1"/>
        <v>#DIV/0!</v>
      </c>
      <c r="H1626" s="7" t="str">
        <f t="shared" si="2"/>
        <v>#DIV/0!</v>
      </c>
    </row>
    <row r="1627">
      <c r="G1627" s="7" t="str">
        <f t="shared" si="1"/>
        <v>#DIV/0!</v>
      </c>
      <c r="H1627" s="7" t="str">
        <f t="shared" si="2"/>
        <v>#DIV/0!</v>
      </c>
    </row>
    <row r="1628">
      <c r="G1628" s="7" t="str">
        <f t="shared" si="1"/>
        <v>#DIV/0!</v>
      </c>
      <c r="H1628" s="7" t="str">
        <f t="shared" si="2"/>
        <v>#DIV/0!</v>
      </c>
    </row>
    <row r="1629">
      <c r="G1629" s="7" t="str">
        <f t="shared" si="1"/>
        <v>#DIV/0!</v>
      </c>
      <c r="H1629" s="7" t="str">
        <f t="shared" si="2"/>
        <v>#DIV/0!</v>
      </c>
    </row>
    <row r="1630">
      <c r="G1630" s="7" t="str">
        <f t="shared" si="1"/>
        <v>#DIV/0!</v>
      </c>
      <c r="H1630" s="7" t="str">
        <f t="shared" si="2"/>
        <v>#DIV/0!</v>
      </c>
    </row>
    <row r="1631">
      <c r="G1631" s="7" t="str">
        <f t="shared" si="1"/>
        <v>#DIV/0!</v>
      </c>
      <c r="H1631" s="7" t="str">
        <f t="shared" si="2"/>
        <v>#DIV/0!</v>
      </c>
    </row>
    <row r="1632">
      <c r="G1632" s="7" t="str">
        <f t="shared" si="1"/>
        <v>#DIV/0!</v>
      </c>
      <c r="H1632" s="7" t="str">
        <f t="shared" si="2"/>
        <v>#DIV/0!</v>
      </c>
    </row>
    <row r="1633">
      <c r="G1633" s="7" t="str">
        <f t="shared" si="1"/>
        <v>#DIV/0!</v>
      </c>
      <c r="H1633" s="7" t="str">
        <f t="shared" si="2"/>
        <v>#DIV/0!</v>
      </c>
    </row>
    <row r="1634">
      <c r="G1634" s="7" t="str">
        <f t="shared" si="1"/>
        <v>#DIV/0!</v>
      </c>
      <c r="H1634" s="7" t="str">
        <f t="shared" si="2"/>
        <v>#DIV/0!</v>
      </c>
    </row>
    <row r="1635">
      <c r="G1635" s="7" t="str">
        <f t="shared" si="1"/>
        <v>#DIV/0!</v>
      </c>
      <c r="H1635" s="7" t="str">
        <f t="shared" si="2"/>
        <v>#DIV/0!</v>
      </c>
    </row>
    <row r="1636">
      <c r="G1636" s="7" t="str">
        <f t="shared" si="1"/>
        <v>#DIV/0!</v>
      </c>
      <c r="H1636" s="7" t="str">
        <f t="shared" si="2"/>
        <v>#DIV/0!</v>
      </c>
    </row>
    <row r="1637">
      <c r="G1637" s="7" t="str">
        <f t="shared" si="1"/>
        <v>#DIV/0!</v>
      </c>
      <c r="H1637" s="7" t="str">
        <f t="shared" si="2"/>
        <v>#DIV/0!</v>
      </c>
    </row>
    <row r="1638">
      <c r="G1638" s="7" t="str">
        <f t="shared" si="1"/>
        <v>#DIV/0!</v>
      </c>
      <c r="H1638" s="7" t="str">
        <f t="shared" si="2"/>
        <v>#DIV/0!</v>
      </c>
    </row>
    <row r="1639">
      <c r="G1639" s="7" t="str">
        <f t="shared" si="1"/>
        <v>#DIV/0!</v>
      </c>
      <c r="H1639" s="7" t="str">
        <f t="shared" si="2"/>
        <v>#DIV/0!</v>
      </c>
    </row>
    <row r="1640">
      <c r="G1640" s="7" t="str">
        <f t="shared" si="1"/>
        <v>#DIV/0!</v>
      </c>
      <c r="H1640" s="7" t="str">
        <f t="shared" si="2"/>
        <v>#DIV/0!</v>
      </c>
    </row>
    <row r="1641">
      <c r="G1641" s="7" t="str">
        <f t="shared" si="1"/>
        <v>#DIV/0!</v>
      </c>
      <c r="H1641" s="7" t="str">
        <f t="shared" si="2"/>
        <v>#DIV/0!</v>
      </c>
    </row>
    <row r="1642">
      <c r="G1642" s="7" t="str">
        <f t="shared" si="1"/>
        <v>#DIV/0!</v>
      </c>
      <c r="H1642" s="7" t="str">
        <f t="shared" si="2"/>
        <v>#DIV/0!</v>
      </c>
    </row>
    <row r="1643">
      <c r="G1643" s="7" t="str">
        <f t="shared" si="1"/>
        <v>#DIV/0!</v>
      </c>
      <c r="H1643" s="7" t="str">
        <f t="shared" si="2"/>
        <v>#DIV/0!</v>
      </c>
    </row>
    <row r="1644">
      <c r="G1644" s="7" t="str">
        <f t="shared" si="1"/>
        <v>#DIV/0!</v>
      </c>
      <c r="H1644" s="7" t="str">
        <f t="shared" si="2"/>
        <v>#DIV/0!</v>
      </c>
    </row>
    <row r="1645">
      <c r="G1645" s="7" t="str">
        <f t="shared" si="1"/>
        <v>#DIV/0!</v>
      </c>
      <c r="H1645" s="7" t="str">
        <f t="shared" si="2"/>
        <v>#DIV/0!</v>
      </c>
    </row>
    <row r="1646">
      <c r="G1646" s="7" t="str">
        <f t="shared" si="1"/>
        <v>#DIV/0!</v>
      </c>
      <c r="H1646" s="7" t="str">
        <f t="shared" si="2"/>
        <v>#DIV/0!</v>
      </c>
    </row>
    <row r="1647">
      <c r="G1647" s="7" t="str">
        <f t="shared" si="1"/>
        <v>#DIV/0!</v>
      </c>
      <c r="H1647" s="7" t="str">
        <f t="shared" si="2"/>
        <v>#DIV/0!</v>
      </c>
    </row>
    <row r="1648">
      <c r="G1648" s="7" t="str">
        <f t="shared" si="1"/>
        <v>#DIV/0!</v>
      </c>
      <c r="H1648" s="7" t="str">
        <f t="shared" si="2"/>
        <v>#DIV/0!</v>
      </c>
    </row>
    <row r="1649">
      <c r="G1649" s="7" t="str">
        <f t="shared" si="1"/>
        <v>#DIV/0!</v>
      </c>
      <c r="H1649" s="7" t="str">
        <f t="shared" si="2"/>
        <v>#DIV/0!</v>
      </c>
    </row>
    <row r="1650">
      <c r="G1650" s="7" t="str">
        <f t="shared" si="1"/>
        <v>#DIV/0!</v>
      </c>
      <c r="H1650" s="7" t="str">
        <f t="shared" si="2"/>
        <v>#DIV/0!</v>
      </c>
    </row>
    <row r="1651">
      <c r="G1651" s="7" t="str">
        <f t="shared" si="1"/>
        <v>#DIV/0!</v>
      </c>
      <c r="H1651" s="7" t="str">
        <f t="shared" si="2"/>
        <v>#DIV/0!</v>
      </c>
    </row>
    <row r="1652">
      <c r="G1652" s="7" t="str">
        <f t="shared" si="1"/>
        <v>#DIV/0!</v>
      </c>
      <c r="H1652" s="7" t="str">
        <f t="shared" si="2"/>
        <v>#DIV/0!</v>
      </c>
    </row>
    <row r="1653">
      <c r="G1653" s="7" t="str">
        <f t="shared" si="1"/>
        <v>#DIV/0!</v>
      </c>
      <c r="H1653" s="7" t="str">
        <f t="shared" si="2"/>
        <v>#DIV/0!</v>
      </c>
    </row>
    <row r="1654">
      <c r="G1654" s="7" t="str">
        <f t="shared" si="1"/>
        <v>#DIV/0!</v>
      </c>
      <c r="H1654" s="7" t="str">
        <f t="shared" si="2"/>
        <v>#DIV/0!</v>
      </c>
    </row>
    <row r="1655">
      <c r="G1655" s="7" t="str">
        <f t="shared" si="1"/>
        <v>#DIV/0!</v>
      </c>
      <c r="H1655" s="7" t="str">
        <f t="shared" si="2"/>
        <v>#DIV/0!</v>
      </c>
    </row>
    <row r="1656">
      <c r="G1656" s="7" t="str">
        <f t="shared" si="1"/>
        <v>#DIV/0!</v>
      </c>
      <c r="H1656" s="7" t="str">
        <f t="shared" si="2"/>
        <v>#DIV/0!</v>
      </c>
    </row>
    <row r="1657">
      <c r="G1657" s="7" t="str">
        <f t="shared" si="1"/>
        <v>#DIV/0!</v>
      </c>
      <c r="H1657" s="7" t="str">
        <f t="shared" si="2"/>
        <v>#DIV/0!</v>
      </c>
    </row>
    <row r="1658">
      <c r="G1658" s="7" t="str">
        <f t="shared" si="1"/>
        <v>#DIV/0!</v>
      </c>
      <c r="H1658" s="7" t="str">
        <f t="shared" si="2"/>
        <v>#DIV/0!</v>
      </c>
    </row>
    <row r="1659">
      <c r="G1659" s="7" t="str">
        <f t="shared" si="1"/>
        <v>#DIV/0!</v>
      </c>
      <c r="H1659" s="7" t="str">
        <f t="shared" si="2"/>
        <v>#DIV/0!</v>
      </c>
    </row>
    <row r="1660">
      <c r="G1660" s="7" t="str">
        <f t="shared" si="1"/>
        <v>#DIV/0!</v>
      </c>
      <c r="H1660" s="7" t="str">
        <f t="shared" si="2"/>
        <v>#DIV/0!</v>
      </c>
    </row>
    <row r="1661">
      <c r="G1661" s="7" t="str">
        <f t="shared" si="1"/>
        <v>#DIV/0!</v>
      </c>
      <c r="H1661" s="7" t="str">
        <f t="shared" si="2"/>
        <v>#DIV/0!</v>
      </c>
    </row>
    <row r="1662">
      <c r="G1662" s="7" t="str">
        <f t="shared" si="1"/>
        <v>#DIV/0!</v>
      </c>
      <c r="H1662" s="7" t="str">
        <f t="shared" si="2"/>
        <v>#DIV/0!</v>
      </c>
    </row>
    <row r="1663">
      <c r="G1663" s="7" t="str">
        <f t="shared" si="1"/>
        <v>#DIV/0!</v>
      </c>
      <c r="H1663" s="7" t="str">
        <f t="shared" si="2"/>
        <v>#DIV/0!</v>
      </c>
    </row>
    <row r="1664">
      <c r="G1664" s="7" t="str">
        <f t="shared" si="1"/>
        <v>#DIV/0!</v>
      </c>
      <c r="H1664" s="7" t="str">
        <f t="shared" si="2"/>
        <v>#DIV/0!</v>
      </c>
    </row>
    <row r="1665">
      <c r="G1665" s="7" t="str">
        <f t="shared" si="1"/>
        <v>#DIV/0!</v>
      </c>
      <c r="H1665" s="7" t="str">
        <f t="shared" si="2"/>
        <v>#DIV/0!</v>
      </c>
    </row>
    <row r="1666">
      <c r="G1666" s="7" t="str">
        <f t="shared" si="1"/>
        <v>#DIV/0!</v>
      </c>
      <c r="H1666" s="7" t="str">
        <f t="shared" si="2"/>
        <v>#DIV/0!</v>
      </c>
    </row>
    <row r="1667">
      <c r="G1667" s="7" t="str">
        <f t="shared" si="1"/>
        <v>#DIV/0!</v>
      </c>
      <c r="H1667" s="7" t="str">
        <f t="shared" si="2"/>
        <v>#DIV/0!</v>
      </c>
    </row>
    <row r="1668">
      <c r="G1668" s="7" t="str">
        <f t="shared" si="1"/>
        <v>#DIV/0!</v>
      </c>
      <c r="H1668" s="7" t="str">
        <f t="shared" si="2"/>
        <v>#DIV/0!</v>
      </c>
    </row>
    <row r="1669">
      <c r="G1669" s="7" t="str">
        <f t="shared" si="1"/>
        <v>#DIV/0!</v>
      </c>
      <c r="H1669" s="7" t="str">
        <f t="shared" si="2"/>
        <v>#DIV/0!</v>
      </c>
    </row>
    <row r="1670">
      <c r="G1670" s="7" t="str">
        <f t="shared" si="1"/>
        <v>#DIV/0!</v>
      </c>
      <c r="H1670" s="7" t="str">
        <f t="shared" si="2"/>
        <v>#DIV/0!</v>
      </c>
    </row>
    <row r="1671">
      <c r="G1671" s="7" t="str">
        <f t="shared" si="1"/>
        <v>#DIV/0!</v>
      </c>
      <c r="H1671" s="7" t="str">
        <f t="shared" si="2"/>
        <v>#DIV/0!</v>
      </c>
    </row>
    <row r="1672">
      <c r="G1672" s="7" t="str">
        <f t="shared" si="1"/>
        <v>#DIV/0!</v>
      </c>
      <c r="H1672" s="7" t="str">
        <f t="shared" si="2"/>
        <v>#DIV/0!</v>
      </c>
    </row>
    <row r="1673">
      <c r="G1673" s="7" t="str">
        <f t="shared" si="1"/>
        <v>#DIV/0!</v>
      </c>
      <c r="H1673" s="7" t="str">
        <f t="shared" si="2"/>
        <v>#DIV/0!</v>
      </c>
    </row>
    <row r="1674">
      <c r="G1674" s="7" t="str">
        <f t="shared" si="1"/>
        <v>#DIV/0!</v>
      </c>
      <c r="H1674" s="7" t="str">
        <f t="shared" si="2"/>
        <v>#DIV/0!</v>
      </c>
    </row>
    <row r="1675">
      <c r="G1675" s="7" t="str">
        <f t="shared" si="1"/>
        <v>#DIV/0!</v>
      </c>
      <c r="H1675" s="7" t="str">
        <f t="shared" si="2"/>
        <v>#DIV/0!</v>
      </c>
    </row>
    <row r="1676">
      <c r="G1676" s="7" t="str">
        <f t="shared" si="1"/>
        <v>#DIV/0!</v>
      </c>
      <c r="H1676" s="7" t="str">
        <f t="shared" si="2"/>
        <v>#DIV/0!</v>
      </c>
    </row>
    <row r="1677">
      <c r="G1677" s="7" t="str">
        <f t="shared" si="1"/>
        <v>#DIV/0!</v>
      </c>
      <c r="H1677" s="7" t="str">
        <f t="shared" si="2"/>
        <v>#DIV/0!</v>
      </c>
    </row>
    <row r="1678">
      <c r="G1678" s="7" t="str">
        <f t="shared" si="1"/>
        <v>#DIV/0!</v>
      </c>
      <c r="H1678" s="7" t="str">
        <f t="shared" si="2"/>
        <v>#DIV/0!</v>
      </c>
    </row>
    <row r="1679">
      <c r="G1679" s="7" t="str">
        <f t="shared" si="1"/>
        <v>#DIV/0!</v>
      </c>
      <c r="H1679" s="7" t="str">
        <f t="shared" si="2"/>
        <v>#DIV/0!</v>
      </c>
    </row>
    <row r="1680">
      <c r="G1680" s="7" t="str">
        <f t="shared" si="1"/>
        <v>#DIV/0!</v>
      </c>
      <c r="H1680" s="7" t="str">
        <f t="shared" si="2"/>
        <v>#DIV/0!</v>
      </c>
    </row>
    <row r="1681">
      <c r="G1681" s="7" t="str">
        <f t="shared" si="1"/>
        <v>#DIV/0!</v>
      </c>
      <c r="H1681" s="7" t="str">
        <f t="shared" si="2"/>
        <v>#DIV/0!</v>
      </c>
    </row>
    <row r="1682">
      <c r="G1682" s="7" t="str">
        <f t="shared" si="1"/>
        <v>#DIV/0!</v>
      </c>
      <c r="H1682" s="7" t="str">
        <f t="shared" si="2"/>
        <v>#DIV/0!</v>
      </c>
    </row>
    <row r="1683">
      <c r="G1683" s="7" t="str">
        <f t="shared" si="1"/>
        <v>#DIV/0!</v>
      </c>
      <c r="H1683" s="7" t="str">
        <f t="shared" si="2"/>
        <v>#DIV/0!</v>
      </c>
    </row>
    <row r="1684">
      <c r="G1684" s="7" t="str">
        <f t="shared" si="1"/>
        <v>#DIV/0!</v>
      </c>
      <c r="H1684" s="7" t="str">
        <f t="shared" si="2"/>
        <v>#DIV/0!</v>
      </c>
    </row>
    <row r="1685">
      <c r="G1685" s="7" t="str">
        <f t="shared" si="1"/>
        <v>#DIV/0!</v>
      </c>
      <c r="H1685" s="7" t="str">
        <f t="shared" si="2"/>
        <v>#DIV/0!</v>
      </c>
    </row>
    <row r="1686">
      <c r="G1686" s="7" t="str">
        <f t="shared" si="1"/>
        <v>#DIV/0!</v>
      </c>
      <c r="H1686" s="7" t="str">
        <f t="shared" si="2"/>
        <v>#DIV/0!</v>
      </c>
    </row>
    <row r="1687">
      <c r="G1687" s="7" t="str">
        <f t="shared" si="1"/>
        <v>#DIV/0!</v>
      </c>
      <c r="H1687" s="7" t="str">
        <f t="shared" si="2"/>
        <v>#DIV/0!</v>
      </c>
    </row>
    <row r="1688">
      <c r="G1688" s="7" t="str">
        <f t="shared" si="1"/>
        <v>#DIV/0!</v>
      </c>
      <c r="H1688" s="7" t="str">
        <f t="shared" si="2"/>
        <v>#DIV/0!</v>
      </c>
    </row>
    <row r="1689">
      <c r="G1689" s="7" t="str">
        <f t="shared" si="1"/>
        <v>#DIV/0!</v>
      </c>
      <c r="H1689" s="7" t="str">
        <f t="shared" si="2"/>
        <v>#DIV/0!</v>
      </c>
    </row>
    <row r="1690">
      <c r="G1690" s="7" t="str">
        <f t="shared" si="1"/>
        <v>#DIV/0!</v>
      </c>
      <c r="H1690" s="7" t="str">
        <f t="shared" si="2"/>
        <v>#DIV/0!</v>
      </c>
    </row>
    <row r="1691">
      <c r="G1691" s="7" t="str">
        <f t="shared" si="1"/>
        <v>#DIV/0!</v>
      </c>
      <c r="H1691" s="7" t="str">
        <f t="shared" si="2"/>
        <v>#DIV/0!</v>
      </c>
    </row>
    <row r="1692">
      <c r="G1692" s="7" t="str">
        <f t="shared" si="1"/>
        <v>#DIV/0!</v>
      </c>
      <c r="H1692" s="7" t="str">
        <f t="shared" si="2"/>
        <v>#DIV/0!</v>
      </c>
    </row>
    <row r="1693">
      <c r="G1693" s="7" t="str">
        <f t="shared" si="1"/>
        <v>#DIV/0!</v>
      </c>
      <c r="H1693" s="7" t="str">
        <f t="shared" si="2"/>
        <v>#DIV/0!</v>
      </c>
    </row>
    <row r="1694">
      <c r="G1694" s="7" t="str">
        <f t="shared" si="1"/>
        <v>#DIV/0!</v>
      </c>
      <c r="H1694" s="7" t="str">
        <f t="shared" si="2"/>
        <v>#DIV/0!</v>
      </c>
    </row>
    <row r="1695">
      <c r="G1695" s="7" t="str">
        <f t="shared" si="1"/>
        <v>#DIV/0!</v>
      </c>
      <c r="H1695" s="7" t="str">
        <f t="shared" si="2"/>
        <v>#DIV/0!</v>
      </c>
    </row>
    <row r="1696">
      <c r="G1696" s="7" t="str">
        <f t="shared" si="1"/>
        <v>#DIV/0!</v>
      </c>
      <c r="H1696" s="7" t="str">
        <f t="shared" si="2"/>
        <v>#DIV/0!</v>
      </c>
    </row>
    <row r="1697">
      <c r="G1697" s="7" t="str">
        <f t="shared" si="1"/>
        <v>#DIV/0!</v>
      </c>
      <c r="H1697" s="7" t="str">
        <f t="shared" si="2"/>
        <v>#DIV/0!</v>
      </c>
    </row>
    <row r="1698">
      <c r="G1698" s="7" t="str">
        <f t="shared" si="1"/>
        <v>#DIV/0!</v>
      </c>
      <c r="H1698" s="7" t="str">
        <f t="shared" si="2"/>
        <v>#DIV/0!</v>
      </c>
    </row>
    <row r="1699">
      <c r="G1699" s="7" t="str">
        <f t="shared" si="1"/>
        <v>#DIV/0!</v>
      </c>
      <c r="H1699" s="7" t="str">
        <f t="shared" si="2"/>
        <v>#DIV/0!</v>
      </c>
    </row>
    <row r="1700">
      <c r="G1700" s="7" t="str">
        <f t="shared" si="1"/>
        <v>#DIV/0!</v>
      </c>
      <c r="H1700" s="7" t="str">
        <f t="shared" si="2"/>
        <v>#DIV/0!</v>
      </c>
    </row>
    <row r="1701">
      <c r="G1701" s="7" t="str">
        <f t="shared" si="1"/>
        <v>#DIV/0!</v>
      </c>
      <c r="H1701" s="7" t="str">
        <f t="shared" si="2"/>
        <v>#DIV/0!</v>
      </c>
    </row>
    <row r="1702">
      <c r="G1702" s="7" t="str">
        <f t="shared" si="1"/>
        <v>#DIV/0!</v>
      </c>
      <c r="H1702" s="7" t="str">
        <f t="shared" si="2"/>
        <v>#DIV/0!</v>
      </c>
    </row>
    <row r="1703">
      <c r="G1703" s="7" t="str">
        <f t="shared" si="1"/>
        <v>#DIV/0!</v>
      </c>
      <c r="H1703" s="7" t="str">
        <f t="shared" si="2"/>
        <v>#DIV/0!</v>
      </c>
    </row>
    <row r="1704">
      <c r="G1704" s="7" t="str">
        <f t="shared" si="1"/>
        <v>#DIV/0!</v>
      </c>
      <c r="H1704" s="7" t="str">
        <f t="shared" si="2"/>
        <v>#DIV/0!</v>
      </c>
    </row>
    <row r="1705">
      <c r="G1705" s="7" t="str">
        <f t="shared" si="1"/>
        <v>#DIV/0!</v>
      </c>
      <c r="H1705" s="7" t="str">
        <f t="shared" si="2"/>
        <v>#DIV/0!</v>
      </c>
    </row>
    <row r="1706">
      <c r="G1706" s="7" t="str">
        <f t="shared" si="1"/>
        <v>#DIV/0!</v>
      </c>
      <c r="H1706" s="7" t="str">
        <f t="shared" si="2"/>
        <v>#DIV/0!</v>
      </c>
    </row>
    <row r="1707">
      <c r="G1707" s="7" t="str">
        <f t="shared" si="1"/>
        <v>#DIV/0!</v>
      </c>
      <c r="H1707" s="7" t="str">
        <f t="shared" si="2"/>
        <v>#DIV/0!</v>
      </c>
    </row>
    <row r="1708">
      <c r="G1708" s="7" t="str">
        <f t="shared" si="1"/>
        <v>#DIV/0!</v>
      </c>
      <c r="H1708" s="7" t="str">
        <f t="shared" si="2"/>
        <v>#DIV/0!</v>
      </c>
    </row>
    <row r="1709">
      <c r="G1709" s="7" t="str">
        <f t="shared" si="1"/>
        <v>#DIV/0!</v>
      </c>
      <c r="H1709" s="7" t="str">
        <f t="shared" si="2"/>
        <v>#DIV/0!</v>
      </c>
    </row>
    <row r="1710">
      <c r="G1710" s="7" t="str">
        <f t="shared" si="1"/>
        <v>#DIV/0!</v>
      </c>
      <c r="H1710" s="7" t="str">
        <f t="shared" si="2"/>
        <v>#DIV/0!</v>
      </c>
    </row>
    <row r="1711">
      <c r="G1711" s="7" t="str">
        <f t="shared" si="1"/>
        <v>#DIV/0!</v>
      </c>
      <c r="H1711" s="7" t="str">
        <f t="shared" si="2"/>
        <v>#DIV/0!</v>
      </c>
    </row>
    <row r="1712">
      <c r="G1712" s="7" t="str">
        <f t="shared" si="1"/>
        <v>#DIV/0!</v>
      </c>
      <c r="H1712" s="7" t="str">
        <f t="shared" si="2"/>
        <v>#DIV/0!</v>
      </c>
    </row>
    <row r="1713">
      <c r="G1713" s="7" t="str">
        <f t="shared" si="1"/>
        <v>#DIV/0!</v>
      </c>
      <c r="H1713" s="7" t="str">
        <f t="shared" si="2"/>
        <v>#DIV/0!</v>
      </c>
    </row>
    <row r="1714">
      <c r="G1714" s="7" t="str">
        <f t="shared" si="1"/>
        <v>#DIV/0!</v>
      </c>
      <c r="H1714" s="7" t="str">
        <f t="shared" si="2"/>
        <v>#DIV/0!</v>
      </c>
    </row>
    <row r="1715">
      <c r="G1715" s="7" t="str">
        <f t="shared" si="1"/>
        <v>#DIV/0!</v>
      </c>
      <c r="H1715" s="7" t="str">
        <f t="shared" si="2"/>
        <v>#DIV/0!</v>
      </c>
    </row>
    <row r="1716">
      <c r="G1716" s="7" t="str">
        <f t="shared" si="1"/>
        <v>#DIV/0!</v>
      </c>
      <c r="H1716" s="7" t="str">
        <f t="shared" si="2"/>
        <v>#DIV/0!</v>
      </c>
    </row>
    <row r="1717">
      <c r="G1717" s="7" t="str">
        <f t="shared" si="1"/>
        <v>#DIV/0!</v>
      </c>
      <c r="H1717" s="7" t="str">
        <f t="shared" si="2"/>
        <v>#DIV/0!</v>
      </c>
    </row>
    <row r="1718">
      <c r="G1718" s="7" t="str">
        <f t="shared" si="1"/>
        <v>#DIV/0!</v>
      </c>
      <c r="H1718" s="7" t="str">
        <f t="shared" si="2"/>
        <v>#DIV/0!</v>
      </c>
    </row>
    <row r="1719">
      <c r="G1719" s="7" t="str">
        <f t="shared" si="1"/>
        <v>#DIV/0!</v>
      </c>
      <c r="H1719" s="7" t="str">
        <f t="shared" si="2"/>
        <v>#DIV/0!</v>
      </c>
    </row>
    <row r="1720">
      <c r="G1720" s="7" t="str">
        <f t="shared" si="1"/>
        <v>#DIV/0!</v>
      </c>
      <c r="H1720" s="7" t="str">
        <f t="shared" si="2"/>
        <v>#DIV/0!</v>
      </c>
    </row>
    <row r="1721">
      <c r="G1721" s="7" t="str">
        <f t="shared" si="1"/>
        <v>#DIV/0!</v>
      </c>
      <c r="H1721" s="7" t="str">
        <f t="shared" si="2"/>
        <v>#DIV/0!</v>
      </c>
    </row>
    <row r="1722">
      <c r="G1722" s="7" t="str">
        <f t="shared" si="1"/>
        <v>#DIV/0!</v>
      </c>
      <c r="H1722" s="7" t="str">
        <f t="shared" si="2"/>
        <v>#DIV/0!</v>
      </c>
    </row>
    <row r="1723">
      <c r="G1723" s="7" t="str">
        <f t="shared" si="1"/>
        <v>#DIV/0!</v>
      </c>
      <c r="H1723" s="7" t="str">
        <f t="shared" si="2"/>
        <v>#DIV/0!</v>
      </c>
    </row>
    <row r="1724">
      <c r="G1724" s="7" t="str">
        <f t="shared" si="1"/>
        <v>#DIV/0!</v>
      </c>
      <c r="H1724" s="7" t="str">
        <f t="shared" si="2"/>
        <v>#DIV/0!</v>
      </c>
    </row>
    <row r="1725">
      <c r="G1725" s="7" t="str">
        <f t="shared" si="1"/>
        <v>#DIV/0!</v>
      </c>
      <c r="H1725" s="7" t="str">
        <f t="shared" si="2"/>
        <v>#DIV/0!</v>
      </c>
    </row>
    <row r="1726">
      <c r="G1726" s="7" t="str">
        <f t="shared" si="1"/>
        <v>#DIV/0!</v>
      </c>
      <c r="H1726" s="7" t="str">
        <f t="shared" si="2"/>
        <v>#DIV/0!</v>
      </c>
    </row>
    <row r="1727">
      <c r="G1727" s="7" t="str">
        <f t="shared" si="1"/>
        <v>#DIV/0!</v>
      </c>
      <c r="H1727" s="7" t="str">
        <f t="shared" si="2"/>
        <v>#DIV/0!</v>
      </c>
    </row>
    <row r="1728">
      <c r="G1728" s="7" t="str">
        <f t="shared" si="1"/>
        <v>#DIV/0!</v>
      </c>
      <c r="H1728" s="7" t="str">
        <f t="shared" si="2"/>
        <v>#DIV/0!</v>
      </c>
    </row>
    <row r="1729">
      <c r="G1729" s="7" t="str">
        <f t="shared" si="1"/>
        <v>#DIV/0!</v>
      </c>
      <c r="H1729" s="7" t="str">
        <f t="shared" si="2"/>
        <v>#DIV/0!</v>
      </c>
    </row>
    <row r="1730">
      <c r="G1730" s="7" t="str">
        <f t="shared" si="1"/>
        <v>#DIV/0!</v>
      </c>
      <c r="H1730" s="7" t="str">
        <f t="shared" si="2"/>
        <v>#DIV/0!</v>
      </c>
    </row>
    <row r="1731">
      <c r="G1731" s="7" t="str">
        <f t="shared" si="1"/>
        <v>#DIV/0!</v>
      </c>
      <c r="H1731" s="7" t="str">
        <f t="shared" si="2"/>
        <v>#DIV/0!</v>
      </c>
    </row>
    <row r="1732">
      <c r="G1732" s="7" t="str">
        <f t="shared" si="1"/>
        <v>#DIV/0!</v>
      </c>
      <c r="H1732" s="7" t="str">
        <f t="shared" si="2"/>
        <v>#DIV/0!</v>
      </c>
    </row>
    <row r="1733">
      <c r="G1733" s="7" t="str">
        <f t="shared" si="1"/>
        <v>#DIV/0!</v>
      </c>
      <c r="H1733" s="7" t="str">
        <f t="shared" si="2"/>
        <v>#DIV/0!</v>
      </c>
    </row>
    <row r="1734">
      <c r="G1734" s="7" t="str">
        <f t="shared" si="1"/>
        <v>#DIV/0!</v>
      </c>
      <c r="H1734" s="7" t="str">
        <f t="shared" si="2"/>
        <v>#DIV/0!</v>
      </c>
    </row>
    <row r="1735">
      <c r="G1735" s="7" t="str">
        <f t="shared" si="1"/>
        <v>#DIV/0!</v>
      </c>
      <c r="H1735" s="7" t="str">
        <f t="shared" si="2"/>
        <v>#DIV/0!</v>
      </c>
    </row>
    <row r="1736">
      <c r="G1736" s="7" t="str">
        <f t="shared" si="1"/>
        <v>#DIV/0!</v>
      </c>
      <c r="H1736" s="7" t="str">
        <f t="shared" si="2"/>
        <v>#DIV/0!</v>
      </c>
    </row>
    <row r="1737">
      <c r="G1737" s="7" t="str">
        <f t="shared" si="1"/>
        <v>#DIV/0!</v>
      </c>
      <c r="H1737" s="7" t="str">
        <f t="shared" si="2"/>
        <v>#DIV/0!</v>
      </c>
    </row>
    <row r="1738">
      <c r="G1738" s="7" t="str">
        <f t="shared" si="1"/>
        <v>#DIV/0!</v>
      </c>
      <c r="H1738" s="7" t="str">
        <f t="shared" si="2"/>
        <v>#DIV/0!</v>
      </c>
    </row>
    <row r="1739">
      <c r="G1739" s="7" t="str">
        <f t="shared" si="1"/>
        <v>#DIV/0!</v>
      </c>
      <c r="H1739" s="7" t="str">
        <f t="shared" si="2"/>
        <v>#DIV/0!</v>
      </c>
    </row>
    <row r="1740">
      <c r="G1740" s="7" t="str">
        <f t="shared" si="1"/>
        <v>#DIV/0!</v>
      </c>
      <c r="H1740" s="7" t="str">
        <f t="shared" si="2"/>
        <v>#DIV/0!</v>
      </c>
    </row>
    <row r="1741">
      <c r="G1741" s="7" t="str">
        <f t="shared" si="1"/>
        <v>#DIV/0!</v>
      </c>
      <c r="H1741" s="7" t="str">
        <f t="shared" si="2"/>
        <v>#DIV/0!</v>
      </c>
    </row>
    <row r="1742">
      <c r="G1742" s="7" t="str">
        <f t="shared" si="1"/>
        <v>#DIV/0!</v>
      </c>
      <c r="H1742" s="7" t="str">
        <f t="shared" si="2"/>
        <v>#DIV/0!</v>
      </c>
    </row>
    <row r="1743">
      <c r="G1743" s="7" t="str">
        <f t="shared" si="1"/>
        <v>#DIV/0!</v>
      </c>
      <c r="H1743" s="7" t="str">
        <f t="shared" si="2"/>
        <v>#DIV/0!</v>
      </c>
    </row>
    <row r="1744">
      <c r="G1744" s="7" t="str">
        <f t="shared" si="1"/>
        <v>#DIV/0!</v>
      </c>
      <c r="H1744" s="7" t="str">
        <f t="shared" si="2"/>
        <v>#DIV/0!</v>
      </c>
    </row>
    <row r="1745">
      <c r="G1745" s="7" t="str">
        <f t="shared" si="1"/>
        <v>#DIV/0!</v>
      </c>
      <c r="H1745" s="7" t="str">
        <f t="shared" si="2"/>
        <v>#DIV/0!</v>
      </c>
    </row>
    <row r="1746">
      <c r="G1746" s="7" t="str">
        <f t="shared" si="1"/>
        <v>#DIV/0!</v>
      </c>
      <c r="H1746" s="7" t="str">
        <f t="shared" si="2"/>
        <v>#DIV/0!</v>
      </c>
    </row>
    <row r="1747">
      <c r="G1747" s="7" t="str">
        <f t="shared" si="1"/>
        <v>#DIV/0!</v>
      </c>
      <c r="H1747" s="7" t="str">
        <f t="shared" si="2"/>
        <v>#DIV/0!</v>
      </c>
    </row>
    <row r="1748">
      <c r="G1748" s="7" t="str">
        <f t="shared" si="1"/>
        <v>#DIV/0!</v>
      </c>
      <c r="H1748" s="7" t="str">
        <f t="shared" si="2"/>
        <v>#DIV/0!</v>
      </c>
    </row>
    <row r="1749">
      <c r="G1749" s="7" t="str">
        <f t="shared" si="1"/>
        <v>#DIV/0!</v>
      </c>
      <c r="H1749" s="7" t="str">
        <f t="shared" si="2"/>
        <v>#DIV/0!</v>
      </c>
    </row>
    <row r="1750">
      <c r="G1750" s="7" t="str">
        <f t="shared" si="1"/>
        <v>#DIV/0!</v>
      </c>
      <c r="H1750" s="7" t="str">
        <f t="shared" si="2"/>
        <v>#DIV/0!</v>
      </c>
    </row>
    <row r="1751">
      <c r="G1751" s="7" t="str">
        <f t="shared" si="1"/>
        <v>#DIV/0!</v>
      </c>
      <c r="H1751" s="7" t="str">
        <f t="shared" si="2"/>
        <v>#DIV/0!</v>
      </c>
    </row>
    <row r="1752">
      <c r="G1752" s="7" t="str">
        <f t="shared" si="1"/>
        <v>#DIV/0!</v>
      </c>
      <c r="H1752" s="7" t="str">
        <f t="shared" si="2"/>
        <v>#DIV/0!</v>
      </c>
    </row>
    <row r="1753">
      <c r="G1753" s="7" t="str">
        <f t="shared" si="1"/>
        <v>#DIV/0!</v>
      </c>
      <c r="H1753" s="7" t="str">
        <f t="shared" si="2"/>
        <v>#DIV/0!</v>
      </c>
    </row>
    <row r="1754">
      <c r="G1754" s="7" t="str">
        <f t="shared" si="1"/>
        <v>#DIV/0!</v>
      </c>
      <c r="H1754" s="7" t="str">
        <f t="shared" si="2"/>
        <v>#DIV/0!</v>
      </c>
    </row>
    <row r="1755">
      <c r="G1755" s="7" t="str">
        <f t="shared" si="1"/>
        <v>#DIV/0!</v>
      </c>
      <c r="H1755" s="7" t="str">
        <f t="shared" si="2"/>
        <v>#DIV/0!</v>
      </c>
    </row>
    <row r="1756">
      <c r="G1756" s="7" t="str">
        <f t="shared" si="1"/>
        <v>#DIV/0!</v>
      </c>
      <c r="H1756" s="7" t="str">
        <f t="shared" si="2"/>
        <v>#DIV/0!</v>
      </c>
    </row>
    <row r="1757">
      <c r="G1757" s="7" t="str">
        <f t="shared" si="1"/>
        <v>#DIV/0!</v>
      </c>
      <c r="H1757" s="7" t="str">
        <f t="shared" si="2"/>
        <v>#DIV/0!</v>
      </c>
    </row>
    <row r="1758">
      <c r="G1758" s="7" t="str">
        <f t="shared" si="1"/>
        <v>#DIV/0!</v>
      </c>
      <c r="H1758" s="7" t="str">
        <f t="shared" si="2"/>
        <v>#DIV/0!</v>
      </c>
    </row>
    <row r="1759">
      <c r="G1759" s="7" t="str">
        <f t="shared" si="1"/>
        <v>#DIV/0!</v>
      </c>
      <c r="H1759" s="7" t="str">
        <f t="shared" si="2"/>
        <v>#DIV/0!</v>
      </c>
    </row>
    <row r="1760">
      <c r="G1760" s="7" t="str">
        <f t="shared" si="1"/>
        <v>#DIV/0!</v>
      </c>
      <c r="H1760" s="7" t="str">
        <f t="shared" si="2"/>
        <v>#DIV/0!</v>
      </c>
    </row>
    <row r="1761">
      <c r="G1761" s="7" t="str">
        <f t="shared" si="1"/>
        <v>#DIV/0!</v>
      </c>
      <c r="H1761" s="7" t="str">
        <f t="shared" si="2"/>
        <v>#DIV/0!</v>
      </c>
    </row>
    <row r="1762">
      <c r="G1762" s="7" t="str">
        <f t="shared" si="1"/>
        <v>#DIV/0!</v>
      </c>
      <c r="H1762" s="7" t="str">
        <f t="shared" si="2"/>
        <v>#DIV/0!</v>
      </c>
    </row>
    <row r="1763">
      <c r="G1763" s="7" t="str">
        <f t="shared" si="1"/>
        <v>#DIV/0!</v>
      </c>
      <c r="H1763" s="7" t="str">
        <f t="shared" si="2"/>
        <v>#DIV/0!</v>
      </c>
    </row>
    <row r="1764">
      <c r="G1764" s="7" t="str">
        <f t="shared" si="1"/>
        <v>#DIV/0!</v>
      </c>
      <c r="H1764" s="7" t="str">
        <f t="shared" si="2"/>
        <v>#DIV/0!</v>
      </c>
    </row>
    <row r="1765">
      <c r="G1765" s="7" t="str">
        <f t="shared" si="1"/>
        <v>#DIV/0!</v>
      </c>
      <c r="H1765" s="7" t="str">
        <f t="shared" si="2"/>
        <v>#DIV/0!</v>
      </c>
    </row>
    <row r="1766">
      <c r="G1766" s="7" t="str">
        <f t="shared" si="1"/>
        <v>#DIV/0!</v>
      </c>
      <c r="H1766" s="7" t="str">
        <f t="shared" si="2"/>
        <v>#DIV/0!</v>
      </c>
    </row>
    <row r="1767">
      <c r="G1767" s="7" t="str">
        <f t="shared" si="1"/>
        <v>#DIV/0!</v>
      </c>
      <c r="H1767" s="7" t="str">
        <f t="shared" si="2"/>
        <v>#DIV/0!</v>
      </c>
    </row>
    <row r="1768">
      <c r="G1768" s="7" t="str">
        <f t="shared" si="1"/>
        <v>#DIV/0!</v>
      </c>
      <c r="H1768" s="7" t="str">
        <f t="shared" si="2"/>
        <v>#DIV/0!</v>
      </c>
    </row>
    <row r="1769">
      <c r="G1769" s="7" t="str">
        <f t="shared" si="1"/>
        <v>#DIV/0!</v>
      </c>
      <c r="H1769" s="7" t="str">
        <f t="shared" si="2"/>
        <v>#DIV/0!</v>
      </c>
    </row>
    <row r="1770">
      <c r="G1770" s="7" t="str">
        <f t="shared" si="1"/>
        <v>#DIV/0!</v>
      </c>
      <c r="H1770" s="7" t="str">
        <f t="shared" si="2"/>
        <v>#DIV/0!</v>
      </c>
    </row>
    <row r="1771">
      <c r="G1771" s="7" t="str">
        <f t="shared" si="1"/>
        <v>#DIV/0!</v>
      </c>
      <c r="H1771" s="7" t="str">
        <f t="shared" si="2"/>
        <v>#DIV/0!</v>
      </c>
    </row>
    <row r="1772">
      <c r="G1772" s="7" t="str">
        <f t="shared" si="1"/>
        <v>#DIV/0!</v>
      </c>
      <c r="H1772" s="7" t="str">
        <f t="shared" si="2"/>
        <v>#DIV/0!</v>
      </c>
    </row>
    <row r="1773">
      <c r="G1773" s="7" t="str">
        <f t="shared" si="1"/>
        <v>#DIV/0!</v>
      </c>
      <c r="H1773" s="7" t="str">
        <f t="shared" si="2"/>
        <v>#DIV/0!</v>
      </c>
    </row>
    <row r="1774">
      <c r="G1774" s="7" t="str">
        <f t="shared" si="1"/>
        <v>#DIV/0!</v>
      </c>
      <c r="H1774" s="7" t="str">
        <f t="shared" si="2"/>
        <v>#DIV/0!</v>
      </c>
    </row>
    <row r="1775">
      <c r="G1775" s="7" t="str">
        <f t="shared" si="1"/>
        <v>#DIV/0!</v>
      </c>
      <c r="H1775" s="7" t="str">
        <f t="shared" si="2"/>
        <v>#DIV/0!</v>
      </c>
    </row>
    <row r="1776">
      <c r="G1776" s="7" t="str">
        <f t="shared" si="1"/>
        <v>#DIV/0!</v>
      </c>
      <c r="H1776" s="7" t="str">
        <f t="shared" si="2"/>
        <v>#DIV/0!</v>
      </c>
    </row>
    <row r="1777">
      <c r="G1777" s="7" t="str">
        <f t="shared" si="1"/>
        <v>#DIV/0!</v>
      </c>
      <c r="H1777" s="7" t="str">
        <f t="shared" si="2"/>
        <v>#DIV/0!</v>
      </c>
    </row>
    <row r="1778">
      <c r="G1778" s="7" t="str">
        <f t="shared" si="1"/>
        <v>#DIV/0!</v>
      </c>
      <c r="H1778" s="7" t="str">
        <f t="shared" si="2"/>
        <v>#DIV/0!</v>
      </c>
    </row>
    <row r="1779">
      <c r="G1779" s="7" t="str">
        <f t="shared" si="1"/>
        <v>#DIV/0!</v>
      </c>
      <c r="H1779" s="7" t="str">
        <f t="shared" si="2"/>
        <v>#DIV/0!</v>
      </c>
    </row>
    <row r="1780">
      <c r="G1780" s="7" t="str">
        <f t="shared" si="1"/>
        <v>#DIV/0!</v>
      </c>
      <c r="H1780" s="7" t="str">
        <f t="shared" si="2"/>
        <v>#DIV/0!</v>
      </c>
    </row>
    <row r="1781">
      <c r="G1781" s="7" t="str">
        <f t="shared" si="1"/>
        <v>#DIV/0!</v>
      </c>
      <c r="H1781" s="7" t="str">
        <f t="shared" si="2"/>
        <v>#DIV/0!</v>
      </c>
    </row>
    <row r="1782">
      <c r="G1782" s="7" t="str">
        <f t="shared" si="1"/>
        <v>#DIV/0!</v>
      </c>
      <c r="H1782" s="7" t="str">
        <f t="shared" si="2"/>
        <v>#DIV/0!</v>
      </c>
    </row>
    <row r="1783">
      <c r="G1783" s="7" t="str">
        <f t="shared" si="1"/>
        <v>#DIV/0!</v>
      </c>
      <c r="H1783" s="7" t="str">
        <f t="shared" si="2"/>
        <v>#DIV/0!</v>
      </c>
    </row>
    <row r="1784">
      <c r="G1784" s="7" t="str">
        <f t="shared" si="1"/>
        <v>#DIV/0!</v>
      </c>
      <c r="H1784" s="7" t="str">
        <f t="shared" si="2"/>
        <v>#DIV/0!</v>
      </c>
    </row>
    <row r="1785">
      <c r="G1785" s="7" t="str">
        <f t="shared" si="1"/>
        <v>#DIV/0!</v>
      </c>
      <c r="H1785" s="7" t="str">
        <f t="shared" si="2"/>
        <v>#DIV/0!</v>
      </c>
    </row>
    <row r="1786">
      <c r="G1786" s="7" t="str">
        <f t="shared" si="1"/>
        <v>#DIV/0!</v>
      </c>
      <c r="H1786" s="7" t="str">
        <f t="shared" si="2"/>
        <v>#DIV/0!</v>
      </c>
    </row>
    <row r="1787">
      <c r="G1787" s="7" t="str">
        <f t="shared" si="1"/>
        <v>#DIV/0!</v>
      </c>
      <c r="H1787" s="7" t="str">
        <f t="shared" si="2"/>
        <v>#DIV/0!</v>
      </c>
    </row>
    <row r="1788">
      <c r="G1788" s="7" t="str">
        <f t="shared" si="1"/>
        <v>#DIV/0!</v>
      </c>
      <c r="H1788" s="7" t="str">
        <f t="shared" si="2"/>
        <v>#DIV/0!</v>
      </c>
    </row>
    <row r="1789">
      <c r="G1789" s="7" t="str">
        <f t="shared" si="1"/>
        <v>#DIV/0!</v>
      </c>
      <c r="H1789" s="7" t="str">
        <f t="shared" si="2"/>
        <v>#DIV/0!</v>
      </c>
    </row>
    <row r="1790">
      <c r="G1790" s="7" t="str">
        <f t="shared" si="1"/>
        <v>#DIV/0!</v>
      </c>
      <c r="H1790" s="7" t="str">
        <f t="shared" si="2"/>
        <v>#DIV/0!</v>
      </c>
    </row>
    <row r="1791">
      <c r="G1791" s="7" t="str">
        <f t="shared" si="1"/>
        <v>#DIV/0!</v>
      </c>
      <c r="H1791" s="7" t="str">
        <f t="shared" si="2"/>
        <v>#DIV/0!</v>
      </c>
    </row>
    <row r="1792">
      <c r="G1792" s="7" t="str">
        <f t="shared" si="1"/>
        <v>#DIV/0!</v>
      </c>
      <c r="H1792" s="7" t="str">
        <f t="shared" si="2"/>
        <v>#DIV/0!</v>
      </c>
    </row>
    <row r="1793">
      <c r="G1793" s="7" t="str">
        <f t="shared" si="1"/>
        <v>#DIV/0!</v>
      </c>
      <c r="H1793" s="7" t="str">
        <f t="shared" si="2"/>
        <v>#DIV/0!</v>
      </c>
    </row>
    <row r="1794">
      <c r="G1794" s="7" t="str">
        <f t="shared" si="1"/>
        <v>#DIV/0!</v>
      </c>
      <c r="H1794" s="7" t="str">
        <f t="shared" si="2"/>
        <v>#DIV/0!</v>
      </c>
    </row>
    <row r="1795">
      <c r="G1795" s="7" t="str">
        <f t="shared" si="1"/>
        <v>#DIV/0!</v>
      </c>
      <c r="H1795" s="7" t="str">
        <f t="shared" si="2"/>
        <v>#DIV/0!</v>
      </c>
    </row>
    <row r="1796">
      <c r="G1796" s="7" t="str">
        <f t="shared" si="1"/>
        <v>#DIV/0!</v>
      </c>
      <c r="H1796" s="7" t="str">
        <f t="shared" si="2"/>
        <v>#DIV/0!</v>
      </c>
    </row>
    <row r="1797">
      <c r="G1797" s="7" t="str">
        <f t="shared" si="1"/>
        <v>#DIV/0!</v>
      </c>
      <c r="H1797" s="7" t="str">
        <f t="shared" si="2"/>
        <v>#DIV/0!</v>
      </c>
    </row>
    <row r="1798">
      <c r="G1798" s="7" t="str">
        <f t="shared" si="1"/>
        <v>#DIV/0!</v>
      </c>
      <c r="H1798" s="7" t="str">
        <f t="shared" si="2"/>
        <v>#DIV/0!</v>
      </c>
    </row>
    <row r="1799">
      <c r="G1799" s="7" t="str">
        <f t="shared" si="1"/>
        <v>#DIV/0!</v>
      </c>
      <c r="H1799" s="7" t="str">
        <f t="shared" si="2"/>
        <v>#DIV/0!</v>
      </c>
    </row>
    <row r="1800">
      <c r="G1800" s="7" t="str">
        <f t="shared" si="1"/>
        <v>#DIV/0!</v>
      </c>
      <c r="H1800" s="7" t="str">
        <f t="shared" si="2"/>
        <v>#DIV/0!</v>
      </c>
    </row>
    <row r="1801">
      <c r="G1801" s="7" t="str">
        <f t="shared" si="1"/>
        <v>#DIV/0!</v>
      </c>
      <c r="H1801" s="7" t="str">
        <f t="shared" si="2"/>
        <v>#DIV/0!</v>
      </c>
    </row>
    <row r="1802">
      <c r="G1802" s="7" t="str">
        <f t="shared" si="1"/>
        <v>#DIV/0!</v>
      </c>
      <c r="H1802" s="7" t="str">
        <f t="shared" si="2"/>
        <v>#DIV/0!</v>
      </c>
    </row>
    <row r="1803">
      <c r="G1803" s="7" t="str">
        <f t="shared" si="1"/>
        <v>#DIV/0!</v>
      </c>
      <c r="H1803" s="7" t="str">
        <f t="shared" si="2"/>
        <v>#DIV/0!</v>
      </c>
    </row>
    <row r="1804">
      <c r="G1804" s="7" t="str">
        <f t="shared" si="1"/>
        <v>#DIV/0!</v>
      </c>
      <c r="H1804" s="7" t="str">
        <f t="shared" si="2"/>
        <v>#DIV/0!</v>
      </c>
    </row>
    <row r="1805">
      <c r="G1805" s="7" t="str">
        <f t="shared" si="1"/>
        <v>#DIV/0!</v>
      </c>
      <c r="H1805" s="7" t="str">
        <f t="shared" si="2"/>
        <v>#DIV/0!</v>
      </c>
    </row>
    <row r="1806">
      <c r="G1806" s="7" t="str">
        <f t="shared" si="1"/>
        <v>#DIV/0!</v>
      </c>
      <c r="H1806" s="7" t="str">
        <f t="shared" si="2"/>
        <v>#DIV/0!</v>
      </c>
    </row>
    <row r="1807">
      <c r="G1807" s="7" t="str">
        <f t="shared" si="1"/>
        <v>#DIV/0!</v>
      </c>
      <c r="H1807" s="7" t="str">
        <f t="shared" si="2"/>
        <v>#DIV/0!</v>
      </c>
    </row>
    <row r="1808">
      <c r="G1808" s="7" t="str">
        <f t="shared" si="1"/>
        <v>#DIV/0!</v>
      </c>
      <c r="H1808" s="7" t="str">
        <f t="shared" si="2"/>
        <v>#DIV/0!</v>
      </c>
    </row>
    <row r="1809">
      <c r="G1809" s="7" t="str">
        <f t="shared" si="1"/>
        <v>#DIV/0!</v>
      </c>
      <c r="H1809" s="7" t="str">
        <f t="shared" si="2"/>
        <v>#DIV/0!</v>
      </c>
    </row>
    <row r="1810">
      <c r="G1810" s="7" t="str">
        <f t="shared" si="1"/>
        <v>#DIV/0!</v>
      </c>
      <c r="H1810" s="7" t="str">
        <f t="shared" si="2"/>
        <v>#DIV/0!</v>
      </c>
    </row>
    <row r="1811">
      <c r="G1811" s="7" t="str">
        <f t="shared" si="1"/>
        <v>#DIV/0!</v>
      </c>
      <c r="H1811" s="7" t="str">
        <f t="shared" si="2"/>
        <v>#DIV/0!</v>
      </c>
    </row>
    <row r="1812">
      <c r="G1812" s="7" t="str">
        <f t="shared" si="1"/>
        <v>#DIV/0!</v>
      </c>
      <c r="H1812" s="7" t="str">
        <f t="shared" si="2"/>
        <v>#DIV/0!</v>
      </c>
    </row>
    <row r="1813">
      <c r="G1813" s="7" t="str">
        <f t="shared" si="1"/>
        <v>#DIV/0!</v>
      </c>
      <c r="H1813" s="7" t="str">
        <f t="shared" si="2"/>
        <v>#DIV/0!</v>
      </c>
    </row>
    <row r="1814">
      <c r="G1814" s="7" t="str">
        <f t="shared" si="1"/>
        <v>#DIV/0!</v>
      </c>
      <c r="H1814" s="7" t="str">
        <f t="shared" si="2"/>
        <v>#DIV/0!</v>
      </c>
    </row>
    <row r="1815">
      <c r="G1815" s="7" t="str">
        <f t="shared" si="1"/>
        <v>#DIV/0!</v>
      </c>
      <c r="H1815" s="7" t="str">
        <f t="shared" si="2"/>
        <v>#DIV/0!</v>
      </c>
    </row>
    <row r="1816">
      <c r="G1816" s="7" t="str">
        <f t="shared" si="1"/>
        <v>#DIV/0!</v>
      </c>
      <c r="H1816" s="7" t="str">
        <f t="shared" si="2"/>
        <v>#DIV/0!</v>
      </c>
    </row>
    <row r="1817">
      <c r="G1817" s="7" t="str">
        <f t="shared" si="1"/>
        <v>#DIV/0!</v>
      </c>
      <c r="H1817" s="7" t="str">
        <f t="shared" si="2"/>
        <v>#DIV/0!</v>
      </c>
    </row>
    <row r="1818">
      <c r="G1818" s="7" t="str">
        <f t="shared" si="1"/>
        <v>#DIV/0!</v>
      </c>
      <c r="H1818" s="7" t="str">
        <f t="shared" si="2"/>
        <v>#DIV/0!</v>
      </c>
    </row>
    <row r="1819">
      <c r="G1819" s="7" t="str">
        <f t="shared" si="1"/>
        <v>#DIV/0!</v>
      </c>
      <c r="H1819" s="7" t="str">
        <f t="shared" si="2"/>
        <v>#DIV/0!</v>
      </c>
    </row>
    <row r="1820">
      <c r="G1820" s="7" t="str">
        <f t="shared" si="1"/>
        <v>#DIV/0!</v>
      </c>
      <c r="H1820" s="7" t="str">
        <f t="shared" si="2"/>
        <v>#DIV/0!</v>
      </c>
    </row>
    <row r="1821">
      <c r="G1821" s="7" t="str">
        <f t="shared" si="1"/>
        <v>#DIV/0!</v>
      </c>
      <c r="H1821" s="7" t="str">
        <f t="shared" si="2"/>
        <v>#DIV/0!</v>
      </c>
    </row>
    <row r="1822">
      <c r="G1822" s="7" t="str">
        <f t="shared" si="1"/>
        <v>#DIV/0!</v>
      </c>
      <c r="H1822" s="7" t="str">
        <f t="shared" si="2"/>
        <v>#DIV/0!</v>
      </c>
    </row>
    <row r="1823">
      <c r="G1823" s="7" t="str">
        <f t="shared" si="1"/>
        <v>#DIV/0!</v>
      </c>
      <c r="H1823" s="7" t="str">
        <f t="shared" si="2"/>
        <v>#DIV/0!</v>
      </c>
    </row>
    <row r="1824">
      <c r="G1824" s="7" t="str">
        <f t="shared" si="1"/>
        <v>#DIV/0!</v>
      </c>
      <c r="H1824" s="7" t="str">
        <f t="shared" si="2"/>
        <v>#DIV/0!</v>
      </c>
    </row>
    <row r="1825">
      <c r="G1825" s="7" t="str">
        <f t="shared" si="1"/>
        <v>#DIV/0!</v>
      </c>
      <c r="H1825" s="7" t="str">
        <f t="shared" si="2"/>
        <v>#DIV/0!</v>
      </c>
    </row>
    <row r="1826">
      <c r="G1826" s="7" t="str">
        <f t="shared" si="1"/>
        <v>#DIV/0!</v>
      </c>
      <c r="H1826" s="7" t="str">
        <f t="shared" si="2"/>
        <v>#DIV/0!</v>
      </c>
    </row>
    <row r="1827">
      <c r="G1827" s="7" t="str">
        <f t="shared" si="1"/>
        <v>#DIV/0!</v>
      </c>
      <c r="H1827" s="7" t="str">
        <f t="shared" si="2"/>
        <v>#DIV/0!</v>
      </c>
    </row>
    <row r="1828">
      <c r="G1828" s="7" t="str">
        <f t="shared" si="1"/>
        <v>#DIV/0!</v>
      </c>
      <c r="H1828" s="7" t="str">
        <f t="shared" si="2"/>
        <v>#DIV/0!</v>
      </c>
    </row>
    <row r="1829">
      <c r="G1829" s="7" t="str">
        <f t="shared" si="1"/>
        <v>#DIV/0!</v>
      </c>
      <c r="H1829" s="7" t="str">
        <f t="shared" si="2"/>
        <v>#DIV/0!</v>
      </c>
    </row>
    <row r="1830">
      <c r="G1830" s="7" t="str">
        <f t="shared" si="1"/>
        <v>#DIV/0!</v>
      </c>
      <c r="H1830" s="7" t="str">
        <f t="shared" si="2"/>
        <v>#DIV/0!</v>
      </c>
    </row>
    <row r="1831">
      <c r="G1831" s="7" t="str">
        <f t="shared" si="1"/>
        <v>#DIV/0!</v>
      </c>
      <c r="H1831" s="7" t="str">
        <f t="shared" si="2"/>
        <v>#DIV/0!</v>
      </c>
    </row>
    <row r="1832">
      <c r="G1832" s="7" t="str">
        <f t="shared" si="1"/>
        <v>#DIV/0!</v>
      </c>
      <c r="H1832" s="7" t="str">
        <f t="shared" si="2"/>
        <v>#DIV/0!</v>
      </c>
    </row>
    <row r="1833">
      <c r="G1833" s="7" t="str">
        <f t="shared" si="1"/>
        <v>#DIV/0!</v>
      </c>
      <c r="H1833" s="7" t="str">
        <f t="shared" si="2"/>
        <v>#DIV/0!</v>
      </c>
    </row>
    <row r="1834">
      <c r="G1834" s="7" t="str">
        <f t="shared" si="1"/>
        <v>#DIV/0!</v>
      </c>
      <c r="H1834" s="7" t="str">
        <f t="shared" si="2"/>
        <v>#DIV/0!</v>
      </c>
    </row>
    <row r="1835">
      <c r="G1835" s="7" t="str">
        <f t="shared" si="1"/>
        <v>#DIV/0!</v>
      </c>
      <c r="H1835" s="7" t="str">
        <f t="shared" si="2"/>
        <v>#DIV/0!</v>
      </c>
    </row>
    <row r="1836">
      <c r="G1836" s="7" t="str">
        <f t="shared" si="1"/>
        <v>#DIV/0!</v>
      </c>
      <c r="H1836" s="7" t="str">
        <f t="shared" si="2"/>
        <v>#DIV/0!</v>
      </c>
    </row>
    <row r="1837">
      <c r="G1837" s="7" t="str">
        <f t="shared" si="1"/>
        <v>#DIV/0!</v>
      </c>
      <c r="H1837" s="7" t="str">
        <f t="shared" si="2"/>
        <v>#DIV/0!</v>
      </c>
    </row>
    <row r="1838">
      <c r="G1838" s="7" t="str">
        <f t="shared" si="1"/>
        <v>#DIV/0!</v>
      </c>
      <c r="H1838" s="7" t="str">
        <f t="shared" si="2"/>
        <v>#DIV/0!</v>
      </c>
    </row>
    <row r="1839">
      <c r="G1839" s="7" t="str">
        <f t="shared" si="1"/>
        <v>#DIV/0!</v>
      </c>
      <c r="H1839" s="7" t="str">
        <f t="shared" si="2"/>
        <v>#DIV/0!</v>
      </c>
    </row>
    <row r="1840">
      <c r="G1840" s="7" t="str">
        <f t="shared" si="1"/>
        <v>#DIV/0!</v>
      </c>
      <c r="H1840" s="7" t="str">
        <f t="shared" si="2"/>
        <v>#DIV/0!</v>
      </c>
    </row>
    <row r="1841">
      <c r="G1841" s="7" t="str">
        <f t="shared" si="1"/>
        <v>#DIV/0!</v>
      </c>
      <c r="H1841" s="7" t="str">
        <f t="shared" si="2"/>
        <v>#DIV/0!</v>
      </c>
    </row>
    <row r="1842">
      <c r="G1842" s="7" t="str">
        <f t="shared" si="1"/>
        <v>#DIV/0!</v>
      </c>
      <c r="H1842" s="7" t="str">
        <f t="shared" si="2"/>
        <v>#DIV/0!</v>
      </c>
    </row>
    <row r="1843">
      <c r="G1843" s="7" t="str">
        <f t="shared" si="1"/>
        <v>#DIV/0!</v>
      </c>
      <c r="H1843" s="7" t="str">
        <f t="shared" si="2"/>
        <v>#DIV/0!</v>
      </c>
    </row>
    <row r="1844">
      <c r="G1844" s="7" t="str">
        <f t="shared" si="1"/>
        <v>#DIV/0!</v>
      </c>
      <c r="H1844" s="7" t="str">
        <f t="shared" si="2"/>
        <v>#DIV/0!</v>
      </c>
    </row>
    <row r="1845">
      <c r="G1845" s="7" t="str">
        <f t="shared" si="1"/>
        <v>#DIV/0!</v>
      </c>
      <c r="H1845" s="7" t="str">
        <f t="shared" si="2"/>
        <v>#DIV/0!</v>
      </c>
    </row>
    <row r="1846">
      <c r="G1846" s="7" t="str">
        <f t="shared" si="1"/>
        <v>#DIV/0!</v>
      </c>
      <c r="H1846" s="7" t="str">
        <f t="shared" si="2"/>
        <v>#DIV/0!</v>
      </c>
    </row>
    <row r="1847">
      <c r="G1847" s="7" t="str">
        <f t="shared" si="1"/>
        <v>#DIV/0!</v>
      </c>
      <c r="H1847" s="7" t="str">
        <f t="shared" si="2"/>
        <v>#DIV/0!</v>
      </c>
    </row>
    <row r="1848">
      <c r="G1848" s="7" t="str">
        <f t="shared" si="1"/>
        <v>#DIV/0!</v>
      </c>
      <c r="H1848" s="7" t="str">
        <f t="shared" si="2"/>
        <v>#DIV/0!</v>
      </c>
    </row>
    <row r="1849">
      <c r="G1849" s="7" t="str">
        <f t="shared" si="1"/>
        <v>#DIV/0!</v>
      </c>
      <c r="H1849" s="7" t="str">
        <f t="shared" si="2"/>
        <v>#DIV/0!</v>
      </c>
    </row>
    <row r="1850">
      <c r="G1850" s="7" t="str">
        <f t="shared" si="1"/>
        <v>#DIV/0!</v>
      </c>
      <c r="H1850" s="7" t="str">
        <f t="shared" si="2"/>
        <v>#DIV/0!</v>
      </c>
    </row>
    <row r="1851">
      <c r="G1851" s="7" t="str">
        <f t="shared" si="1"/>
        <v>#DIV/0!</v>
      </c>
      <c r="H1851" s="7" t="str">
        <f t="shared" si="2"/>
        <v>#DIV/0!</v>
      </c>
    </row>
    <row r="1852">
      <c r="G1852" s="7" t="str">
        <f t="shared" si="1"/>
        <v>#DIV/0!</v>
      </c>
      <c r="H1852" s="7" t="str">
        <f t="shared" si="2"/>
        <v>#DIV/0!</v>
      </c>
    </row>
    <row r="1853">
      <c r="G1853" s="7" t="str">
        <f t="shared" si="1"/>
        <v>#DIV/0!</v>
      </c>
      <c r="H1853" s="7" t="str">
        <f t="shared" si="2"/>
        <v>#DIV/0!</v>
      </c>
    </row>
    <row r="1854">
      <c r="G1854" s="7" t="str">
        <f t="shared" si="1"/>
        <v>#DIV/0!</v>
      </c>
      <c r="H1854" s="7" t="str">
        <f t="shared" si="2"/>
        <v>#DIV/0!</v>
      </c>
    </row>
    <row r="1855">
      <c r="G1855" s="7" t="str">
        <f t="shared" si="1"/>
        <v>#DIV/0!</v>
      </c>
      <c r="H1855" s="7" t="str">
        <f t="shared" si="2"/>
        <v>#DIV/0!</v>
      </c>
    </row>
    <row r="1856">
      <c r="G1856" s="7" t="str">
        <f t="shared" si="1"/>
        <v>#DIV/0!</v>
      </c>
      <c r="H1856" s="7" t="str">
        <f t="shared" si="2"/>
        <v>#DIV/0!</v>
      </c>
    </row>
    <row r="1857">
      <c r="G1857" s="7" t="str">
        <f t="shared" si="1"/>
        <v>#DIV/0!</v>
      </c>
      <c r="H1857" s="7" t="str">
        <f t="shared" si="2"/>
        <v>#DIV/0!</v>
      </c>
    </row>
    <row r="1858">
      <c r="G1858" s="7" t="str">
        <f t="shared" si="1"/>
        <v>#DIV/0!</v>
      </c>
      <c r="H1858" s="7" t="str">
        <f t="shared" si="2"/>
        <v>#DIV/0!</v>
      </c>
    </row>
    <row r="1859">
      <c r="G1859" s="7" t="str">
        <f t="shared" si="1"/>
        <v>#DIV/0!</v>
      </c>
      <c r="H1859" s="7" t="str">
        <f t="shared" si="2"/>
        <v>#DIV/0!</v>
      </c>
    </row>
    <row r="1860">
      <c r="G1860" s="7" t="str">
        <f t="shared" si="1"/>
        <v>#DIV/0!</v>
      </c>
      <c r="H1860" s="7" t="str">
        <f t="shared" si="2"/>
        <v>#DIV/0!</v>
      </c>
    </row>
    <row r="1861">
      <c r="G1861" s="7" t="str">
        <f t="shared" si="1"/>
        <v>#DIV/0!</v>
      </c>
      <c r="H1861" s="7" t="str">
        <f t="shared" si="2"/>
        <v>#DIV/0!</v>
      </c>
    </row>
    <row r="1862">
      <c r="G1862" s="7" t="str">
        <f t="shared" si="1"/>
        <v>#DIV/0!</v>
      </c>
      <c r="H1862" s="7" t="str">
        <f t="shared" si="2"/>
        <v>#DIV/0!</v>
      </c>
    </row>
    <row r="1863">
      <c r="G1863" s="7" t="str">
        <f t="shared" si="1"/>
        <v>#DIV/0!</v>
      </c>
      <c r="H1863" s="7" t="str">
        <f t="shared" si="2"/>
        <v>#DIV/0!</v>
      </c>
    </row>
    <row r="1864">
      <c r="G1864" s="7" t="str">
        <f t="shared" si="1"/>
        <v>#DIV/0!</v>
      </c>
      <c r="H1864" s="7" t="str">
        <f t="shared" si="2"/>
        <v>#DIV/0!</v>
      </c>
    </row>
    <row r="1865">
      <c r="G1865" s="7" t="str">
        <f t="shared" si="1"/>
        <v>#DIV/0!</v>
      </c>
      <c r="H1865" s="7" t="str">
        <f t="shared" si="2"/>
        <v>#DIV/0!</v>
      </c>
    </row>
    <row r="1866">
      <c r="G1866" s="7" t="str">
        <f t="shared" si="1"/>
        <v>#DIV/0!</v>
      </c>
      <c r="H1866" s="7" t="str">
        <f t="shared" si="2"/>
        <v>#DIV/0!</v>
      </c>
    </row>
    <row r="1867">
      <c r="G1867" s="7" t="str">
        <f t="shared" si="1"/>
        <v>#DIV/0!</v>
      </c>
      <c r="H1867" s="7" t="str">
        <f t="shared" si="2"/>
        <v>#DIV/0!</v>
      </c>
    </row>
    <row r="1868">
      <c r="G1868" s="7" t="str">
        <f t="shared" si="1"/>
        <v>#DIV/0!</v>
      </c>
      <c r="H1868" s="7" t="str">
        <f t="shared" si="2"/>
        <v>#DIV/0!</v>
      </c>
    </row>
    <row r="1869">
      <c r="G1869" s="7" t="str">
        <f t="shared" si="1"/>
        <v>#DIV/0!</v>
      </c>
      <c r="H1869" s="7" t="str">
        <f t="shared" si="2"/>
        <v>#DIV/0!</v>
      </c>
    </row>
    <row r="1870">
      <c r="G1870" s="7" t="str">
        <f t="shared" si="1"/>
        <v>#DIV/0!</v>
      </c>
      <c r="H1870" s="7" t="str">
        <f t="shared" si="2"/>
        <v>#DIV/0!</v>
      </c>
    </row>
    <row r="1871">
      <c r="G1871" s="7" t="str">
        <f t="shared" si="1"/>
        <v>#DIV/0!</v>
      </c>
      <c r="H1871" s="7" t="str">
        <f t="shared" si="2"/>
        <v>#DIV/0!</v>
      </c>
    </row>
    <row r="1872">
      <c r="G1872" s="7" t="str">
        <f t="shared" si="1"/>
        <v>#DIV/0!</v>
      </c>
      <c r="H1872" s="7" t="str">
        <f t="shared" si="2"/>
        <v>#DIV/0!</v>
      </c>
    </row>
    <row r="1873">
      <c r="G1873" s="7" t="str">
        <f t="shared" si="1"/>
        <v>#DIV/0!</v>
      </c>
      <c r="H1873" s="7" t="str">
        <f t="shared" si="2"/>
        <v>#DIV/0!</v>
      </c>
    </row>
    <row r="1874">
      <c r="G1874" s="7" t="str">
        <f t="shared" si="1"/>
        <v>#DIV/0!</v>
      </c>
      <c r="H1874" s="7" t="str">
        <f t="shared" si="2"/>
        <v>#DIV/0!</v>
      </c>
    </row>
    <row r="1875">
      <c r="G1875" s="7" t="str">
        <f t="shared" si="1"/>
        <v>#DIV/0!</v>
      </c>
      <c r="H1875" s="7" t="str">
        <f t="shared" si="2"/>
        <v>#DIV/0!</v>
      </c>
    </row>
    <row r="1876">
      <c r="G1876" s="7" t="str">
        <f t="shared" si="1"/>
        <v>#DIV/0!</v>
      </c>
      <c r="H1876" s="7" t="str">
        <f t="shared" si="2"/>
        <v>#DIV/0!</v>
      </c>
    </row>
    <row r="1877">
      <c r="G1877" s="7" t="str">
        <f t="shared" si="1"/>
        <v>#DIV/0!</v>
      </c>
      <c r="H1877" s="7" t="str">
        <f t="shared" si="2"/>
        <v>#DIV/0!</v>
      </c>
    </row>
    <row r="1878">
      <c r="G1878" s="7" t="str">
        <f t="shared" si="1"/>
        <v>#DIV/0!</v>
      </c>
      <c r="H1878" s="7" t="str">
        <f t="shared" si="2"/>
        <v>#DIV/0!</v>
      </c>
    </row>
    <row r="1879">
      <c r="G1879" s="7" t="str">
        <f t="shared" si="1"/>
        <v>#DIV/0!</v>
      </c>
      <c r="H1879" s="7" t="str">
        <f t="shared" si="2"/>
        <v>#DIV/0!</v>
      </c>
    </row>
    <row r="1880">
      <c r="G1880" s="7" t="str">
        <f t="shared" si="1"/>
        <v>#DIV/0!</v>
      </c>
      <c r="H1880" s="7" t="str">
        <f t="shared" si="2"/>
        <v>#DIV/0!</v>
      </c>
    </row>
    <row r="1881">
      <c r="G1881" s="7" t="str">
        <f t="shared" si="1"/>
        <v>#DIV/0!</v>
      </c>
      <c r="H1881" s="7" t="str">
        <f t="shared" si="2"/>
        <v>#DIV/0!</v>
      </c>
    </row>
    <row r="1882">
      <c r="G1882" s="7" t="str">
        <f t="shared" si="1"/>
        <v>#DIV/0!</v>
      </c>
      <c r="H1882" s="7" t="str">
        <f t="shared" si="2"/>
        <v>#DIV/0!</v>
      </c>
    </row>
    <row r="1883">
      <c r="G1883" s="7" t="str">
        <f t="shared" si="1"/>
        <v>#DIV/0!</v>
      </c>
      <c r="H1883" s="7" t="str">
        <f t="shared" si="2"/>
        <v>#DIV/0!</v>
      </c>
    </row>
    <row r="1884">
      <c r="G1884" s="7" t="str">
        <f t="shared" si="1"/>
        <v>#DIV/0!</v>
      </c>
      <c r="H1884" s="7" t="str">
        <f t="shared" si="2"/>
        <v>#DIV/0!</v>
      </c>
    </row>
    <row r="1885">
      <c r="G1885" s="7" t="str">
        <f t="shared" si="1"/>
        <v>#DIV/0!</v>
      </c>
      <c r="H1885" s="7" t="str">
        <f t="shared" si="2"/>
        <v>#DIV/0!</v>
      </c>
    </row>
    <row r="1886">
      <c r="G1886" s="7" t="str">
        <f t="shared" si="1"/>
        <v>#DIV/0!</v>
      </c>
      <c r="H1886" s="7" t="str">
        <f t="shared" si="2"/>
        <v>#DIV/0!</v>
      </c>
    </row>
    <row r="1887">
      <c r="G1887" s="7" t="str">
        <f t="shared" si="1"/>
        <v>#DIV/0!</v>
      </c>
      <c r="H1887" s="7" t="str">
        <f t="shared" si="2"/>
        <v>#DIV/0!</v>
      </c>
    </row>
    <row r="1888">
      <c r="G1888" s="7" t="str">
        <f t="shared" si="1"/>
        <v>#DIV/0!</v>
      </c>
      <c r="H1888" s="7" t="str">
        <f t="shared" si="2"/>
        <v>#DIV/0!</v>
      </c>
    </row>
    <row r="1889">
      <c r="G1889" s="7" t="str">
        <f t="shared" si="1"/>
        <v>#DIV/0!</v>
      </c>
      <c r="H1889" s="7" t="str">
        <f t="shared" si="2"/>
        <v>#DIV/0!</v>
      </c>
    </row>
    <row r="1890">
      <c r="G1890" s="7" t="str">
        <f t="shared" si="1"/>
        <v>#DIV/0!</v>
      </c>
      <c r="H1890" s="7" t="str">
        <f t="shared" si="2"/>
        <v>#DIV/0!</v>
      </c>
    </row>
    <row r="1891">
      <c r="G1891" s="7" t="str">
        <f t="shared" si="1"/>
        <v>#DIV/0!</v>
      </c>
      <c r="H1891" s="7" t="str">
        <f t="shared" si="2"/>
        <v>#DIV/0!</v>
      </c>
    </row>
    <row r="1892">
      <c r="G1892" s="7" t="str">
        <f t="shared" si="1"/>
        <v>#DIV/0!</v>
      </c>
      <c r="H1892" s="7" t="str">
        <f t="shared" si="2"/>
        <v>#DIV/0!</v>
      </c>
    </row>
    <row r="1893">
      <c r="G1893" s="7" t="str">
        <f t="shared" si="1"/>
        <v>#DIV/0!</v>
      </c>
      <c r="H1893" s="7" t="str">
        <f t="shared" si="2"/>
        <v>#DIV/0!</v>
      </c>
    </row>
    <row r="1894">
      <c r="G1894" s="7" t="str">
        <f t="shared" si="1"/>
        <v>#DIV/0!</v>
      </c>
      <c r="H1894" s="7" t="str">
        <f t="shared" si="2"/>
        <v>#DIV/0!</v>
      </c>
    </row>
    <row r="1895">
      <c r="G1895" s="7" t="str">
        <f t="shared" si="1"/>
        <v>#DIV/0!</v>
      </c>
      <c r="H1895" s="7" t="str">
        <f t="shared" si="2"/>
        <v>#DIV/0!</v>
      </c>
    </row>
    <row r="1896">
      <c r="G1896" s="7" t="str">
        <f t="shared" si="1"/>
        <v>#DIV/0!</v>
      </c>
      <c r="H1896" s="7" t="str">
        <f t="shared" si="2"/>
        <v>#DIV/0!</v>
      </c>
    </row>
    <row r="1897">
      <c r="G1897" s="7" t="str">
        <f t="shared" si="1"/>
        <v>#DIV/0!</v>
      </c>
      <c r="H1897" s="7" t="str">
        <f t="shared" si="2"/>
        <v>#DIV/0!</v>
      </c>
    </row>
    <row r="1898">
      <c r="G1898" s="7" t="str">
        <f t="shared" si="1"/>
        <v>#DIV/0!</v>
      </c>
      <c r="H1898" s="7" t="str">
        <f t="shared" si="2"/>
        <v>#DIV/0!</v>
      </c>
    </row>
    <row r="1899">
      <c r="G1899" s="7" t="str">
        <f t="shared" si="1"/>
        <v>#DIV/0!</v>
      </c>
      <c r="H1899" s="7" t="str">
        <f t="shared" si="2"/>
        <v>#DIV/0!</v>
      </c>
    </row>
    <row r="1900">
      <c r="G1900" s="7" t="str">
        <f t="shared" si="1"/>
        <v>#DIV/0!</v>
      </c>
      <c r="H1900" s="7" t="str">
        <f t="shared" si="2"/>
        <v>#DIV/0!</v>
      </c>
    </row>
    <row r="1901">
      <c r="G1901" s="7" t="str">
        <f t="shared" si="1"/>
        <v>#DIV/0!</v>
      </c>
      <c r="H1901" s="7" t="str">
        <f t="shared" si="2"/>
        <v>#DIV/0!</v>
      </c>
    </row>
    <row r="1902">
      <c r="G1902" s="7" t="str">
        <f t="shared" si="1"/>
        <v>#DIV/0!</v>
      </c>
      <c r="H1902" s="7" t="str">
        <f t="shared" si="2"/>
        <v>#DIV/0!</v>
      </c>
    </row>
    <row r="1903">
      <c r="G1903" s="7" t="str">
        <f t="shared" si="1"/>
        <v>#DIV/0!</v>
      </c>
      <c r="H1903" s="7" t="str">
        <f t="shared" si="2"/>
        <v>#DIV/0!</v>
      </c>
    </row>
    <row r="1904">
      <c r="G1904" s="7" t="str">
        <f t="shared" si="1"/>
        <v>#DIV/0!</v>
      </c>
      <c r="H1904" s="7" t="str">
        <f t="shared" si="2"/>
        <v>#DIV/0!</v>
      </c>
    </row>
    <row r="1905">
      <c r="G1905" s="7" t="str">
        <f t="shared" si="1"/>
        <v>#DIV/0!</v>
      </c>
      <c r="H1905" s="7" t="str">
        <f t="shared" si="2"/>
        <v>#DIV/0!</v>
      </c>
    </row>
    <row r="1906">
      <c r="G1906" s="7" t="str">
        <f t="shared" si="1"/>
        <v>#DIV/0!</v>
      </c>
      <c r="H1906" s="7" t="str">
        <f t="shared" si="2"/>
        <v>#DIV/0!</v>
      </c>
    </row>
    <row r="1907">
      <c r="G1907" s="7" t="str">
        <f t="shared" si="1"/>
        <v>#DIV/0!</v>
      </c>
      <c r="H1907" s="7" t="str">
        <f t="shared" si="2"/>
        <v>#DIV/0!</v>
      </c>
    </row>
    <row r="1908">
      <c r="G1908" s="7" t="str">
        <f t="shared" si="1"/>
        <v>#DIV/0!</v>
      </c>
      <c r="H1908" s="7" t="str">
        <f t="shared" si="2"/>
        <v>#DIV/0!</v>
      </c>
    </row>
    <row r="1909">
      <c r="G1909" s="7" t="str">
        <f t="shared" si="1"/>
        <v>#DIV/0!</v>
      </c>
      <c r="H1909" s="7" t="str">
        <f t="shared" si="2"/>
        <v>#DIV/0!</v>
      </c>
    </row>
    <row r="1910">
      <c r="G1910" s="7" t="str">
        <f t="shared" si="1"/>
        <v>#DIV/0!</v>
      </c>
      <c r="H1910" s="7" t="str">
        <f t="shared" si="2"/>
        <v>#DIV/0!</v>
      </c>
    </row>
    <row r="1911">
      <c r="G1911" s="7" t="str">
        <f t="shared" si="1"/>
        <v>#DIV/0!</v>
      </c>
      <c r="H1911" s="7" t="str">
        <f t="shared" si="2"/>
        <v>#DIV/0!</v>
      </c>
    </row>
    <row r="1912">
      <c r="G1912" s="7" t="str">
        <f t="shared" si="1"/>
        <v>#DIV/0!</v>
      </c>
      <c r="H1912" s="7" t="str">
        <f t="shared" si="2"/>
        <v>#DIV/0!</v>
      </c>
    </row>
    <row r="1913">
      <c r="G1913" s="7" t="str">
        <f t="shared" si="1"/>
        <v>#DIV/0!</v>
      </c>
      <c r="H1913" s="7" t="str">
        <f t="shared" si="2"/>
        <v>#DIV/0!</v>
      </c>
    </row>
    <row r="1914">
      <c r="G1914" s="7" t="str">
        <f t="shared" si="1"/>
        <v>#DIV/0!</v>
      </c>
      <c r="H1914" s="7" t="str">
        <f t="shared" si="2"/>
        <v>#DIV/0!</v>
      </c>
    </row>
    <row r="1915">
      <c r="G1915" s="7" t="str">
        <f t="shared" si="1"/>
        <v>#DIV/0!</v>
      </c>
      <c r="H1915" s="7" t="str">
        <f t="shared" si="2"/>
        <v>#DIV/0!</v>
      </c>
    </row>
    <row r="1916">
      <c r="G1916" s="7" t="str">
        <f t="shared" si="1"/>
        <v>#DIV/0!</v>
      </c>
      <c r="H1916" s="7" t="str">
        <f t="shared" si="2"/>
        <v>#DIV/0!</v>
      </c>
    </row>
    <row r="1917">
      <c r="G1917" s="7" t="str">
        <f t="shared" si="1"/>
        <v>#DIV/0!</v>
      </c>
      <c r="H1917" s="7" t="str">
        <f t="shared" si="2"/>
        <v>#DIV/0!</v>
      </c>
    </row>
    <row r="1918">
      <c r="G1918" s="7" t="str">
        <f t="shared" si="1"/>
        <v>#DIV/0!</v>
      </c>
      <c r="H1918" s="7" t="str">
        <f t="shared" si="2"/>
        <v>#DIV/0!</v>
      </c>
    </row>
    <row r="1919">
      <c r="G1919" s="7" t="str">
        <f t="shared" si="1"/>
        <v>#DIV/0!</v>
      </c>
      <c r="H1919" s="7" t="str">
        <f t="shared" si="2"/>
        <v>#DIV/0!</v>
      </c>
    </row>
    <row r="1920">
      <c r="G1920" s="7" t="str">
        <f t="shared" si="1"/>
        <v>#DIV/0!</v>
      </c>
      <c r="H1920" s="7" t="str">
        <f t="shared" si="2"/>
        <v>#DIV/0!</v>
      </c>
    </row>
    <row r="1921">
      <c r="G1921" s="7" t="str">
        <f t="shared" si="1"/>
        <v>#DIV/0!</v>
      </c>
      <c r="H1921" s="7" t="str">
        <f t="shared" si="2"/>
        <v>#DIV/0!</v>
      </c>
    </row>
    <row r="1922">
      <c r="G1922" s="7" t="str">
        <f t="shared" si="1"/>
        <v>#DIV/0!</v>
      </c>
      <c r="H1922" s="7" t="str">
        <f t="shared" si="2"/>
        <v>#DIV/0!</v>
      </c>
    </row>
    <row r="1923">
      <c r="G1923" s="7" t="str">
        <f t="shared" si="1"/>
        <v>#DIV/0!</v>
      </c>
      <c r="H1923" s="7" t="str">
        <f t="shared" si="2"/>
        <v>#DIV/0!</v>
      </c>
    </row>
    <row r="1924">
      <c r="G1924" s="7" t="str">
        <f t="shared" si="1"/>
        <v>#DIV/0!</v>
      </c>
      <c r="H1924" s="7" t="str">
        <f t="shared" si="2"/>
        <v>#DIV/0!</v>
      </c>
    </row>
    <row r="1925">
      <c r="G1925" s="7" t="str">
        <f t="shared" si="1"/>
        <v>#DIV/0!</v>
      </c>
      <c r="H1925" s="7" t="str">
        <f t="shared" si="2"/>
        <v>#DIV/0!</v>
      </c>
    </row>
    <row r="1926">
      <c r="G1926" s="7" t="str">
        <f t="shared" si="1"/>
        <v>#DIV/0!</v>
      </c>
      <c r="H1926" s="7" t="str">
        <f t="shared" si="2"/>
        <v>#DIV/0!</v>
      </c>
    </row>
    <row r="1927">
      <c r="G1927" s="7" t="str">
        <f t="shared" si="1"/>
        <v>#DIV/0!</v>
      </c>
      <c r="H1927" s="7" t="str">
        <f t="shared" si="2"/>
        <v>#DIV/0!</v>
      </c>
    </row>
    <row r="1928">
      <c r="G1928" s="7" t="str">
        <f t="shared" si="1"/>
        <v>#DIV/0!</v>
      </c>
      <c r="H1928" s="7" t="str">
        <f t="shared" si="2"/>
        <v>#DIV/0!</v>
      </c>
    </row>
    <row r="1929">
      <c r="G1929" s="7" t="str">
        <f t="shared" si="1"/>
        <v>#DIV/0!</v>
      </c>
      <c r="H1929" s="7" t="str">
        <f t="shared" si="2"/>
        <v>#DIV/0!</v>
      </c>
    </row>
    <row r="1930">
      <c r="G1930" s="7" t="str">
        <f t="shared" si="1"/>
        <v>#DIV/0!</v>
      </c>
      <c r="H1930" s="7" t="str">
        <f t="shared" si="2"/>
        <v>#DIV/0!</v>
      </c>
    </row>
    <row r="1931">
      <c r="G1931" s="7" t="str">
        <f t="shared" si="1"/>
        <v>#DIV/0!</v>
      </c>
      <c r="H1931" s="7" t="str">
        <f t="shared" si="2"/>
        <v>#DIV/0!</v>
      </c>
    </row>
    <row r="1932">
      <c r="G1932" s="7" t="str">
        <f t="shared" si="1"/>
        <v>#DIV/0!</v>
      </c>
      <c r="H1932" s="7" t="str">
        <f t="shared" si="2"/>
        <v>#DIV/0!</v>
      </c>
    </row>
    <row r="1933">
      <c r="G1933" s="7" t="str">
        <f t="shared" si="1"/>
        <v>#DIV/0!</v>
      </c>
      <c r="H1933" s="7" t="str">
        <f t="shared" si="2"/>
        <v>#DIV/0!</v>
      </c>
    </row>
    <row r="1934">
      <c r="G1934" s="7" t="str">
        <f t="shared" si="1"/>
        <v>#DIV/0!</v>
      </c>
      <c r="H1934" s="7" t="str">
        <f t="shared" si="2"/>
        <v>#DIV/0!</v>
      </c>
    </row>
    <row r="1935">
      <c r="G1935" s="7" t="str">
        <f t="shared" si="1"/>
        <v>#DIV/0!</v>
      </c>
      <c r="H1935" s="7" t="str">
        <f t="shared" si="2"/>
        <v>#DIV/0!</v>
      </c>
    </row>
    <row r="1936">
      <c r="G1936" s="7" t="str">
        <f t="shared" si="1"/>
        <v>#DIV/0!</v>
      </c>
      <c r="H1936" s="7" t="str">
        <f t="shared" si="2"/>
        <v>#DIV/0!</v>
      </c>
    </row>
    <row r="1937">
      <c r="G1937" s="7" t="str">
        <f t="shared" si="1"/>
        <v>#DIV/0!</v>
      </c>
      <c r="H1937" s="7" t="str">
        <f t="shared" si="2"/>
        <v>#DIV/0!</v>
      </c>
    </row>
    <row r="1938">
      <c r="G1938" s="7" t="str">
        <f t="shared" si="1"/>
        <v>#DIV/0!</v>
      </c>
      <c r="H1938" s="7" t="str">
        <f t="shared" si="2"/>
        <v>#DIV/0!</v>
      </c>
    </row>
    <row r="1939">
      <c r="G1939" s="7" t="str">
        <f t="shared" si="1"/>
        <v>#DIV/0!</v>
      </c>
      <c r="H1939" s="7" t="str">
        <f t="shared" si="2"/>
        <v>#DIV/0!</v>
      </c>
    </row>
    <row r="1940">
      <c r="G1940" s="7" t="str">
        <f t="shared" si="1"/>
        <v>#DIV/0!</v>
      </c>
      <c r="H1940" s="7" t="str">
        <f t="shared" si="2"/>
        <v>#DIV/0!</v>
      </c>
    </row>
    <row r="1941">
      <c r="G1941" s="7" t="str">
        <f t="shared" si="1"/>
        <v>#DIV/0!</v>
      </c>
      <c r="H1941" s="7" t="str">
        <f t="shared" si="2"/>
        <v>#DIV/0!</v>
      </c>
    </row>
    <row r="1942">
      <c r="G1942" s="7" t="str">
        <f t="shared" si="1"/>
        <v>#DIV/0!</v>
      </c>
      <c r="H1942" s="7" t="str">
        <f t="shared" si="2"/>
        <v>#DIV/0!</v>
      </c>
    </row>
    <row r="1943">
      <c r="G1943" s="7" t="str">
        <f t="shared" si="1"/>
        <v>#DIV/0!</v>
      </c>
      <c r="H1943" s="7" t="str">
        <f t="shared" si="2"/>
        <v>#DIV/0!</v>
      </c>
    </row>
    <row r="1944">
      <c r="G1944" s="7" t="str">
        <f t="shared" si="1"/>
        <v>#DIV/0!</v>
      </c>
      <c r="H1944" s="7" t="str">
        <f t="shared" si="2"/>
        <v>#DIV/0!</v>
      </c>
    </row>
    <row r="1945">
      <c r="G1945" s="7" t="str">
        <f t="shared" si="1"/>
        <v>#DIV/0!</v>
      </c>
      <c r="H1945" s="7" t="str">
        <f t="shared" si="2"/>
        <v>#DIV/0!</v>
      </c>
    </row>
    <row r="1946">
      <c r="G1946" s="7" t="str">
        <f t="shared" si="1"/>
        <v>#DIV/0!</v>
      </c>
      <c r="H1946" s="7" t="str">
        <f t="shared" si="2"/>
        <v>#DIV/0!</v>
      </c>
    </row>
    <row r="1947">
      <c r="G1947" s="7" t="str">
        <f t="shared" si="1"/>
        <v>#DIV/0!</v>
      </c>
      <c r="H1947" s="7" t="str">
        <f t="shared" si="2"/>
        <v>#DIV/0!</v>
      </c>
    </row>
    <row r="1948">
      <c r="G1948" s="7" t="str">
        <f t="shared" si="1"/>
        <v>#DIV/0!</v>
      </c>
      <c r="H1948" s="7" t="str">
        <f t="shared" si="2"/>
        <v>#DIV/0!</v>
      </c>
    </row>
    <row r="1949">
      <c r="G1949" s="7" t="str">
        <f t="shared" si="1"/>
        <v>#DIV/0!</v>
      </c>
      <c r="H1949" s="7" t="str">
        <f t="shared" si="2"/>
        <v>#DIV/0!</v>
      </c>
    </row>
    <row r="1950">
      <c r="G1950" s="7" t="str">
        <f t="shared" si="1"/>
        <v>#DIV/0!</v>
      </c>
      <c r="H1950" s="7" t="str">
        <f t="shared" si="2"/>
        <v>#DIV/0!</v>
      </c>
    </row>
    <row r="1951">
      <c r="G1951" s="7" t="str">
        <f t="shared" si="1"/>
        <v>#DIV/0!</v>
      </c>
      <c r="H1951" s="7" t="str">
        <f t="shared" si="2"/>
        <v>#DIV/0!</v>
      </c>
    </row>
    <row r="1952">
      <c r="G1952" s="7" t="str">
        <f t="shared" si="1"/>
        <v>#DIV/0!</v>
      </c>
      <c r="H1952" s="7" t="str">
        <f t="shared" si="2"/>
        <v>#DIV/0!</v>
      </c>
    </row>
    <row r="1953">
      <c r="G1953" s="7" t="str">
        <f t="shared" si="1"/>
        <v>#DIV/0!</v>
      </c>
      <c r="H1953" s="7" t="str">
        <f t="shared" si="2"/>
        <v>#DIV/0!</v>
      </c>
    </row>
    <row r="1954">
      <c r="G1954" s="7" t="str">
        <f t="shared" si="1"/>
        <v>#DIV/0!</v>
      </c>
      <c r="H1954" s="7" t="str">
        <f t="shared" si="2"/>
        <v>#DIV/0!</v>
      </c>
    </row>
    <row r="1955">
      <c r="G1955" s="7" t="str">
        <f t="shared" si="1"/>
        <v>#DIV/0!</v>
      </c>
      <c r="H1955" s="7" t="str">
        <f t="shared" si="2"/>
        <v>#DIV/0!</v>
      </c>
    </row>
    <row r="1956">
      <c r="G1956" s="7" t="str">
        <f t="shared" si="1"/>
        <v>#DIV/0!</v>
      </c>
      <c r="H1956" s="7" t="str">
        <f t="shared" si="2"/>
        <v>#DIV/0!</v>
      </c>
    </row>
    <row r="1957">
      <c r="G1957" s="7" t="str">
        <f t="shared" si="1"/>
        <v>#DIV/0!</v>
      </c>
      <c r="H1957" s="7" t="str">
        <f t="shared" si="2"/>
        <v>#DIV/0!</v>
      </c>
    </row>
    <row r="1958">
      <c r="G1958" s="7" t="str">
        <f t="shared" si="1"/>
        <v>#DIV/0!</v>
      </c>
      <c r="H1958" s="7" t="str">
        <f t="shared" si="2"/>
        <v>#DIV/0!</v>
      </c>
    </row>
    <row r="1959">
      <c r="G1959" s="7" t="str">
        <f t="shared" si="1"/>
        <v>#DIV/0!</v>
      </c>
      <c r="H1959" s="7" t="str">
        <f t="shared" si="2"/>
        <v>#DIV/0!</v>
      </c>
    </row>
    <row r="1960">
      <c r="G1960" s="7" t="str">
        <f t="shared" si="1"/>
        <v>#DIV/0!</v>
      </c>
      <c r="H1960" s="7" t="str">
        <f t="shared" si="2"/>
        <v>#DIV/0!</v>
      </c>
    </row>
    <row r="1961">
      <c r="G1961" s="7" t="str">
        <f t="shared" si="1"/>
        <v>#DIV/0!</v>
      </c>
      <c r="H1961" s="7" t="str">
        <f t="shared" si="2"/>
        <v>#DIV/0!</v>
      </c>
    </row>
    <row r="1962">
      <c r="G1962" s="7" t="str">
        <f t="shared" si="1"/>
        <v>#DIV/0!</v>
      </c>
      <c r="H1962" s="7" t="str">
        <f t="shared" si="2"/>
        <v>#DIV/0!</v>
      </c>
    </row>
    <row r="1963">
      <c r="G1963" s="7" t="str">
        <f t="shared" si="1"/>
        <v>#DIV/0!</v>
      </c>
      <c r="H1963" s="7" t="str">
        <f t="shared" si="2"/>
        <v>#DIV/0!</v>
      </c>
    </row>
    <row r="1964">
      <c r="G1964" s="7" t="str">
        <f t="shared" si="1"/>
        <v>#DIV/0!</v>
      </c>
      <c r="H1964" s="7" t="str">
        <f t="shared" si="2"/>
        <v>#DIV/0!</v>
      </c>
    </row>
    <row r="1965">
      <c r="G1965" s="7" t="str">
        <f t="shared" si="1"/>
        <v>#DIV/0!</v>
      </c>
      <c r="H1965" s="7" t="str">
        <f t="shared" si="2"/>
        <v>#DIV/0!</v>
      </c>
    </row>
    <row r="1966">
      <c r="G1966" s="7" t="str">
        <f t="shared" si="1"/>
        <v>#DIV/0!</v>
      </c>
      <c r="H1966" s="7" t="str">
        <f t="shared" si="2"/>
        <v>#DIV/0!</v>
      </c>
    </row>
    <row r="1967">
      <c r="G1967" s="7" t="str">
        <f t="shared" si="1"/>
        <v>#DIV/0!</v>
      </c>
      <c r="H1967" s="7" t="str">
        <f t="shared" si="2"/>
        <v>#DIV/0!</v>
      </c>
    </row>
    <row r="1968">
      <c r="G1968" s="7" t="str">
        <f t="shared" si="1"/>
        <v>#DIV/0!</v>
      </c>
      <c r="H1968" s="7" t="str">
        <f t="shared" si="2"/>
        <v>#DIV/0!</v>
      </c>
    </row>
    <row r="1969">
      <c r="G1969" s="7" t="str">
        <f t="shared" si="1"/>
        <v>#DIV/0!</v>
      </c>
      <c r="H1969" s="7" t="str">
        <f t="shared" si="2"/>
        <v>#DIV/0!</v>
      </c>
    </row>
    <row r="1970">
      <c r="G1970" s="7" t="str">
        <f t="shared" si="1"/>
        <v>#DIV/0!</v>
      </c>
      <c r="H1970" s="7" t="str">
        <f t="shared" si="2"/>
        <v>#DIV/0!</v>
      </c>
    </row>
    <row r="1971">
      <c r="G1971" s="7" t="str">
        <f t="shared" si="1"/>
        <v>#DIV/0!</v>
      </c>
      <c r="H1971" s="7" t="str">
        <f t="shared" si="2"/>
        <v>#DIV/0!</v>
      </c>
    </row>
    <row r="1972">
      <c r="G1972" s="7" t="str">
        <f t="shared" si="1"/>
        <v>#DIV/0!</v>
      </c>
      <c r="H1972" s="7" t="str">
        <f t="shared" si="2"/>
        <v>#DIV/0!</v>
      </c>
    </row>
    <row r="1973">
      <c r="G1973" s="7" t="str">
        <f t="shared" si="1"/>
        <v>#DIV/0!</v>
      </c>
      <c r="H1973" s="7" t="str">
        <f t="shared" si="2"/>
        <v>#DIV/0!</v>
      </c>
    </row>
    <row r="1974">
      <c r="G1974" s="7" t="str">
        <f t="shared" si="1"/>
        <v>#DIV/0!</v>
      </c>
      <c r="H1974" s="7" t="str">
        <f t="shared" si="2"/>
        <v>#DIV/0!</v>
      </c>
    </row>
    <row r="1975">
      <c r="G1975" s="7" t="str">
        <f t="shared" si="1"/>
        <v>#DIV/0!</v>
      </c>
      <c r="H1975" s="7" t="str">
        <f t="shared" si="2"/>
        <v>#DIV/0!</v>
      </c>
    </row>
    <row r="1976">
      <c r="G1976" s="7" t="str">
        <f t="shared" si="1"/>
        <v>#DIV/0!</v>
      </c>
      <c r="H1976" s="7" t="str">
        <f t="shared" si="2"/>
        <v>#DIV/0!</v>
      </c>
    </row>
    <row r="1977">
      <c r="G1977" s="7" t="str">
        <f t="shared" si="1"/>
        <v>#DIV/0!</v>
      </c>
      <c r="H1977" s="7" t="str">
        <f t="shared" si="2"/>
        <v>#DIV/0!</v>
      </c>
    </row>
    <row r="1978">
      <c r="G1978" s="7" t="str">
        <f t="shared" si="1"/>
        <v>#DIV/0!</v>
      </c>
      <c r="H1978" s="7" t="str">
        <f t="shared" si="2"/>
        <v>#DIV/0!</v>
      </c>
    </row>
    <row r="1979">
      <c r="G1979" s="7" t="str">
        <f t="shared" si="1"/>
        <v>#DIV/0!</v>
      </c>
      <c r="H1979" s="7" t="str">
        <f t="shared" si="2"/>
        <v>#DIV/0!</v>
      </c>
    </row>
    <row r="1980">
      <c r="G1980" s="7" t="str">
        <f t="shared" si="1"/>
        <v>#DIV/0!</v>
      </c>
      <c r="H1980" s="7" t="str">
        <f t="shared" si="2"/>
        <v>#DIV/0!</v>
      </c>
    </row>
    <row r="1981">
      <c r="G1981" s="7" t="str">
        <f t="shared" si="1"/>
        <v>#DIV/0!</v>
      </c>
      <c r="H1981" s="7" t="str">
        <f t="shared" si="2"/>
        <v>#DIV/0!</v>
      </c>
    </row>
    <row r="1982">
      <c r="G1982" s="7" t="str">
        <f t="shared" si="1"/>
        <v>#DIV/0!</v>
      </c>
      <c r="H1982" s="7" t="str">
        <f t="shared" si="2"/>
        <v>#DIV/0!</v>
      </c>
    </row>
    <row r="1983">
      <c r="G1983" s="7" t="str">
        <f t="shared" si="1"/>
        <v>#DIV/0!</v>
      </c>
      <c r="H1983" s="7" t="str">
        <f t="shared" si="2"/>
        <v>#DIV/0!</v>
      </c>
    </row>
    <row r="1984">
      <c r="G1984" s="7" t="str">
        <f t="shared" si="1"/>
        <v>#DIV/0!</v>
      </c>
      <c r="H1984" s="7" t="str">
        <f t="shared" si="2"/>
        <v>#DIV/0!</v>
      </c>
    </row>
    <row r="1985">
      <c r="G1985" s="7" t="str">
        <f t="shared" si="1"/>
        <v>#DIV/0!</v>
      </c>
      <c r="H1985" s="7" t="str">
        <f t="shared" si="2"/>
        <v>#DIV/0!</v>
      </c>
    </row>
    <row r="1986">
      <c r="G1986" s="7" t="str">
        <f t="shared" si="1"/>
        <v>#DIV/0!</v>
      </c>
      <c r="H1986" s="7" t="str">
        <f t="shared" si="2"/>
        <v>#DIV/0!</v>
      </c>
    </row>
    <row r="1987">
      <c r="G1987" s="7" t="str">
        <f t="shared" si="1"/>
        <v>#DIV/0!</v>
      </c>
      <c r="H1987" s="7" t="str">
        <f t="shared" si="2"/>
        <v>#DIV/0!</v>
      </c>
    </row>
    <row r="1988">
      <c r="G1988" s="7" t="str">
        <f t="shared" si="1"/>
        <v>#DIV/0!</v>
      </c>
      <c r="H1988" s="7" t="str">
        <f t="shared" si="2"/>
        <v>#DIV/0!</v>
      </c>
    </row>
    <row r="1989">
      <c r="G1989" s="7" t="str">
        <f t="shared" si="1"/>
        <v>#DIV/0!</v>
      </c>
      <c r="H1989" s="7" t="str">
        <f t="shared" si="2"/>
        <v>#DIV/0!</v>
      </c>
    </row>
    <row r="1990">
      <c r="G1990" s="7" t="str">
        <f t="shared" si="1"/>
        <v>#DIV/0!</v>
      </c>
      <c r="H1990" s="7" t="str">
        <f t="shared" si="2"/>
        <v>#DIV/0!</v>
      </c>
    </row>
    <row r="1991">
      <c r="G1991" s="7" t="str">
        <f t="shared" si="1"/>
        <v>#DIV/0!</v>
      </c>
      <c r="H1991" s="7" t="str">
        <f t="shared" si="2"/>
        <v>#DIV/0!</v>
      </c>
    </row>
    <row r="1992">
      <c r="G1992" s="7" t="str">
        <f t="shared" si="1"/>
        <v>#DIV/0!</v>
      </c>
      <c r="H1992" s="7" t="str">
        <f t="shared" si="2"/>
        <v>#DIV/0!</v>
      </c>
    </row>
    <row r="1993">
      <c r="G1993" s="7" t="str">
        <f t="shared" si="1"/>
        <v>#DIV/0!</v>
      </c>
      <c r="H1993" s="7" t="str">
        <f t="shared" si="2"/>
        <v>#DIV/0!</v>
      </c>
    </row>
    <row r="1994">
      <c r="G1994" s="7" t="str">
        <f t="shared" si="1"/>
        <v>#DIV/0!</v>
      </c>
      <c r="H1994" s="7" t="str">
        <f t="shared" si="2"/>
        <v>#DIV/0!</v>
      </c>
    </row>
    <row r="1995">
      <c r="G1995" s="7" t="str">
        <f t="shared" si="1"/>
        <v>#DIV/0!</v>
      </c>
      <c r="H1995" s="7" t="str">
        <f t="shared" si="2"/>
        <v>#DIV/0!</v>
      </c>
    </row>
    <row r="1996">
      <c r="G1996" s="7" t="str">
        <f t="shared" si="1"/>
        <v>#DIV/0!</v>
      </c>
      <c r="H1996" s="7" t="str">
        <f t="shared" si="2"/>
        <v>#DIV/0!</v>
      </c>
    </row>
    <row r="1997">
      <c r="G1997" s="7" t="str">
        <f t="shared" si="1"/>
        <v>#DIV/0!</v>
      </c>
      <c r="H1997" s="7" t="str">
        <f t="shared" si="2"/>
        <v>#DIV/0!</v>
      </c>
    </row>
    <row r="1998">
      <c r="G1998" s="7" t="str">
        <f t="shared" si="1"/>
        <v>#DIV/0!</v>
      </c>
      <c r="H1998" s="7" t="str">
        <f t="shared" si="2"/>
        <v>#DIV/0!</v>
      </c>
    </row>
    <row r="1999">
      <c r="G1999" s="7" t="str">
        <f t="shared" si="1"/>
        <v>#DIV/0!</v>
      </c>
      <c r="H1999" s="7" t="str">
        <f t="shared" si="2"/>
        <v>#DIV/0!</v>
      </c>
    </row>
    <row r="2000">
      <c r="G2000" s="7" t="str">
        <f t="shared" si="1"/>
        <v>#DIV/0!</v>
      </c>
      <c r="H2000" s="7" t="str">
        <f t="shared" si="2"/>
        <v>#DIV/0!</v>
      </c>
    </row>
    <row r="2001">
      <c r="G2001" s="7" t="str">
        <f t="shared" si="1"/>
        <v>#DIV/0!</v>
      </c>
      <c r="H2001" s="7" t="str">
        <f t="shared" si="2"/>
        <v>#DIV/0!</v>
      </c>
    </row>
    <row r="2002">
      <c r="G2002" s="7" t="str">
        <f t="shared" si="1"/>
        <v>#DIV/0!</v>
      </c>
      <c r="H2002" s="7" t="str">
        <f t="shared" si="2"/>
        <v>#DIV/0!</v>
      </c>
    </row>
    <row r="2003">
      <c r="G2003" s="7" t="str">
        <f t="shared" si="1"/>
        <v>#DIV/0!</v>
      </c>
      <c r="H2003" s="7" t="str">
        <f t="shared" si="2"/>
        <v>#DIV/0!</v>
      </c>
    </row>
    <row r="2004">
      <c r="G2004" s="7" t="str">
        <f t="shared" si="1"/>
        <v>#DIV/0!</v>
      </c>
      <c r="H2004" s="7" t="str">
        <f t="shared" si="2"/>
        <v>#DIV/0!</v>
      </c>
    </row>
    <row r="2005">
      <c r="G2005" s="7" t="str">
        <f t="shared" si="1"/>
        <v>#DIV/0!</v>
      </c>
      <c r="H2005" s="7" t="str">
        <f t="shared" si="2"/>
        <v>#DIV/0!</v>
      </c>
    </row>
    <row r="2006">
      <c r="G2006" s="7" t="str">
        <f t="shared" si="1"/>
        <v>#DIV/0!</v>
      </c>
      <c r="H2006" s="7" t="str">
        <f t="shared" si="2"/>
        <v>#DIV/0!</v>
      </c>
    </row>
    <row r="2007">
      <c r="G2007" s="7" t="str">
        <f t="shared" si="1"/>
        <v>#DIV/0!</v>
      </c>
      <c r="H2007" s="7" t="str">
        <f t="shared" si="2"/>
        <v>#DIV/0!</v>
      </c>
    </row>
    <row r="2008">
      <c r="G2008" s="7" t="str">
        <f t="shared" si="1"/>
        <v>#DIV/0!</v>
      </c>
      <c r="H2008" s="7" t="str">
        <f t="shared" si="2"/>
        <v>#DIV/0!</v>
      </c>
    </row>
    <row r="2009">
      <c r="G2009" s="7" t="str">
        <f t="shared" si="1"/>
        <v>#DIV/0!</v>
      </c>
      <c r="H2009" s="7" t="str">
        <f t="shared" si="2"/>
        <v>#DIV/0!</v>
      </c>
    </row>
    <row r="2010">
      <c r="G2010" s="7" t="str">
        <f t="shared" si="1"/>
        <v>#DIV/0!</v>
      </c>
      <c r="H2010" s="7" t="str">
        <f t="shared" si="2"/>
        <v>#DIV/0!</v>
      </c>
    </row>
    <row r="2011">
      <c r="G2011" s="7" t="str">
        <f t="shared" si="1"/>
        <v>#DIV/0!</v>
      </c>
      <c r="H2011" s="7" t="str">
        <f t="shared" si="2"/>
        <v>#DIV/0!</v>
      </c>
    </row>
    <row r="2012">
      <c r="G2012" s="7" t="str">
        <f t="shared" si="1"/>
        <v>#DIV/0!</v>
      </c>
      <c r="H2012" s="7" t="str">
        <f t="shared" si="2"/>
        <v>#DIV/0!</v>
      </c>
    </row>
    <row r="2013">
      <c r="G2013" s="7" t="str">
        <f t="shared" si="1"/>
        <v>#DIV/0!</v>
      </c>
      <c r="H2013" s="7" t="str">
        <f t="shared" si="2"/>
        <v>#DIV/0!</v>
      </c>
    </row>
    <row r="2014">
      <c r="G2014" s="7" t="str">
        <f t="shared" si="1"/>
        <v>#DIV/0!</v>
      </c>
      <c r="H2014" s="7" t="str">
        <f t="shared" si="2"/>
        <v>#DIV/0!</v>
      </c>
    </row>
    <row r="2015">
      <c r="G2015" s="7" t="str">
        <f t="shared" si="1"/>
        <v>#DIV/0!</v>
      </c>
      <c r="H2015" s="7" t="str">
        <f t="shared" si="2"/>
        <v>#DIV/0!</v>
      </c>
    </row>
    <row r="2016">
      <c r="G2016" s="7" t="str">
        <f t="shared" si="1"/>
        <v>#DIV/0!</v>
      </c>
      <c r="H2016" s="7" t="str">
        <f t="shared" si="2"/>
        <v>#DIV/0!</v>
      </c>
    </row>
    <row r="2017">
      <c r="G2017" s="7" t="str">
        <f t="shared" si="1"/>
        <v>#DIV/0!</v>
      </c>
      <c r="H2017" s="7" t="str">
        <f t="shared" si="2"/>
        <v>#DIV/0!</v>
      </c>
    </row>
    <row r="2018">
      <c r="G2018" s="7" t="str">
        <f t="shared" si="1"/>
        <v>#DIV/0!</v>
      </c>
      <c r="H2018" s="7" t="str">
        <f t="shared" si="2"/>
        <v>#DIV/0!</v>
      </c>
    </row>
    <row r="2019">
      <c r="G2019" s="7" t="str">
        <f t="shared" si="1"/>
        <v>#DIV/0!</v>
      </c>
      <c r="H2019" s="7" t="str">
        <f t="shared" si="2"/>
        <v>#DIV/0!</v>
      </c>
    </row>
    <row r="2020">
      <c r="G2020" s="7" t="str">
        <f t="shared" si="1"/>
        <v>#DIV/0!</v>
      </c>
      <c r="H2020" s="7" t="str">
        <f t="shared" si="2"/>
        <v>#DIV/0!</v>
      </c>
    </row>
    <row r="2021">
      <c r="G2021" s="7" t="str">
        <f t="shared" si="1"/>
        <v>#DIV/0!</v>
      </c>
      <c r="H2021" s="7" t="str">
        <f t="shared" si="2"/>
        <v>#DIV/0!</v>
      </c>
    </row>
    <row r="2022">
      <c r="G2022" s="7" t="str">
        <f t="shared" si="1"/>
        <v>#DIV/0!</v>
      </c>
      <c r="H2022" s="7" t="str">
        <f t="shared" si="2"/>
        <v>#DIV/0!</v>
      </c>
    </row>
    <row r="2023">
      <c r="G2023" s="7" t="str">
        <f t="shared" si="1"/>
        <v>#DIV/0!</v>
      </c>
      <c r="H2023" s="7" t="str">
        <f t="shared" si="2"/>
        <v>#DIV/0!</v>
      </c>
    </row>
    <row r="2024">
      <c r="G2024" s="7" t="str">
        <f t="shared" si="1"/>
        <v>#DIV/0!</v>
      </c>
      <c r="H2024" s="7" t="str">
        <f t="shared" si="2"/>
        <v>#DIV/0!</v>
      </c>
    </row>
    <row r="2025">
      <c r="G2025" s="7" t="str">
        <f t="shared" si="1"/>
        <v>#DIV/0!</v>
      </c>
      <c r="H2025" s="7" t="str">
        <f t="shared" si="2"/>
        <v>#DIV/0!</v>
      </c>
    </row>
    <row r="2026">
      <c r="G2026" s="7" t="str">
        <f t="shared" si="1"/>
        <v>#DIV/0!</v>
      </c>
      <c r="H2026" s="7" t="str">
        <f t="shared" si="2"/>
        <v>#DIV/0!</v>
      </c>
    </row>
    <row r="2027">
      <c r="G2027" s="7" t="str">
        <f t="shared" si="1"/>
        <v>#DIV/0!</v>
      </c>
      <c r="H2027" s="7" t="str">
        <f t="shared" si="2"/>
        <v>#DIV/0!</v>
      </c>
    </row>
    <row r="2028">
      <c r="G2028" s="7" t="str">
        <f t="shared" si="1"/>
        <v>#DIV/0!</v>
      </c>
      <c r="H2028" s="7" t="str">
        <f t="shared" si="2"/>
        <v>#DIV/0!</v>
      </c>
    </row>
    <row r="2029">
      <c r="G2029" s="7" t="str">
        <f t="shared" si="1"/>
        <v>#DIV/0!</v>
      </c>
      <c r="H2029" s="7" t="str">
        <f t="shared" si="2"/>
        <v>#DIV/0!</v>
      </c>
    </row>
    <row r="2030">
      <c r="G2030" s="7" t="str">
        <f t="shared" si="1"/>
        <v>#DIV/0!</v>
      </c>
      <c r="H2030" s="7" t="str">
        <f t="shared" si="2"/>
        <v>#DIV/0!</v>
      </c>
    </row>
    <row r="2031">
      <c r="G2031" s="7" t="str">
        <f t="shared" si="1"/>
        <v>#DIV/0!</v>
      </c>
      <c r="H2031" s="7" t="str">
        <f t="shared" si="2"/>
        <v>#DIV/0!</v>
      </c>
    </row>
    <row r="2032">
      <c r="G2032" s="7" t="str">
        <f t="shared" si="1"/>
        <v>#DIV/0!</v>
      </c>
      <c r="H2032" s="7" t="str">
        <f t="shared" si="2"/>
        <v>#DIV/0!</v>
      </c>
    </row>
    <row r="2033">
      <c r="G2033" s="7" t="str">
        <f t="shared" si="1"/>
        <v>#DIV/0!</v>
      </c>
      <c r="H2033" s="7" t="str">
        <f t="shared" si="2"/>
        <v>#DIV/0!</v>
      </c>
    </row>
    <row r="2034">
      <c r="G2034" s="7" t="str">
        <f t="shared" si="1"/>
        <v>#DIV/0!</v>
      </c>
      <c r="H2034" s="7" t="str">
        <f t="shared" si="2"/>
        <v>#DIV/0!</v>
      </c>
    </row>
    <row r="2035">
      <c r="G2035" s="7" t="str">
        <f t="shared" si="1"/>
        <v>#DIV/0!</v>
      </c>
      <c r="H2035" s="7" t="str">
        <f t="shared" si="2"/>
        <v>#DIV/0!</v>
      </c>
    </row>
    <row r="2036">
      <c r="G2036" s="7" t="str">
        <f t="shared" si="1"/>
        <v>#DIV/0!</v>
      </c>
      <c r="H2036" s="7" t="str">
        <f t="shared" si="2"/>
        <v>#DIV/0!</v>
      </c>
    </row>
    <row r="2037">
      <c r="G2037" s="7" t="str">
        <f t="shared" si="1"/>
        <v>#DIV/0!</v>
      </c>
      <c r="H2037" s="7" t="str">
        <f t="shared" si="2"/>
        <v>#DIV/0!</v>
      </c>
    </row>
    <row r="2038">
      <c r="G2038" s="7" t="str">
        <f t="shared" si="1"/>
        <v>#DIV/0!</v>
      </c>
      <c r="H2038" s="7" t="str">
        <f t="shared" si="2"/>
        <v>#DIV/0!</v>
      </c>
    </row>
    <row r="2039">
      <c r="G2039" s="7" t="str">
        <f t="shared" si="1"/>
        <v>#DIV/0!</v>
      </c>
      <c r="H2039" s="7" t="str">
        <f t="shared" si="2"/>
        <v>#DIV/0!</v>
      </c>
    </row>
    <row r="2040">
      <c r="G2040" s="7" t="str">
        <f t="shared" si="1"/>
        <v>#DIV/0!</v>
      </c>
      <c r="H2040" s="7" t="str">
        <f t="shared" si="2"/>
        <v>#DIV/0!</v>
      </c>
    </row>
    <row r="2041">
      <c r="G2041" s="7" t="str">
        <f t="shared" si="1"/>
        <v>#DIV/0!</v>
      </c>
      <c r="H2041" s="7" t="str">
        <f t="shared" si="2"/>
        <v>#DIV/0!</v>
      </c>
    </row>
    <row r="2042">
      <c r="G2042" s="7" t="str">
        <f t="shared" si="1"/>
        <v>#DIV/0!</v>
      </c>
      <c r="H2042" s="7" t="str">
        <f t="shared" si="2"/>
        <v>#DIV/0!</v>
      </c>
    </row>
    <row r="2043">
      <c r="G2043" s="7" t="str">
        <f t="shared" si="1"/>
        <v>#DIV/0!</v>
      </c>
      <c r="H2043" s="7" t="str">
        <f t="shared" si="2"/>
        <v>#DIV/0!</v>
      </c>
    </row>
    <row r="2044">
      <c r="G2044" s="7" t="str">
        <f t="shared" si="1"/>
        <v>#DIV/0!</v>
      </c>
      <c r="H2044" s="7" t="str">
        <f t="shared" si="2"/>
        <v>#DIV/0!</v>
      </c>
    </row>
    <row r="2045">
      <c r="G2045" s="7" t="str">
        <f t="shared" si="1"/>
        <v>#DIV/0!</v>
      </c>
      <c r="H2045" s="7" t="str">
        <f t="shared" si="2"/>
        <v>#DIV/0!</v>
      </c>
    </row>
    <row r="2046">
      <c r="G2046" s="7" t="str">
        <f t="shared" si="1"/>
        <v>#DIV/0!</v>
      </c>
      <c r="H2046" s="7" t="str">
        <f t="shared" si="2"/>
        <v>#DIV/0!</v>
      </c>
    </row>
    <row r="2047">
      <c r="G2047" s="7" t="str">
        <f t="shared" si="1"/>
        <v>#DIV/0!</v>
      </c>
      <c r="H2047" s="7" t="str">
        <f t="shared" si="2"/>
        <v>#DIV/0!</v>
      </c>
    </row>
    <row r="2048">
      <c r="G2048" s="7" t="str">
        <f t="shared" si="1"/>
        <v>#DIV/0!</v>
      </c>
      <c r="H2048" s="7" t="str">
        <f t="shared" si="2"/>
        <v>#DIV/0!</v>
      </c>
    </row>
    <row r="2049">
      <c r="G2049" s="7" t="str">
        <f t="shared" si="1"/>
        <v>#DIV/0!</v>
      </c>
      <c r="H2049" s="7" t="str">
        <f t="shared" si="2"/>
        <v>#DIV/0!</v>
      </c>
    </row>
    <row r="2050">
      <c r="G2050" s="7" t="str">
        <f t="shared" si="1"/>
        <v>#DIV/0!</v>
      </c>
      <c r="H2050" s="7" t="str">
        <f t="shared" si="2"/>
        <v>#DIV/0!</v>
      </c>
    </row>
    <row r="2051">
      <c r="G2051" s="7" t="str">
        <f t="shared" si="1"/>
        <v>#DIV/0!</v>
      </c>
      <c r="H2051" s="7" t="str">
        <f t="shared" si="2"/>
        <v>#DIV/0!</v>
      </c>
    </row>
    <row r="2052">
      <c r="G2052" s="7" t="str">
        <f t="shared" si="1"/>
        <v>#DIV/0!</v>
      </c>
      <c r="H2052" s="7" t="str">
        <f t="shared" si="2"/>
        <v>#DIV/0!</v>
      </c>
    </row>
    <row r="2053">
      <c r="G2053" s="7" t="str">
        <f t="shared" si="1"/>
        <v>#DIV/0!</v>
      </c>
      <c r="H2053" s="7" t="str">
        <f t="shared" si="2"/>
        <v>#DIV/0!</v>
      </c>
    </row>
    <row r="2054">
      <c r="G2054" s="7" t="str">
        <f t="shared" si="1"/>
        <v>#DIV/0!</v>
      </c>
      <c r="H2054" s="7" t="str">
        <f t="shared" si="2"/>
        <v>#DIV/0!</v>
      </c>
    </row>
    <row r="2055">
      <c r="G2055" s="7" t="str">
        <f t="shared" si="1"/>
        <v>#DIV/0!</v>
      </c>
      <c r="H2055" s="7" t="str">
        <f t="shared" si="2"/>
        <v>#DIV/0!</v>
      </c>
    </row>
    <row r="2056">
      <c r="G2056" s="7" t="str">
        <f t="shared" si="1"/>
        <v>#DIV/0!</v>
      </c>
      <c r="H2056" s="7" t="str">
        <f t="shared" si="2"/>
        <v>#DIV/0!</v>
      </c>
    </row>
    <row r="2057">
      <c r="G2057" s="7" t="str">
        <f t="shared" si="1"/>
        <v>#DIV/0!</v>
      </c>
      <c r="H2057" s="7" t="str">
        <f t="shared" si="2"/>
        <v>#DIV/0!</v>
      </c>
    </row>
    <row r="2058">
      <c r="G2058" s="7" t="str">
        <f t="shared" si="1"/>
        <v>#DIV/0!</v>
      </c>
      <c r="H2058" s="7" t="str">
        <f t="shared" si="2"/>
        <v>#DIV/0!</v>
      </c>
    </row>
    <row r="2059">
      <c r="G2059" s="7" t="str">
        <f t="shared" si="1"/>
        <v>#DIV/0!</v>
      </c>
      <c r="H2059" s="7" t="str">
        <f t="shared" si="2"/>
        <v>#DIV/0!</v>
      </c>
    </row>
    <row r="2060">
      <c r="G2060" s="7" t="str">
        <f t="shared" si="1"/>
        <v>#DIV/0!</v>
      </c>
      <c r="H2060" s="7" t="str">
        <f t="shared" si="2"/>
        <v>#DIV/0!</v>
      </c>
    </row>
    <row r="2061">
      <c r="G2061" s="7" t="str">
        <f t="shared" si="1"/>
        <v>#DIV/0!</v>
      </c>
      <c r="H2061" s="7" t="str">
        <f t="shared" si="2"/>
        <v>#DIV/0!</v>
      </c>
    </row>
    <row r="2062">
      <c r="G2062" s="7" t="str">
        <f t="shared" si="1"/>
        <v>#DIV/0!</v>
      </c>
      <c r="H2062" s="7" t="str">
        <f t="shared" si="2"/>
        <v>#DIV/0!</v>
      </c>
    </row>
    <row r="2063">
      <c r="G2063" s="7" t="str">
        <f t="shared" si="1"/>
        <v>#DIV/0!</v>
      </c>
      <c r="H2063" s="7" t="str">
        <f t="shared" si="2"/>
        <v>#DIV/0!</v>
      </c>
    </row>
    <row r="2064">
      <c r="G2064" s="7" t="str">
        <f t="shared" si="1"/>
        <v>#DIV/0!</v>
      </c>
      <c r="H2064" s="7" t="str">
        <f t="shared" si="2"/>
        <v>#DIV/0!</v>
      </c>
    </row>
    <row r="2065">
      <c r="G2065" s="7" t="str">
        <f t="shared" si="1"/>
        <v>#DIV/0!</v>
      </c>
      <c r="H2065" s="7" t="str">
        <f t="shared" si="2"/>
        <v>#DIV/0!</v>
      </c>
    </row>
    <row r="2066">
      <c r="G2066" s="7" t="str">
        <f t="shared" si="1"/>
        <v>#DIV/0!</v>
      </c>
      <c r="H2066" s="7" t="str">
        <f t="shared" si="2"/>
        <v>#DIV/0!</v>
      </c>
    </row>
    <row r="2067">
      <c r="G2067" s="7" t="str">
        <f t="shared" si="1"/>
        <v>#DIV/0!</v>
      </c>
      <c r="H2067" s="7" t="str">
        <f t="shared" si="2"/>
        <v>#DIV/0!</v>
      </c>
    </row>
    <row r="2068">
      <c r="G2068" s="7" t="str">
        <f t="shared" si="1"/>
        <v>#DIV/0!</v>
      </c>
      <c r="H2068" s="7" t="str">
        <f t="shared" si="2"/>
        <v>#DIV/0!</v>
      </c>
    </row>
    <row r="2069">
      <c r="G2069" s="7" t="str">
        <f t="shared" si="1"/>
        <v>#DIV/0!</v>
      </c>
      <c r="H2069" s="7" t="str">
        <f t="shared" si="2"/>
        <v>#DIV/0!</v>
      </c>
    </row>
    <row r="2070">
      <c r="G2070" s="7" t="str">
        <f t="shared" si="1"/>
        <v>#DIV/0!</v>
      </c>
      <c r="H2070" s="7" t="str">
        <f t="shared" si="2"/>
        <v>#DIV/0!</v>
      </c>
    </row>
    <row r="2071">
      <c r="G2071" s="7" t="str">
        <f t="shared" si="1"/>
        <v>#DIV/0!</v>
      </c>
      <c r="H2071" s="7" t="str">
        <f t="shared" si="2"/>
        <v>#DIV/0!</v>
      </c>
    </row>
    <row r="2072">
      <c r="G2072" s="7" t="str">
        <f t="shared" si="1"/>
        <v>#DIV/0!</v>
      </c>
      <c r="H2072" s="7" t="str">
        <f t="shared" si="2"/>
        <v>#DIV/0!</v>
      </c>
    </row>
    <row r="2073">
      <c r="G2073" s="7" t="str">
        <f t="shared" si="1"/>
        <v>#DIV/0!</v>
      </c>
      <c r="H2073" s="7" t="str">
        <f t="shared" si="2"/>
        <v>#DIV/0!</v>
      </c>
    </row>
    <row r="2074">
      <c r="G2074" s="7" t="str">
        <f t="shared" si="1"/>
        <v>#DIV/0!</v>
      </c>
      <c r="H2074" s="7" t="str">
        <f t="shared" si="2"/>
        <v>#DIV/0!</v>
      </c>
    </row>
    <row r="2075">
      <c r="G2075" s="7" t="str">
        <f t="shared" si="1"/>
        <v>#DIV/0!</v>
      </c>
      <c r="H2075" s="7" t="str">
        <f t="shared" si="2"/>
        <v>#DIV/0!</v>
      </c>
    </row>
    <row r="2076">
      <c r="G2076" s="7" t="str">
        <f t="shared" si="1"/>
        <v>#DIV/0!</v>
      </c>
      <c r="H2076" s="7" t="str">
        <f t="shared" si="2"/>
        <v>#DIV/0!</v>
      </c>
    </row>
    <row r="2077">
      <c r="G2077" s="7" t="str">
        <f t="shared" si="1"/>
        <v>#DIV/0!</v>
      </c>
      <c r="H2077" s="7" t="str">
        <f t="shared" si="2"/>
        <v>#DIV/0!</v>
      </c>
    </row>
    <row r="2078">
      <c r="G2078" s="7" t="str">
        <f t="shared" si="1"/>
        <v>#DIV/0!</v>
      </c>
      <c r="H2078" s="7" t="str">
        <f t="shared" si="2"/>
        <v>#DIV/0!</v>
      </c>
    </row>
    <row r="2079">
      <c r="G2079" s="7" t="str">
        <f t="shared" si="1"/>
        <v>#DIV/0!</v>
      </c>
      <c r="H2079" s="7" t="str">
        <f t="shared" si="2"/>
        <v>#DIV/0!</v>
      </c>
    </row>
    <row r="2080">
      <c r="G2080" s="7" t="str">
        <f t="shared" si="1"/>
        <v>#DIV/0!</v>
      </c>
      <c r="H2080" s="7" t="str">
        <f t="shared" si="2"/>
        <v>#DIV/0!</v>
      </c>
    </row>
    <row r="2081">
      <c r="G2081" s="7" t="str">
        <f t="shared" si="1"/>
        <v>#DIV/0!</v>
      </c>
      <c r="H2081" s="7" t="str">
        <f t="shared" si="2"/>
        <v>#DIV/0!</v>
      </c>
    </row>
    <row r="2082">
      <c r="G2082" s="7" t="str">
        <f t="shared" si="1"/>
        <v>#DIV/0!</v>
      </c>
      <c r="H2082" s="7" t="str">
        <f t="shared" si="2"/>
        <v>#DIV/0!</v>
      </c>
    </row>
    <row r="2083">
      <c r="G2083" s="7" t="str">
        <f t="shared" si="1"/>
        <v>#DIV/0!</v>
      </c>
      <c r="H2083" s="7" t="str">
        <f t="shared" si="2"/>
        <v>#DIV/0!</v>
      </c>
    </row>
    <row r="2084">
      <c r="G2084" s="7" t="str">
        <f t="shared" si="1"/>
        <v>#DIV/0!</v>
      </c>
      <c r="H2084" s="7" t="str">
        <f t="shared" si="2"/>
        <v>#DIV/0!</v>
      </c>
    </row>
    <row r="2085">
      <c r="G2085" s="7" t="str">
        <f t="shared" si="1"/>
        <v>#DIV/0!</v>
      </c>
      <c r="H2085" s="7" t="str">
        <f t="shared" si="2"/>
        <v>#DIV/0!</v>
      </c>
    </row>
    <row r="2086">
      <c r="G2086" s="7" t="str">
        <f t="shared" si="1"/>
        <v>#DIV/0!</v>
      </c>
      <c r="H2086" s="7" t="str">
        <f t="shared" si="2"/>
        <v>#DIV/0!</v>
      </c>
    </row>
    <row r="2087">
      <c r="G2087" s="7" t="str">
        <f t="shared" si="1"/>
        <v>#DIV/0!</v>
      </c>
      <c r="H2087" s="7" t="str">
        <f t="shared" si="2"/>
        <v>#DIV/0!</v>
      </c>
    </row>
    <row r="2088">
      <c r="G2088" s="7" t="str">
        <f t="shared" si="1"/>
        <v>#DIV/0!</v>
      </c>
      <c r="H2088" s="7" t="str">
        <f t="shared" si="2"/>
        <v>#DIV/0!</v>
      </c>
    </row>
    <row r="2089">
      <c r="G2089" s="7" t="str">
        <f t="shared" si="1"/>
        <v>#DIV/0!</v>
      </c>
      <c r="H2089" s="7" t="str">
        <f t="shared" si="2"/>
        <v>#DIV/0!</v>
      </c>
    </row>
    <row r="2090">
      <c r="G2090" s="7" t="str">
        <f t="shared" si="1"/>
        <v>#DIV/0!</v>
      </c>
      <c r="H2090" s="7" t="str">
        <f t="shared" si="2"/>
        <v>#DIV/0!</v>
      </c>
    </row>
    <row r="2091">
      <c r="G2091" s="7" t="str">
        <f t="shared" si="1"/>
        <v>#DIV/0!</v>
      </c>
      <c r="H2091" s="7" t="str">
        <f t="shared" si="2"/>
        <v>#DIV/0!</v>
      </c>
    </row>
    <row r="2092">
      <c r="G2092" s="7" t="str">
        <f t="shared" si="1"/>
        <v>#DIV/0!</v>
      </c>
      <c r="H2092" s="7" t="str">
        <f t="shared" si="2"/>
        <v>#DIV/0!</v>
      </c>
    </row>
    <row r="2093">
      <c r="G2093" s="7" t="str">
        <f t="shared" si="1"/>
        <v>#DIV/0!</v>
      </c>
      <c r="H2093" s="7" t="str">
        <f t="shared" si="2"/>
        <v>#DIV/0!</v>
      </c>
    </row>
    <row r="2094">
      <c r="G2094" s="7" t="str">
        <f t="shared" si="1"/>
        <v>#DIV/0!</v>
      </c>
      <c r="H2094" s="7" t="str">
        <f t="shared" si="2"/>
        <v>#DIV/0!</v>
      </c>
    </row>
    <row r="2095">
      <c r="G2095" s="7" t="str">
        <f t="shared" si="1"/>
        <v>#DIV/0!</v>
      </c>
      <c r="H2095" s="7" t="str">
        <f t="shared" si="2"/>
        <v>#DIV/0!</v>
      </c>
    </row>
    <row r="2096">
      <c r="G2096" s="7" t="str">
        <f t="shared" si="1"/>
        <v>#DIV/0!</v>
      </c>
      <c r="H2096" s="7" t="str">
        <f t="shared" si="2"/>
        <v>#DIV/0!</v>
      </c>
    </row>
    <row r="2097">
      <c r="G2097" s="7" t="str">
        <f t="shared" si="1"/>
        <v>#DIV/0!</v>
      </c>
      <c r="H2097" s="7" t="str">
        <f t="shared" si="2"/>
        <v>#DIV/0!</v>
      </c>
    </row>
    <row r="2098">
      <c r="G2098" s="7" t="str">
        <f t="shared" si="1"/>
        <v>#DIV/0!</v>
      </c>
      <c r="H2098" s="7" t="str">
        <f t="shared" si="2"/>
        <v>#DIV/0!</v>
      </c>
    </row>
    <row r="2099">
      <c r="G2099" s="7" t="str">
        <f t="shared" si="1"/>
        <v>#DIV/0!</v>
      </c>
      <c r="H2099" s="7" t="str">
        <f t="shared" si="2"/>
        <v>#DIV/0!</v>
      </c>
    </row>
    <row r="2100">
      <c r="G2100" s="7" t="str">
        <f t="shared" si="1"/>
        <v>#DIV/0!</v>
      </c>
      <c r="H2100" s="7" t="str">
        <f t="shared" si="2"/>
        <v>#DIV/0!</v>
      </c>
    </row>
    <row r="2101">
      <c r="G2101" s="7" t="str">
        <f t="shared" si="1"/>
        <v>#DIV/0!</v>
      </c>
      <c r="H2101" s="7" t="str">
        <f t="shared" si="2"/>
        <v>#DIV/0!</v>
      </c>
    </row>
    <row r="2102">
      <c r="G2102" s="7" t="str">
        <f t="shared" si="1"/>
        <v>#DIV/0!</v>
      </c>
      <c r="H2102" s="7" t="str">
        <f t="shared" si="2"/>
        <v>#DIV/0!</v>
      </c>
    </row>
    <row r="2103">
      <c r="G2103" s="7" t="str">
        <f t="shared" si="1"/>
        <v>#DIV/0!</v>
      </c>
      <c r="H2103" s="7" t="str">
        <f t="shared" si="2"/>
        <v>#DIV/0!</v>
      </c>
    </row>
    <row r="2104">
      <c r="G2104" s="7" t="str">
        <f t="shared" si="1"/>
        <v>#DIV/0!</v>
      </c>
      <c r="H2104" s="7" t="str">
        <f t="shared" si="2"/>
        <v>#DIV/0!</v>
      </c>
    </row>
    <row r="2105">
      <c r="G2105" s="7" t="str">
        <f t="shared" si="1"/>
        <v>#DIV/0!</v>
      </c>
      <c r="H2105" s="7" t="str">
        <f t="shared" si="2"/>
        <v>#DIV/0!</v>
      </c>
    </row>
    <row r="2106">
      <c r="G2106" s="7" t="str">
        <f t="shared" si="1"/>
        <v>#DIV/0!</v>
      </c>
      <c r="H2106" s="7" t="str">
        <f t="shared" si="2"/>
        <v>#DIV/0!</v>
      </c>
    </row>
    <row r="2107">
      <c r="G2107" s="7" t="str">
        <f t="shared" si="1"/>
        <v>#DIV/0!</v>
      </c>
      <c r="H2107" s="7" t="str">
        <f t="shared" si="2"/>
        <v>#DIV/0!</v>
      </c>
    </row>
    <row r="2108">
      <c r="G2108" s="7" t="str">
        <f t="shared" si="1"/>
        <v>#DIV/0!</v>
      </c>
      <c r="H2108" s="7" t="str">
        <f t="shared" si="2"/>
        <v>#DIV/0!</v>
      </c>
    </row>
    <row r="2109">
      <c r="G2109" s="7" t="str">
        <f t="shared" si="1"/>
        <v>#DIV/0!</v>
      </c>
      <c r="H2109" s="7" t="str">
        <f t="shared" si="2"/>
        <v>#DIV/0!</v>
      </c>
    </row>
    <row r="2110">
      <c r="G2110" s="7" t="str">
        <f t="shared" si="1"/>
        <v>#DIV/0!</v>
      </c>
      <c r="H2110" s="7" t="str">
        <f t="shared" si="2"/>
        <v>#DIV/0!</v>
      </c>
    </row>
    <row r="2111">
      <c r="G2111" s="7" t="str">
        <f t="shared" si="1"/>
        <v>#DIV/0!</v>
      </c>
      <c r="H2111" s="7" t="str">
        <f t="shared" si="2"/>
        <v>#DIV/0!</v>
      </c>
    </row>
    <row r="2112">
      <c r="G2112" s="7" t="str">
        <f t="shared" si="1"/>
        <v>#DIV/0!</v>
      </c>
      <c r="H2112" s="7" t="str">
        <f t="shared" si="2"/>
        <v>#DIV/0!</v>
      </c>
    </row>
    <row r="2113">
      <c r="G2113" s="7" t="str">
        <f t="shared" si="1"/>
        <v>#DIV/0!</v>
      </c>
      <c r="H2113" s="7" t="str">
        <f t="shared" si="2"/>
        <v>#DIV/0!</v>
      </c>
    </row>
    <row r="2114">
      <c r="G2114" s="7" t="str">
        <f t="shared" si="1"/>
        <v>#DIV/0!</v>
      </c>
      <c r="H2114" s="7" t="str">
        <f t="shared" si="2"/>
        <v>#DIV/0!</v>
      </c>
    </row>
    <row r="2115">
      <c r="G2115" s="7" t="str">
        <f t="shared" si="1"/>
        <v>#DIV/0!</v>
      </c>
      <c r="H2115" s="7" t="str">
        <f t="shared" si="2"/>
        <v>#DIV/0!</v>
      </c>
    </row>
    <row r="2116">
      <c r="G2116" s="7" t="str">
        <f t="shared" si="1"/>
        <v>#DIV/0!</v>
      </c>
      <c r="H2116" s="7" t="str">
        <f t="shared" si="2"/>
        <v>#DIV/0!</v>
      </c>
    </row>
    <row r="2117">
      <c r="G2117" s="7" t="str">
        <f t="shared" si="1"/>
        <v>#DIV/0!</v>
      </c>
      <c r="H2117" s="7" t="str">
        <f t="shared" si="2"/>
        <v>#DIV/0!</v>
      </c>
    </row>
    <row r="2118">
      <c r="G2118" s="7" t="str">
        <f t="shared" si="1"/>
        <v>#DIV/0!</v>
      </c>
      <c r="H2118" s="7" t="str">
        <f t="shared" si="2"/>
        <v>#DIV/0!</v>
      </c>
    </row>
    <row r="2119">
      <c r="G2119" s="7" t="str">
        <f t="shared" si="1"/>
        <v>#DIV/0!</v>
      </c>
      <c r="H2119" s="7" t="str">
        <f t="shared" si="2"/>
        <v>#DIV/0!</v>
      </c>
    </row>
    <row r="2120">
      <c r="G2120" s="7" t="str">
        <f t="shared" si="1"/>
        <v>#DIV/0!</v>
      </c>
      <c r="H2120" s="7" t="str">
        <f t="shared" si="2"/>
        <v>#DIV/0!</v>
      </c>
    </row>
    <row r="2121">
      <c r="G2121" s="7" t="str">
        <f t="shared" si="1"/>
        <v>#DIV/0!</v>
      </c>
      <c r="H2121" s="7" t="str">
        <f t="shared" si="2"/>
        <v>#DIV/0!</v>
      </c>
    </row>
    <row r="2122">
      <c r="G2122" s="7" t="str">
        <f t="shared" si="1"/>
        <v>#DIV/0!</v>
      </c>
      <c r="H2122" s="7" t="str">
        <f t="shared" si="2"/>
        <v>#DIV/0!</v>
      </c>
    </row>
    <row r="2123">
      <c r="G2123" s="7" t="str">
        <f t="shared" si="1"/>
        <v>#DIV/0!</v>
      </c>
      <c r="H2123" s="7" t="str">
        <f t="shared" si="2"/>
        <v>#DIV/0!</v>
      </c>
    </row>
    <row r="2124">
      <c r="G2124" s="7" t="str">
        <f t="shared" si="1"/>
        <v>#DIV/0!</v>
      </c>
      <c r="H2124" s="7" t="str">
        <f t="shared" si="2"/>
        <v>#DIV/0!</v>
      </c>
    </row>
    <row r="2125">
      <c r="G2125" s="7" t="str">
        <f t="shared" si="1"/>
        <v>#DIV/0!</v>
      </c>
      <c r="H2125" s="7" t="str">
        <f t="shared" si="2"/>
        <v>#DIV/0!</v>
      </c>
    </row>
    <row r="2126">
      <c r="G2126" s="7" t="str">
        <f t="shared" si="1"/>
        <v>#DIV/0!</v>
      </c>
      <c r="H2126" s="7" t="str">
        <f t="shared" si="2"/>
        <v>#DIV/0!</v>
      </c>
    </row>
    <row r="2127">
      <c r="G2127" s="7" t="str">
        <f t="shared" si="1"/>
        <v>#DIV/0!</v>
      </c>
      <c r="H2127" s="7" t="str">
        <f t="shared" si="2"/>
        <v>#DIV/0!</v>
      </c>
    </row>
    <row r="2128">
      <c r="G2128" s="7" t="str">
        <f t="shared" si="1"/>
        <v>#DIV/0!</v>
      </c>
      <c r="H2128" s="7" t="str">
        <f t="shared" si="2"/>
        <v>#DIV/0!</v>
      </c>
    </row>
    <row r="2129">
      <c r="G2129" s="7" t="str">
        <f t="shared" si="1"/>
        <v>#DIV/0!</v>
      </c>
      <c r="H2129" s="7" t="str">
        <f t="shared" si="2"/>
        <v>#DIV/0!</v>
      </c>
    </row>
    <row r="2130">
      <c r="G2130" s="7" t="str">
        <f t="shared" si="1"/>
        <v>#DIV/0!</v>
      </c>
      <c r="H2130" s="7" t="str">
        <f t="shared" si="2"/>
        <v>#DIV/0!</v>
      </c>
    </row>
    <row r="2131">
      <c r="G2131" s="7" t="str">
        <f t="shared" si="1"/>
        <v>#DIV/0!</v>
      </c>
      <c r="H2131" s="7" t="str">
        <f t="shared" si="2"/>
        <v>#DIV/0!</v>
      </c>
    </row>
    <row r="2132">
      <c r="G2132" s="7" t="str">
        <f t="shared" si="1"/>
        <v>#DIV/0!</v>
      </c>
      <c r="H2132" s="7" t="str">
        <f t="shared" si="2"/>
        <v>#DIV/0!</v>
      </c>
    </row>
    <row r="2133">
      <c r="G2133" s="7" t="str">
        <f t="shared" si="1"/>
        <v>#DIV/0!</v>
      </c>
      <c r="H2133" s="7" t="str">
        <f t="shared" si="2"/>
        <v>#DIV/0!</v>
      </c>
    </row>
    <row r="2134">
      <c r="G2134" s="7" t="str">
        <f t="shared" si="1"/>
        <v>#DIV/0!</v>
      </c>
      <c r="H2134" s="7" t="str">
        <f t="shared" si="2"/>
        <v>#DIV/0!</v>
      </c>
    </row>
    <row r="2135">
      <c r="G2135" s="7" t="str">
        <f t="shared" si="1"/>
        <v>#DIV/0!</v>
      </c>
      <c r="H2135" s="7" t="str">
        <f t="shared" si="2"/>
        <v>#DIV/0!</v>
      </c>
    </row>
    <row r="2136">
      <c r="G2136" s="7" t="str">
        <f t="shared" si="1"/>
        <v>#DIV/0!</v>
      </c>
      <c r="H2136" s="7" t="str">
        <f t="shared" si="2"/>
        <v>#DIV/0!</v>
      </c>
    </row>
    <row r="2137">
      <c r="G2137" s="7" t="str">
        <f t="shared" si="1"/>
        <v>#DIV/0!</v>
      </c>
      <c r="H2137" s="7" t="str">
        <f t="shared" si="2"/>
        <v>#DIV/0!</v>
      </c>
    </row>
    <row r="2138">
      <c r="G2138" s="7" t="str">
        <f t="shared" si="1"/>
        <v>#DIV/0!</v>
      </c>
      <c r="H2138" s="7" t="str">
        <f t="shared" si="2"/>
        <v>#DIV/0!</v>
      </c>
    </row>
    <row r="2139">
      <c r="G2139" s="7" t="str">
        <f t="shared" si="1"/>
        <v>#DIV/0!</v>
      </c>
      <c r="H2139" s="7" t="str">
        <f t="shared" si="2"/>
        <v>#DIV/0!</v>
      </c>
    </row>
    <row r="2140">
      <c r="G2140" s="7" t="str">
        <f t="shared" si="1"/>
        <v>#DIV/0!</v>
      </c>
      <c r="H2140" s="7" t="str">
        <f t="shared" si="2"/>
        <v>#DIV/0!</v>
      </c>
    </row>
    <row r="2141">
      <c r="G2141" s="7" t="str">
        <f t="shared" si="1"/>
        <v>#DIV/0!</v>
      </c>
      <c r="H2141" s="7" t="str">
        <f t="shared" si="2"/>
        <v>#DIV/0!</v>
      </c>
    </row>
    <row r="2142">
      <c r="G2142" s="7" t="str">
        <f t="shared" si="1"/>
        <v>#DIV/0!</v>
      </c>
      <c r="H2142" s="7" t="str">
        <f t="shared" si="2"/>
        <v>#DIV/0!</v>
      </c>
    </row>
    <row r="2143">
      <c r="G2143" s="7" t="str">
        <f t="shared" si="1"/>
        <v>#DIV/0!</v>
      </c>
      <c r="H2143" s="7" t="str">
        <f t="shared" si="2"/>
        <v>#DIV/0!</v>
      </c>
    </row>
    <row r="2144">
      <c r="G2144" s="7" t="str">
        <f t="shared" si="1"/>
        <v>#DIV/0!</v>
      </c>
      <c r="H2144" s="7" t="str">
        <f t="shared" si="2"/>
        <v>#DIV/0!</v>
      </c>
    </row>
    <row r="2145">
      <c r="G2145" s="7" t="str">
        <f t="shared" si="1"/>
        <v>#DIV/0!</v>
      </c>
      <c r="H2145" s="7" t="str">
        <f t="shared" si="2"/>
        <v>#DIV/0!</v>
      </c>
    </row>
    <row r="2146">
      <c r="G2146" s="7" t="str">
        <f t="shared" si="1"/>
        <v>#DIV/0!</v>
      </c>
      <c r="H2146" s="7" t="str">
        <f t="shared" si="2"/>
        <v>#DIV/0!</v>
      </c>
    </row>
    <row r="2147">
      <c r="G2147" s="7" t="str">
        <f t="shared" si="1"/>
        <v>#DIV/0!</v>
      </c>
      <c r="H2147" s="7" t="str">
        <f t="shared" si="2"/>
        <v>#DIV/0!</v>
      </c>
    </row>
    <row r="2148">
      <c r="G2148" s="7" t="str">
        <f t="shared" si="1"/>
        <v>#DIV/0!</v>
      </c>
      <c r="H2148" s="7" t="str">
        <f t="shared" si="2"/>
        <v>#DIV/0!</v>
      </c>
    </row>
    <row r="2149">
      <c r="G2149" s="7" t="str">
        <f t="shared" si="1"/>
        <v>#DIV/0!</v>
      </c>
      <c r="H2149" s="7" t="str">
        <f t="shared" si="2"/>
        <v>#DIV/0!</v>
      </c>
    </row>
    <row r="2150">
      <c r="G2150" s="7" t="str">
        <f t="shared" si="1"/>
        <v>#DIV/0!</v>
      </c>
      <c r="H2150" s="7" t="str">
        <f t="shared" si="2"/>
        <v>#DIV/0!</v>
      </c>
    </row>
    <row r="2151">
      <c r="G2151" s="7" t="str">
        <f t="shared" si="1"/>
        <v>#DIV/0!</v>
      </c>
      <c r="H2151" s="7" t="str">
        <f t="shared" si="2"/>
        <v>#DIV/0!</v>
      </c>
    </row>
    <row r="2152">
      <c r="G2152" s="7" t="str">
        <f t="shared" si="1"/>
        <v>#DIV/0!</v>
      </c>
      <c r="H2152" s="7" t="str">
        <f t="shared" si="2"/>
        <v>#DIV/0!</v>
      </c>
    </row>
    <row r="2153">
      <c r="G2153" s="7" t="str">
        <f t="shared" si="1"/>
        <v>#DIV/0!</v>
      </c>
      <c r="H2153" s="7" t="str">
        <f t="shared" si="2"/>
        <v>#DIV/0!</v>
      </c>
    </row>
    <row r="2154">
      <c r="G2154" s="7" t="str">
        <f t="shared" si="1"/>
        <v>#DIV/0!</v>
      </c>
      <c r="H2154" s="7" t="str">
        <f t="shared" si="2"/>
        <v>#DIV/0!</v>
      </c>
    </row>
    <row r="2155">
      <c r="G2155" s="7" t="str">
        <f t="shared" si="1"/>
        <v>#DIV/0!</v>
      </c>
      <c r="H2155" s="7" t="str">
        <f t="shared" si="2"/>
        <v>#DIV/0!</v>
      </c>
    </row>
    <row r="2156">
      <c r="G2156" s="7" t="str">
        <f t="shared" si="1"/>
        <v>#DIV/0!</v>
      </c>
      <c r="H2156" s="7" t="str">
        <f t="shared" si="2"/>
        <v>#DIV/0!</v>
      </c>
    </row>
    <row r="2157">
      <c r="G2157" s="7" t="str">
        <f t="shared" si="1"/>
        <v>#DIV/0!</v>
      </c>
      <c r="H2157" s="7" t="str">
        <f t="shared" si="2"/>
        <v>#DIV/0!</v>
      </c>
    </row>
    <row r="2158">
      <c r="G2158" s="7" t="str">
        <f t="shared" si="1"/>
        <v>#DIV/0!</v>
      </c>
      <c r="H2158" s="7" t="str">
        <f t="shared" si="2"/>
        <v>#DIV/0!</v>
      </c>
    </row>
    <row r="2159">
      <c r="G2159" s="7" t="str">
        <f t="shared" si="1"/>
        <v>#DIV/0!</v>
      </c>
      <c r="H2159" s="7" t="str">
        <f t="shared" si="2"/>
        <v>#DIV/0!</v>
      </c>
    </row>
    <row r="2160">
      <c r="G2160" s="7" t="str">
        <f t="shared" si="1"/>
        <v>#DIV/0!</v>
      </c>
      <c r="H2160" s="7" t="str">
        <f t="shared" si="2"/>
        <v>#DIV/0!</v>
      </c>
    </row>
    <row r="2161">
      <c r="G2161" s="7" t="str">
        <f t="shared" si="1"/>
        <v>#DIV/0!</v>
      </c>
      <c r="H2161" s="7" t="str">
        <f t="shared" si="2"/>
        <v>#DIV/0!</v>
      </c>
    </row>
    <row r="2162">
      <c r="G2162" s="7" t="str">
        <f t="shared" si="1"/>
        <v>#DIV/0!</v>
      </c>
      <c r="H2162" s="7" t="str">
        <f t="shared" si="2"/>
        <v>#DIV/0!</v>
      </c>
    </row>
    <row r="2163">
      <c r="G2163" s="7" t="str">
        <f t="shared" si="1"/>
        <v>#DIV/0!</v>
      </c>
      <c r="H2163" s="7" t="str">
        <f t="shared" si="2"/>
        <v>#DIV/0!</v>
      </c>
    </row>
    <row r="2164">
      <c r="G2164" s="7" t="str">
        <f t="shared" si="1"/>
        <v>#DIV/0!</v>
      </c>
      <c r="H2164" s="7" t="str">
        <f t="shared" si="2"/>
        <v>#DIV/0!</v>
      </c>
    </row>
    <row r="2165">
      <c r="G2165" s="7" t="str">
        <f t="shared" si="1"/>
        <v>#DIV/0!</v>
      </c>
      <c r="H2165" s="7" t="str">
        <f t="shared" si="2"/>
        <v>#DIV/0!</v>
      </c>
    </row>
    <row r="2166">
      <c r="G2166" s="7" t="str">
        <f t="shared" si="1"/>
        <v>#DIV/0!</v>
      </c>
      <c r="H2166" s="7" t="str">
        <f t="shared" si="2"/>
        <v>#DIV/0!</v>
      </c>
    </row>
    <row r="2167">
      <c r="G2167" s="7" t="str">
        <f t="shared" si="1"/>
        <v>#DIV/0!</v>
      </c>
      <c r="H2167" s="7" t="str">
        <f t="shared" si="2"/>
        <v>#DIV/0!</v>
      </c>
    </row>
    <row r="2168">
      <c r="G2168" s="7" t="str">
        <f t="shared" si="1"/>
        <v>#DIV/0!</v>
      </c>
      <c r="H2168" s="7" t="str">
        <f t="shared" si="2"/>
        <v>#DIV/0!</v>
      </c>
    </row>
    <row r="2169">
      <c r="G2169" s="7" t="str">
        <f t="shared" si="1"/>
        <v>#DIV/0!</v>
      </c>
      <c r="H2169" s="7" t="str">
        <f t="shared" si="2"/>
        <v>#DIV/0!</v>
      </c>
    </row>
    <row r="2170">
      <c r="G2170" s="7" t="str">
        <f t="shared" si="1"/>
        <v>#DIV/0!</v>
      </c>
      <c r="H2170" s="7" t="str">
        <f t="shared" si="2"/>
        <v>#DIV/0!</v>
      </c>
    </row>
    <row r="2171">
      <c r="G2171" s="7" t="str">
        <f t="shared" si="1"/>
        <v>#DIV/0!</v>
      </c>
      <c r="H2171" s="7" t="str">
        <f t="shared" si="2"/>
        <v>#DIV/0!</v>
      </c>
    </row>
    <row r="2172">
      <c r="G2172" s="7" t="str">
        <f t="shared" si="1"/>
        <v>#DIV/0!</v>
      </c>
      <c r="H2172" s="7" t="str">
        <f t="shared" si="2"/>
        <v>#DIV/0!</v>
      </c>
    </row>
    <row r="2173">
      <c r="G2173" s="7" t="str">
        <f t="shared" si="1"/>
        <v>#DIV/0!</v>
      </c>
      <c r="H2173" s="7" t="str">
        <f t="shared" si="2"/>
        <v>#DIV/0!</v>
      </c>
    </row>
    <row r="2174">
      <c r="G2174" s="7" t="str">
        <f t="shared" si="1"/>
        <v>#DIV/0!</v>
      </c>
      <c r="H2174" s="7" t="str">
        <f t="shared" si="2"/>
        <v>#DIV/0!</v>
      </c>
    </row>
    <row r="2175">
      <c r="G2175" s="7" t="str">
        <f t="shared" si="1"/>
        <v>#DIV/0!</v>
      </c>
      <c r="H2175" s="7" t="str">
        <f t="shared" si="2"/>
        <v>#DIV/0!</v>
      </c>
    </row>
    <row r="2176">
      <c r="G2176" s="7" t="str">
        <f t="shared" si="1"/>
        <v>#DIV/0!</v>
      </c>
      <c r="H2176" s="7" t="str">
        <f t="shared" si="2"/>
        <v>#DIV/0!</v>
      </c>
    </row>
    <row r="2177">
      <c r="G2177" s="7" t="str">
        <f t="shared" si="1"/>
        <v>#DIV/0!</v>
      </c>
      <c r="H2177" s="7" t="str">
        <f t="shared" si="2"/>
        <v>#DIV/0!</v>
      </c>
    </row>
    <row r="2178">
      <c r="G2178" s="7" t="str">
        <f t="shared" si="1"/>
        <v>#DIV/0!</v>
      </c>
      <c r="H2178" s="7" t="str">
        <f t="shared" si="2"/>
        <v>#DIV/0!</v>
      </c>
    </row>
    <row r="2179">
      <c r="G2179" s="7" t="str">
        <f t="shared" si="1"/>
        <v>#DIV/0!</v>
      </c>
      <c r="H2179" s="7" t="str">
        <f t="shared" si="2"/>
        <v>#DIV/0!</v>
      </c>
    </row>
    <row r="2180">
      <c r="G2180" s="7" t="str">
        <f t="shared" si="1"/>
        <v>#DIV/0!</v>
      </c>
      <c r="H2180" s="7" t="str">
        <f t="shared" si="2"/>
        <v>#DIV/0!</v>
      </c>
    </row>
    <row r="2181">
      <c r="G2181" s="7" t="str">
        <f t="shared" si="1"/>
        <v>#DIV/0!</v>
      </c>
      <c r="H2181" s="7" t="str">
        <f t="shared" si="2"/>
        <v>#DIV/0!</v>
      </c>
    </row>
    <row r="2182">
      <c r="G2182" s="7" t="str">
        <f t="shared" si="1"/>
        <v>#DIV/0!</v>
      </c>
      <c r="H2182" s="7" t="str">
        <f t="shared" si="2"/>
        <v>#DIV/0!</v>
      </c>
    </row>
    <row r="2183">
      <c r="G2183" s="7" t="str">
        <f t="shared" si="1"/>
        <v>#DIV/0!</v>
      </c>
      <c r="H2183" s="7" t="str">
        <f t="shared" si="2"/>
        <v>#DIV/0!</v>
      </c>
    </row>
    <row r="2184">
      <c r="G2184" s="7" t="str">
        <f t="shared" si="1"/>
        <v>#DIV/0!</v>
      </c>
      <c r="H2184" s="7" t="str">
        <f t="shared" si="2"/>
        <v>#DIV/0!</v>
      </c>
    </row>
    <row r="2185">
      <c r="G2185" s="7" t="str">
        <f t="shared" si="1"/>
        <v>#DIV/0!</v>
      </c>
      <c r="H2185" s="7" t="str">
        <f t="shared" si="2"/>
        <v>#DIV/0!</v>
      </c>
    </row>
    <row r="2186">
      <c r="G2186" s="7" t="str">
        <f t="shared" si="1"/>
        <v>#DIV/0!</v>
      </c>
      <c r="H2186" s="7" t="str">
        <f t="shared" si="2"/>
        <v>#DIV/0!</v>
      </c>
    </row>
    <row r="2187">
      <c r="G2187" s="7" t="str">
        <f t="shared" si="1"/>
        <v>#DIV/0!</v>
      </c>
      <c r="H2187" s="7" t="str">
        <f t="shared" si="2"/>
        <v>#DIV/0!</v>
      </c>
    </row>
    <row r="2188">
      <c r="G2188" s="7" t="str">
        <f t="shared" si="1"/>
        <v>#DIV/0!</v>
      </c>
      <c r="H2188" s="7" t="str">
        <f t="shared" si="2"/>
        <v>#DIV/0!</v>
      </c>
    </row>
    <row r="2189">
      <c r="G2189" s="7" t="str">
        <f t="shared" si="1"/>
        <v>#DIV/0!</v>
      </c>
      <c r="H2189" s="7" t="str">
        <f t="shared" si="2"/>
        <v>#DIV/0!</v>
      </c>
    </row>
    <row r="2190">
      <c r="G2190" s="7" t="str">
        <f t="shared" si="1"/>
        <v>#DIV/0!</v>
      </c>
      <c r="H2190" s="7" t="str">
        <f t="shared" si="2"/>
        <v>#DIV/0!</v>
      </c>
    </row>
    <row r="2191">
      <c r="G2191" s="7" t="str">
        <f t="shared" si="1"/>
        <v>#DIV/0!</v>
      </c>
      <c r="H2191" s="7" t="str">
        <f t="shared" si="2"/>
        <v>#DIV/0!</v>
      </c>
    </row>
    <row r="2192">
      <c r="G2192" s="7" t="str">
        <f t="shared" si="1"/>
        <v>#DIV/0!</v>
      </c>
      <c r="H2192" s="7" t="str">
        <f t="shared" si="2"/>
        <v>#DIV/0!</v>
      </c>
    </row>
    <row r="2193">
      <c r="G2193" s="7" t="str">
        <f t="shared" si="1"/>
        <v>#DIV/0!</v>
      </c>
      <c r="H2193" s="7" t="str">
        <f t="shared" si="2"/>
        <v>#DIV/0!</v>
      </c>
    </row>
    <row r="2194">
      <c r="G2194" s="7" t="str">
        <f t="shared" si="1"/>
        <v>#DIV/0!</v>
      </c>
      <c r="H2194" s="7" t="str">
        <f t="shared" si="2"/>
        <v>#DIV/0!</v>
      </c>
    </row>
    <row r="2195">
      <c r="G2195" s="7" t="str">
        <f t="shared" si="1"/>
        <v>#DIV/0!</v>
      </c>
      <c r="H2195" s="7" t="str">
        <f t="shared" si="2"/>
        <v>#DIV/0!</v>
      </c>
    </row>
    <row r="2196">
      <c r="G2196" s="7" t="str">
        <f t="shared" si="1"/>
        <v>#DIV/0!</v>
      </c>
      <c r="H2196" s="7" t="str">
        <f t="shared" si="2"/>
        <v>#DIV/0!</v>
      </c>
    </row>
    <row r="2197">
      <c r="G2197" s="7" t="str">
        <f t="shared" si="1"/>
        <v>#DIV/0!</v>
      </c>
      <c r="H2197" s="7" t="str">
        <f t="shared" si="2"/>
        <v>#DIV/0!</v>
      </c>
    </row>
    <row r="2198">
      <c r="G2198" s="7" t="str">
        <f t="shared" si="1"/>
        <v>#DIV/0!</v>
      </c>
      <c r="H2198" s="7" t="str">
        <f t="shared" si="2"/>
        <v>#DIV/0!</v>
      </c>
    </row>
    <row r="2199">
      <c r="G2199" s="7" t="str">
        <f t="shared" si="1"/>
        <v>#DIV/0!</v>
      </c>
      <c r="H2199" s="7" t="str">
        <f t="shared" si="2"/>
        <v>#DIV/0!</v>
      </c>
    </row>
    <row r="2200">
      <c r="G2200" s="7" t="str">
        <f t="shared" si="1"/>
        <v>#DIV/0!</v>
      </c>
      <c r="H2200" s="7" t="str">
        <f t="shared" si="2"/>
        <v>#DIV/0!</v>
      </c>
    </row>
    <row r="2201">
      <c r="G2201" s="7" t="str">
        <f t="shared" si="1"/>
        <v>#DIV/0!</v>
      </c>
      <c r="H2201" s="7" t="str">
        <f t="shared" si="2"/>
        <v>#DIV/0!</v>
      </c>
    </row>
    <row r="2202">
      <c r="G2202" s="7" t="str">
        <f t="shared" si="1"/>
        <v>#DIV/0!</v>
      </c>
      <c r="H2202" s="7" t="str">
        <f t="shared" si="2"/>
        <v>#DIV/0!</v>
      </c>
    </row>
    <row r="2203">
      <c r="G2203" s="7" t="str">
        <f t="shared" si="1"/>
        <v>#DIV/0!</v>
      </c>
      <c r="H2203" s="7" t="str">
        <f t="shared" si="2"/>
        <v>#DIV/0!</v>
      </c>
    </row>
    <row r="2204">
      <c r="G2204" s="7" t="str">
        <f t="shared" si="1"/>
        <v>#DIV/0!</v>
      </c>
      <c r="H2204" s="7" t="str">
        <f t="shared" si="2"/>
        <v>#DIV/0!</v>
      </c>
    </row>
    <row r="2205">
      <c r="G2205" s="7" t="str">
        <f t="shared" si="1"/>
        <v>#DIV/0!</v>
      </c>
      <c r="H2205" s="7" t="str">
        <f t="shared" si="2"/>
        <v>#DIV/0!</v>
      </c>
    </row>
    <row r="2206">
      <c r="G2206" s="7" t="str">
        <f t="shared" si="1"/>
        <v>#DIV/0!</v>
      </c>
      <c r="H2206" s="7" t="str">
        <f t="shared" si="2"/>
        <v>#DIV/0!</v>
      </c>
    </row>
    <row r="2207">
      <c r="G2207" s="7" t="str">
        <f t="shared" si="1"/>
        <v>#DIV/0!</v>
      </c>
      <c r="H2207" s="7" t="str">
        <f t="shared" si="2"/>
        <v>#DIV/0!</v>
      </c>
    </row>
    <row r="2208">
      <c r="G2208" s="7" t="str">
        <f t="shared" si="1"/>
        <v>#DIV/0!</v>
      </c>
      <c r="H2208" s="7" t="str">
        <f t="shared" si="2"/>
        <v>#DIV/0!</v>
      </c>
    </row>
    <row r="2209">
      <c r="G2209" s="7" t="str">
        <f t="shared" si="1"/>
        <v>#DIV/0!</v>
      </c>
      <c r="H2209" s="7" t="str">
        <f t="shared" si="2"/>
        <v>#DIV/0!</v>
      </c>
    </row>
    <row r="2210">
      <c r="G2210" s="7" t="str">
        <f t="shared" si="1"/>
        <v>#DIV/0!</v>
      </c>
      <c r="H2210" s="7" t="str">
        <f t="shared" si="2"/>
        <v>#DIV/0!</v>
      </c>
    </row>
    <row r="2211">
      <c r="G2211" s="7" t="str">
        <f t="shared" si="1"/>
        <v>#DIV/0!</v>
      </c>
      <c r="H2211" s="7" t="str">
        <f t="shared" si="2"/>
        <v>#DIV/0!</v>
      </c>
    </row>
    <row r="2212">
      <c r="G2212" s="7" t="str">
        <f t="shared" si="1"/>
        <v>#DIV/0!</v>
      </c>
      <c r="H2212" s="7" t="str">
        <f t="shared" si="2"/>
        <v>#DIV/0!</v>
      </c>
    </row>
    <row r="2213">
      <c r="G2213" s="7" t="str">
        <f t="shared" si="1"/>
        <v>#DIV/0!</v>
      </c>
      <c r="H2213" s="7" t="str">
        <f t="shared" si="2"/>
        <v>#DIV/0!</v>
      </c>
    </row>
    <row r="2214">
      <c r="G2214" s="7" t="str">
        <f t="shared" si="1"/>
        <v>#DIV/0!</v>
      </c>
      <c r="H2214" s="7" t="str">
        <f t="shared" si="2"/>
        <v>#DIV/0!</v>
      </c>
    </row>
    <row r="2215">
      <c r="G2215" s="7" t="str">
        <f t="shared" si="1"/>
        <v>#DIV/0!</v>
      </c>
      <c r="H2215" s="7" t="str">
        <f t="shared" si="2"/>
        <v>#DIV/0!</v>
      </c>
    </row>
    <row r="2216">
      <c r="G2216" s="7" t="str">
        <f t="shared" si="1"/>
        <v>#DIV/0!</v>
      </c>
      <c r="H2216" s="7" t="str">
        <f t="shared" si="2"/>
        <v>#DIV/0!</v>
      </c>
    </row>
    <row r="2217">
      <c r="G2217" s="7" t="str">
        <f t="shared" si="1"/>
        <v>#DIV/0!</v>
      </c>
      <c r="H2217" s="7" t="str">
        <f t="shared" si="2"/>
        <v>#DIV/0!</v>
      </c>
    </row>
    <row r="2218">
      <c r="G2218" s="7" t="str">
        <f t="shared" si="1"/>
        <v>#DIV/0!</v>
      </c>
      <c r="H2218" s="7" t="str">
        <f t="shared" si="2"/>
        <v>#DIV/0!</v>
      </c>
    </row>
    <row r="2219">
      <c r="G2219" s="7" t="str">
        <f t="shared" si="1"/>
        <v>#DIV/0!</v>
      </c>
      <c r="H2219" s="7" t="str">
        <f t="shared" si="2"/>
        <v>#DIV/0!</v>
      </c>
    </row>
    <row r="2220">
      <c r="G2220" s="7" t="str">
        <f t="shared" si="1"/>
        <v>#DIV/0!</v>
      </c>
      <c r="H2220" s="7" t="str">
        <f t="shared" si="2"/>
        <v>#DIV/0!</v>
      </c>
    </row>
    <row r="2221">
      <c r="G2221" s="7" t="str">
        <f t="shared" si="1"/>
        <v>#DIV/0!</v>
      </c>
      <c r="H2221" s="7" t="str">
        <f t="shared" si="2"/>
        <v>#DIV/0!</v>
      </c>
    </row>
    <row r="2222">
      <c r="G2222" s="7" t="str">
        <f t="shared" si="1"/>
        <v>#DIV/0!</v>
      </c>
      <c r="H2222" s="7" t="str">
        <f t="shared" si="2"/>
        <v>#DIV/0!</v>
      </c>
    </row>
    <row r="2223">
      <c r="G2223" s="7" t="str">
        <f t="shared" si="1"/>
        <v>#DIV/0!</v>
      </c>
      <c r="H2223" s="7" t="str">
        <f t="shared" si="2"/>
        <v>#DIV/0!</v>
      </c>
    </row>
    <row r="2224">
      <c r="G2224" s="7" t="str">
        <f t="shared" si="1"/>
        <v>#DIV/0!</v>
      </c>
      <c r="H2224" s="7" t="str">
        <f t="shared" si="2"/>
        <v>#DIV/0!</v>
      </c>
    </row>
    <row r="2225">
      <c r="G2225" s="7" t="str">
        <f t="shared" si="1"/>
        <v>#DIV/0!</v>
      </c>
      <c r="H2225" s="7" t="str">
        <f t="shared" si="2"/>
        <v>#DIV/0!</v>
      </c>
    </row>
    <row r="2226">
      <c r="G2226" s="7" t="str">
        <f t="shared" si="1"/>
        <v>#DIV/0!</v>
      </c>
      <c r="H2226" s="7" t="str">
        <f t="shared" si="2"/>
        <v>#DIV/0!</v>
      </c>
    </row>
    <row r="2227">
      <c r="G2227" s="7" t="str">
        <f t="shared" si="1"/>
        <v>#DIV/0!</v>
      </c>
      <c r="H2227" s="7" t="str">
        <f t="shared" si="2"/>
        <v>#DIV/0!</v>
      </c>
    </row>
    <row r="2228">
      <c r="G2228" s="7" t="str">
        <f t="shared" si="1"/>
        <v>#DIV/0!</v>
      </c>
      <c r="H2228" s="7" t="str">
        <f t="shared" si="2"/>
        <v>#DIV/0!</v>
      </c>
    </row>
    <row r="2229">
      <c r="G2229" s="7" t="str">
        <f t="shared" si="1"/>
        <v>#DIV/0!</v>
      </c>
      <c r="H2229" s="7" t="str">
        <f t="shared" si="2"/>
        <v>#DIV/0!</v>
      </c>
    </row>
    <row r="2230">
      <c r="G2230" s="7" t="str">
        <f t="shared" si="1"/>
        <v>#DIV/0!</v>
      </c>
      <c r="H2230" s="7" t="str">
        <f t="shared" si="2"/>
        <v>#DIV/0!</v>
      </c>
    </row>
    <row r="2231">
      <c r="G2231" s="7" t="str">
        <f t="shared" si="1"/>
        <v>#DIV/0!</v>
      </c>
      <c r="H2231" s="7" t="str">
        <f t="shared" si="2"/>
        <v>#DIV/0!</v>
      </c>
    </row>
    <row r="2232">
      <c r="G2232" s="7" t="str">
        <f t="shared" si="1"/>
        <v>#DIV/0!</v>
      </c>
      <c r="H2232" s="7" t="str">
        <f t="shared" si="2"/>
        <v>#DIV/0!</v>
      </c>
    </row>
    <row r="2233">
      <c r="G2233" s="7" t="str">
        <f t="shared" si="1"/>
        <v>#DIV/0!</v>
      </c>
      <c r="H2233" s="7" t="str">
        <f t="shared" si="2"/>
        <v>#DIV/0!</v>
      </c>
    </row>
    <row r="2234">
      <c r="G2234" s="7" t="str">
        <f t="shared" si="1"/>
        <v>#DIV/0!</v>
      </c>
      <c r="H2234" s="7" t="str">
        <f t="shared" si="2"/>
        <v>#DIV/0!</v>
      </c>
    </row>
    <row r="2235">
      <c r="G2235" s="7" t="str">
        <f t="shared" si="1"/>
        <v>#DIV/0!</v>
      </c>
      <c r="H2235" s="7" t="str">
        <f t="shared" si="2"/>
        <v>#DIV/0!</v>
      </c>
    </row>
    <row r="2236">
      <c r="G2236" s="7" t="str">
        <f t="shared" si="1"/>
        <v>#DIV/0!</v>
      </c>
      <c r="H2236" s="7" t="str">
        <f t="shared" si="2"/>
        <v>#DIV/0!</v>
      </c>
    </row>
    <row r="2237">
      <c r="G2237" s="7" t="str">
        <f t="shared" si="1"/>
        <v>#DIV/0!</v>
      </c>
      <c r="H2237" s="7" t="str">
        <f t="shared" si="2"/>
        <v>#DIV/0!</v>
      </c>
    </row>
    <row r="2238">
      <c r="G2238" s="7" t="str">
        <f t="shared" si="1"/>
        <v>#DIV/0!</v>
      </c>
      <c r="H2238" s="7" t="str">
        <f t="shared" si="2"/>
        <v>#DIV/0!</v>
      </c>
    </row>
    <row r="2239">
      <c r="G2239" s="7" t="str">
        <f t="shared" si="1"/>
        <v>#DIV/0!</v>
      </c>
      <c r="H2239" s="7" t="str">
        <f t="shared" si="2"/>
        <v>#DIV/0!</v>
      </c>
    </row>
    <row r="2240">
      <c r="G2240" s="7" t="str">
        <f t="shared" si="1"/>
        <v>#DIV/0!</v>
      </c>
      <c r="H2240" s="7" t="str">
        <f t="shared" si="2"/>
        <v>#DIV/0!</v>
      </c>
    </row>
    <row r="2241">
      <c r="G2241" s="7" t="str">
        <f t="shared" si="1"/>
        <v>#DIV/0!</v>
      </c>
      <c r="H2241" s="7" t="str">
        <f t="shared" si="2"/>
        <v>#DIV/0!</v>
      </c>
    </row>
    <row r="2242">
      <c r="G2242" s="7" t="str">
        <f t="shared" si="1"/>
        <v>#DIV/0!</v>
      </c>
      <c r="H2242" s="7" t="str">
        <f t="shared" si="2"/>
        <v>#DIV/0!</v>
      </c>
    </row>
    <row r="2243">
      <c r="G2243" s="7" t="str">
        <f t="shared" si="1"/>
        <v>#DIV/0!</v>
      </c>
      <c r="H2243" s="7" t="str">
        <f t="shared" si="2"/>
        <v>#DIV/0!</v>
      </c>
    </row>
    <row r="2244">
      <c r="G2244" s="7" t="str">
        <f t="shared" si="1"/>
        <v>#DIV/0!</v>
      </c>
      <c r="H2244" s="7" t="str">
        <f t="shared" si="2"/>
        <v>#DIV/0!</v>
      </c>
    </row>
    <row r="2245">
      <c r="G2245" s="7" t="str">
        <f t="shared" si="1"/>
        <v>#DIV/0!</v>
      </c>
      <c r="H2245" s="7" t="str">
        <f t="shared" si="2"/>
        <v>#DIV/0!</v>
      </c>
    </row>
    <row r="2246">
      <c r="G2246" s="7" t="str">
        <f t="shared" si="1"/>
        <v>#DIV/0!</v>
      </c>
      <c r="H2246" s="7" t="str">
        <f t="shared" si="2"/>
        <v>#DIV/0!</v>
      </c>
    </row>
    <row r="2247">
      <c r="G2247" s="7" t="str">
        <f t="shared" si="1"/>
        <v>#DIV/0!</v>
      </c>
      <c r="H2247" s="7" t="str">
        <f t="shared" si="2"/>
        <v>#DIV/0!</v>
      </c>
    </row>
    <row r="2248">
      <c r="G2248" s="7" t="str">
        <f t="shared" si="1"/>
        <v>#DIV/0!</v>
      </c>
      <c r="H2248" s="7" t="str">
        <f t="shared" si="2"/>
        <v>#DIV/0!</v>
      </c>
    </row>
    <row r="2249">
      <c r="G2249" s="7" t="str">
        <f t="shared" si="1"/>
        <v>#DIV/0!</v>
      </c>
      <c r="H2249" s="7" t="str">
        <f t="shared" si="2"/>
        <v>#DIV/0!</v>
      </c>
    </row>
    <row r="2250">
      <c r="G2250" s="7" t="str">
        <f t="shared" si="1"/>
        <v>#DIV/0!</v>
      </c>
      <c r="H2250" s="7" t="str">
        <f t="shared" si="2"/>
        <v>#DIV/0!</v>
      </c>
    </row>
    <row r="2251">
      <c r="G2251" s="7" t="str">
        <f t="shared" si="1"/>
        <v>#DIV/0!</v>
      </c>
      <c r="H2251" s="7" t="str">
        <f t="shared" si="2"/>
        <v>#DIV/0!</v>
      </c>
    </row>
    <row r="2252">
      <c r="G2252" s="7" t="str">
        <f t="shared" si="1"/>
        <v>#DIV/0!</v>
      </c>
      <c r="H2252" s="7" t="str">
        <f t="shared" si="2"/>
        <v>#DIV/0!</v>
      </c>
    </row>
    <row r="2253">
      <c r="G2253" s="7" t="str">
        <f t="shared" si="1"/>
        <v>#DIV/0!</v>
      </c>
      <c r="H2253" s="7" t="str">
        <f t="shared" si="2"/>
        <v>#DIV/0!</v>
      </c>
    </row>
    <row r="2254">
      <c r="G2254" s="7" t="str">
        <f t="shared" si="1"/>
        <v>#DIV/0!</v>
      </c>
      <c r="H2254" s="7" t="str">
        <f t="shared" si="2"/>
        <v>#DIV/0!</v>
      </c>
    </row>
    <row r="2255">
      <c r="G2255" s="7" t="str">
        <f t="shared" si="1"/>
        <v>#DIV/0!</v>
      </c>
      <c r="H2255" s="7" t="str">
        <f t="shared" si="2"/>
        <v>#DIV/0!</v>
      </c>
    </row>
    <row r="2256">
      <c r="G2256" s="7" t="str">
        <f t="shared" si="1"/>
        <v>#DIV/0!</v>
      </c>
      <c r="H2256" s="7" t="str">
        <f t="shared" si="2"/>
        <v>#DIV/0!</v>
      </c>
    </row>
    <row r="2257">
      <c r="G2257" s="7" t="str">
        <f t="shared" si="1"/>
        <v>#DIV/0!</v>
      </c>
      <c r="H2257" s="7" t="str">
        <f t="shared" si="2"/>
        <v>#DIV/0!</v>
      </c>
    </row>
    <row r="2258">
      <c r="G2258" s="7" t="str">
        <f t="shared" si="1"/>
        <v>#DIV/0!</v>
      </c>
      <c r="H2258" s="7" t="str">
        <f t="shared" si="2"/>
        <v>#DIV/0!</v>
      </c>
    </row>
    <row r="2259">
      <c r="G2259" s="7" t="str">
        <f t="shared" si="1"/>
        <v>#DIV/0!</v>
      </c>
      <c r="H2259" s="7" t="str">
        <f t="shared" si="2"/>
        <v>#DIV/0!</v>
      </c>
    </row>
    <row r="2260">
      <c r="G2260" s="7" t="str">
        <f t="shared" si="1"/>
        <v>#DIV/0!</v>
      </c>
      <c r="H2260" s="7" t="str">
        <f t="shared" si="2"/>
        <v>#DIV/0!</v>
      </c>
    </row>
    <row r="2261">
      <c r="G2261" s="7" t="str">
        <f t="shared" si="1"/>
        <v>#DIV/0!</v>
      </c>
      <c r="H2261" s="7" t="str">
        <f t="shared" si="2"/>
        <v>#DIV/0!</v>
      </c>
    </row>
    <row r="2262">
      <c r="G2262" s="7" t="str">
        <f t="shared" si="1"/>
        <v>#DIV/0!</v>
      </c>
      <c r="H2262" s="7" t="str">
        <f t="shared" si="2"/>
        <v>#DIV/0!</v>
      </c>
    </row>
    <row r="2263">
      <c r="G2263" s="7" t="str">
        <f t="shared" si="1"/>
        <v>#DIV/0!</v>
      </c>
      <c r="H2263" s="7" t="str">
        <f t="shared" si="2"/>
        <v>#DIV/0!</v>
      </c>
    </row>
    <row r="2264">
      <c r="G2264" s="7" t="str">
        <f t="shared" si="1"/>
        <v>#DIV/0!</v>
      </c>
      <c r="H2264" s="7" t="str">
        <f t="shared" si="2"/>
        <v>#DIV/0!</v>
      </c>
    </row>
    <row r="2265">
      <c r="G2265" s="7" t="str">
        <f t="shared" si="1"/>
        <v>#DIV/0!</v>
      </c>
      <c r="H2265" s="7" t="str">
        <f t="shared" si="2"/>
        <v>#DIV/0!</v>
      </c>
    </row>
    <row r="2266">
      <c r="G2266" s="7" t="str">
        <f t="shared" si="1"/>
        <v>#DIV/0!</v>
      </c>
      <c r="H2266" s="7" t="str">
        <f t="shared" si="2"/>
        <v>#DIV/0!</v>
      </c>
    </row>
    <row r="2267">
      <c r="G2267" s="7" t="str">
        <f t="shared" si="1"/>
        <v>#DIV/0!</v>
      </c>
      <c r="H2267" s="7" t="str">
        <f t="shared" si="2"/>
        <v>#DIV/0!</v>
      </c>
    </row>
    <row r="2268">
      <c r="G2268" s="7" t="str">
        <f t="shared" si="1"/>
        <v>#DIV/0!</v>
      </c>
      <c r="H2268" s="7" t="str">
        <f t="shared" si="2"/>
        <v>#DIV/0!</v>
      </c>
    </row>
    <row r="2269">
      <c r="G2269" s="7" t="str">
        <f t="shared" si="1"/>
        <v>#DIV/0!</v>
      </c>
      <c r="H2269" s="7" t="str">
        <f t="shared" si="2"/>
        <v>#DIV/0!</v>
      </c>
    </row>
    <row r="2270">
      <c r="G2270" s="7" t="str">
        <f t="shared" si="1"/>
        <v>#DIV/0!</v>
      </c>
      <c r="H2270" s="7" t="str">
        <f t="shared" si="2"/>
        <v>#DIV/0!</v>
      </c>
    </row>
    <row r="2271">
      <c r="G2271" s="7" t="str">
        <f t="shared" si="1"/>
        <v>#DIV/0!</v>
      </c>
      <c r="H2271" s="7" t="str">
        <f t="shared" si="2"/>
        <v>#DIV/0!</v>
      </c>
    </row>
    <row r="2272">
      <c r="G2272" s="7" t="str">
        <f t="shared" si="1"/>
        <v>#DIV/0!</v>
      </c>
      <c r="H2272" s="7" t="str">
        <f t="shared" si="2"/>
        <v>#DIV/0!</v>
      </c>
    </row>
    <row r="2273">
      <c r="G2273" s="7" t="str">
        <f t="shared" si="1"/>
        <v>#DIV/0!</v>
      </c>
      <c r="H2273" s="7" t="str">
        <f t="shared" si="2"/>
        <v>#DIV/0!</v>
      </c>
    </row>
    <row r="2274">
      <c r="G2274" s="7" t="str">
        <f t="shared" si="1"/>
        <v>#DIV/0!</v>
      </c>
      <c r="H2274" s="7" t="str">
        <f t="shared" si="2"/>
        <v>#DIV/0!</v>
      </c>
    </row>
    <row r="2275">
      <c r="G2275" s="7" t="str">
        <f t="shared" si="1"/>
        <v>#DIV/0!</v>
      </c>
      <c r="H2275" s="7" t="str">
        <f t="shared" si="2"/>
        <v>#DIV/0!</v>
      </c>
    </row>
    <row r="2276">
      <c r="G2276" s="7" t="str">
        <f t="shared" si="1"/>
        <v>#DIV/0!</v>
      </c>
      <c r="H2276" s="7" t="str">
        <f t="shared" si="2"/>
        <v>#DIV/0!</v>
      </c>
    </row>
    <row r="2277">
      <c r="G2277" s="7" t="str">
        <f t="shared" si="1"/>
        <v>#DIV/0!</v>
      </c>
      <c r="H2277" s="7" t="str">
        <f t="shared" si="2"/>
        <v>#DIV/0!</v>
      </c>
    </row>
    <row r="2278">
      <c r="G2278" s="7" t="str">
        <f t="shared" si="1"/>
        <v>#DIV/0!</v>
      </c>
      <c r="H2278" s="7" t="str">
        <f t="shared" si="2"/>
        <v>#DIV/0!</v>
      </c>
    </row>
    <row r="2279">
      <c r="G2279" s="7" t="str">
        <f t="shared" si="1"/>
        <v>#DIV/0!</v>
      </c>
      <c r="H2279" s="7" t="str">
        <f t="shared" si="2"/>
        <v>#DIV/0!</v>
      </c>
    </row>
    <row r="2280">
      <c r="G2280" s="7" t="str">
        <f t="shared" si="1"/>
        <v>#DIV/0!</v>
      </c>
      <c r="H2280" s="7" t="str">
        <f t="shared" si="2"/>
        <v>#DIV/0!</v>
      </c>
    </row>
    <row r="2281">
      <c r="G2281" s="7" t="str">
        <f t="shared" si="1"/>
        <v>#DIV/0!</v>
      </c>
      <c r="H2281" s="7" t="str">
        <f t="shared" si="2"/>
        <v>#DIV/0!</v>
      </c>
    </row>
    <row r="2282">
      <c r="G2282" s="7" t="str">
        <f t="shared" si="1"/>
        <v>#DIV/0!</v>
      </c>
      <c r="H2282" s="7" t="str">
        <f t="shared" si="2"/>
        <v>#DIV/0!</v>
      </c>
    </row>
    <row r="2283">
      <c r="G2283" s="7" t="str">
        <f t="shared" si="1"/>
        <v>#DIV/0!</v>
      </c>
      <c r="H2283" s="7" t="str">
        <f t="shared" si="2"/>
        <v>#DIV/0!</v>
      </c>
    </row>
    <row r="2284">
      <c r="G2284" s="7" t="str">
        <f t="shared" si="1"/>
        <v>#DIV/0!</v>
      </c>
      <c r="H2284" s="7" t="str">
        <f t="shared" si="2"/>
        <v>#DIV/0!</v>
      </c>
    </row>
    <row r="2285">
      <c r="G2285" s="7" t="str">
        <f t="shared" si="1"/>
        <v>#DIV/0!</v>
      </c>
      <c r="H2285" s="7" t="str">
        <f t="shared" si="2"/>
        <v>#DIV/0!</v>
      </c>
    </row>
    <row r="2286">
      <c r="G2286" s="7" t="str">
        <f t="shared" si="1"/>
        <v>#DIV/0!</v>
      </c>
      <c r="H2286" s="7" t="str">
        <f t="shared" si="2"/>
        <v>#DIV/0!</v>
      </c>
    </row>
    <row r="2287">
      <c r="G2287" s="7" t="str">
        <f t="shared" si="1"/>
        <v>#DIV/0!</v>
      </c>
      <c r="H2287" s="7" t="str">
        <f t="shared" si="2"/>
        <v>#DIV/0!</v>
      </c>
    </row>
    <row r="2288">
      <c r="G2288" s="7" t="str">
        <f t="shared" si="1"/>
        <v>#DIV/0!</v>
      </c>
      <c r="H2288" s="7" t="str">
        <f t="shared" si="2"/>
        <v>#DIV/0!</v>
      </c>
    </row>
    <row r="2289">
      <c r="G2289" s="7" t="str">
        <f t="shared" si="1"/>
        <v>#DIV/0!</v>
      </c>
      <c r="H2289" s="7" t="str">
        <f t="shared" si="2"/>
        <v>#DIV/0!</v>
      </c>
    </row>
    <row r="2290">
      <c r="G2290" s="7" t="str">
        <f t="shared" si="1"/>
        <v>#DIV/0!</v>
      </c>
      <c r="H2290" s="7" t="str">
        <f t="shared" si="2"/>
        <v>#DIV/0!</v>
      </c>
    </row>
    <row r="2291">
      <c r="G2291" s="7" t="str">
        <f t="shared" si="1"/>
        <v>#DIV/0!</v>
      </c>
      <c r="H2291" s="7" t="str">
        <f t="shared" si="2"/>
        <v>#DIV/0!</v>
      </c>
    </row>
    <row r="2292">
      <c r="G2292" s="7" t="str">
        <f t="shared" si="1"/>
        <v>#DIV/0!</v>
      </c>
      <c r="H2292" s="7" t="str">
        <f t="shared" si="2"/>
        <v>#DIV/0!</v>
      </c>
    </row>
    <row r="2293">
      <c r="G2293" s="7" t="str">
        <f t="shared" si="1"/>
        <v>#DIV/0!</v>
      </c>
      <c r="H2293" s="7" t="str">
        <f t="shared" si="2"/>
        <v>#DIV/0!</v>
      </c>
    </row>
    <row r="2294">
      <c r="G2294" s="7" t="str">
        <f t="shared" si="1"/>
        <v>#DIV/0!</v>
      </c>
      <c r="H2294" s="7" t="str">
        <f t="shared" si="2"/>
        <v>#DIV/0!</v>
      </c>
    </row>
    <row r="2295">
      <c r="G2295" s="7" t="str">
        <f t="shared" si="1"/>
        <v>#DIV/0!</v>
      </c>
      <c r="H2295" s="7" t="str">
        <f t="shared" si="2"/>
        <v>#DIV/0!</v>
      </c>
    </row>
    <row r="2296">
      <c r="G2296" s="7" t="str">
        <f t="shared" si="1"/>
        <v>#DIV/0!</v>
      </c>
      <c r="H2296" s="7" t="str">
        <f t="shared" si="2"/>
        <v>#DIV/0!</v>
      </c>
    </row>
    <row r="2297">
      <c r="G2297" s="7" t="str">
        <f t="shared" si="1"/>
        <v>#DIV/0!</v>
      </c>
      <c r="H2297" s="7" t="str">
        <f t="shared" si="2"/>
        <v>#DIV/0!</v>
      </c>
    </row>
    <row r="2298">
      <c r="G2298" s="7" t="str">
        <f t="shared" si="1"/>
        <v>#DIV/0!</v>
      </c>
      <c r="H2298" s="7" t="str">
        <f t="shared" si="2"/>
        <v>#DIV/0!</v>
      </c>
    </row>
    <row r="2299">
      <c r="G2299" s="7" t="str">
        <f t="shared" si="1"/>
        <v>#DIV/0!</v>
      </c>
      <c r="H2299" s="7" t="str">
        <f t="shared" si="2"/>
        <v>#DIV/0!</v>
      </c>
    </row>
    <row r="2300">
      <c r="G2300" s="7" t="str">
        <f t="shared" si="1"/>
        <v>#DIV/0!</v>
      </c>
      <c r="H2300" s="7" t="str">
        <f t="shared" si="2"/>
        <v>#DIV/0!</v>
      </c>
    </row>
    <row r="2301">
      <c r="G2301" s="7" t="str">
        <f t="shared" si="1"/>
        <v>#DIV/0!</v>
      </c>
      <c r="H2301" s="7" t="str">
        <f t="shared" si="2"/>
        <v>#DIV/0!</v>
      </c>
    </row>
    <row r="2302">
      <c r="G2302" s="7" t="str">
        <f t="shared" si="1"/>
        <v>#DIV/0!</v>
      </c>
      <c r="H2302" s="7" t="str">
        <f t="shared" si="2"/>
        <v>#DIV/0!</v>
      </c>
    </row>
    <row r="2303">
      <c r="G2303" s="7" t="str">
        <f t="shared" si="1"/>
        <v>#DIV/0!</v>
      </c>
      <c r="H2303" s="7" t="str">
        <f t="shared" si="2"/>
        <v>#DIV/0!</v>
      </c>
    </row>
    <row r="2304">
      <c r="G2304" s="7" t="str">
        <f t="shared" si="1"/>
        <v>#DIV/0!</v>
      </c>
      <c r="H2304" s="7" t="str">
        <f t="shared" si="2"/>
        <v>#DIV/0!</v>
      </c>
    </row>
    <row r="2305">
      <c r="G2305" s="7" t="str">
        <f t="shared" si="1"/>
        <v>#DIV/0!</v>
      </c>
      <c r="H2305" s="7" t="str">
        <f t="shared" si="2"/>
        <v>#DIV/0!</v>
      </c>
    </row>
    <row r="2306">
      <c r="G2306" s="7" t="str">
        <f t="shared" si="1"/>
        <v>#DIV/0!</v>
      </c>
      <c r="H2306" s="7" t="str">
        <f t="shared" si="2"/>
        <v>#DIV/0!</v>
      </c>
    </row>
    <row r="2307">
      <c r="G2307" s="7" t="str">
        <f t="shared" si="1"/>
        <v>#DIV/0!</v>
      </c>
      <c r="H2307" s="7" t="str">
        <f t="shared" si="2"/>
        <v>#DIV/0!</v>
      </c>
    </row>
    <row r="2308">
      <c r="G2308" s="7" t="str">
        <f t="shared" si="1"/>
        <v>#DIV/0!</v>
      </c>
      <c r="H2308" s="7" t="str">
        <f t="shared" si="2"/>
        <v>#DIV/0!</v>
      </c>
    </row>
    <row r="2309">
      <c r="G2309" s="7" t="str">
        <f t="shared" si="1"/>
        <v>#DIV/0!</v>
      </c>
      <c r="H2309" s="7" t="str">
        <f t="shared" si="2"/>
        <v>#DIV/0!</v>
      </c>
    </row>
    <row r="2310">
      <c r="G2310" s="7" t="str">
        <f t="shared" si="1"/>
        <v>#DIV/0!</v>
      </c>
      <c r="H2310" s="7" t="str">
        <f t="shared" si="2"/>
        <v>#DIV/0!</v>
      </c>
    </row>
    <row r="2311">
      <c r="G2311" s="7" t="str">
        <f t="shared" si="1"/>
        <v>#DIV/0!</v>
      </c>
      <c r="H2311" s="7" t="str">
        <f t="shared" si="2"/>
        <v>#DIV/0!</v>
      </c>
    </row>
    <row r="2312">
      <c r="G2312" s="7" t="str">
        <f t="shared" si="1"/>
        <v>#DIV/0!</v>
      </c>
      <c r="H2312" s="7" t="str">
        <f t="shared" si="2"/>
        <v>#DIV/0!</v>
      </c>
    </row>
    <row r="2313">
      <c r="G2313" s="7" t="str">
        <f t="shared" si="1"/>
        <v>#DIV/0!</v>
      </c>
      <c r="H2313" s="7" t="str">
        <f t="shared" si="2"/>
        <v>#DIV/0!</v>
      </c>
    </row>
    <row r="2314">
      <c r="G2314" s="7" t="str">
        <f t="shared" si="1"/>
        <v>#DIV/0!</v>
      </c>
      <c r="H2314" s="7" t="str">
        <f t="shared" si="2"/>
        <v>#DIV/0!</v>
      </c>
    </row>
    <row r="2315">
      <c r="G2315" s="7" t="str">
        <f t="shared" si="1"/>
        <v>#DIV/0!</v>
      </c>
      <c r="H2315" s="7" t="str">
        <f t="shared" si="2"/>
        <v>#DIV/0!</v>
      </c>
    </row>
    <row r="2316">
      <c r="G2316" s="7" t="str">
        <f t="shared" si="1"/>
        <v>#DIV/0!</v>
      </c>
      <c r="H2316" s="7" t="str">
        <f t="shared" si="2"/>
        <v>#DIV/0!</v>
      </c>
    </row>
    <row r="2317">
      <c r="G2317" s="7" t="str">
        <f t="shared" si="1"/>
        <v>#DIV/0!</v>
      </c>
      <c r="H2317" s="7" t="str">
        <f t="shared" si="2"/>
        <v>#DIV/0!</v>
      </c>
    </row>
    <row r="2318">
      <c r="G2318" s="7" t="str">
        <f t="shared" si="1"/>
        <v>#DIV/0!</v>
      </c>
      <c r="H2318" s="7" t="str">
        <f t="shared" si="2"/>
        <v>#DIV/0!</v>
      </c>
    </row>
    <row r="2319">
      <c r="G2319" s="7" t="str">
        <f t="shared" si="1"/>
        <v>#DIV/0!</v>
      </c>
      <c r="H2319" s="7" t="str">
        <f t="shared" si="2"/>
        <v>#DIV/0!</v>
      </c>
    </row>
    <row r="2320">
      <c r="G2320" s="7" t="str">
        <f t="shared" si="1"/>
        <v>#DIV/0!</v>
      </c>
      <c r="H2320" s="7" t="str">
        <f t="shared" si="2"/>
        <v>#DIV/0!</v>
      </c>
    </row>
    <row r="2321">
      <c r="G2321" s="7" t="str">
        <f t="shared" si="1"/>
        <v>#DIV/0!</v>
      </c>
      <c r="H2321" s="7" t="str">
        <f t="shared" si="2"/>
        <v>#DIV/0!</v>
      </c>
    </row>
    <row r="2322">
      <c r="G2322" s="7" t="str">
        <f t="shared" si="1"/>
        <v>#DIV/0!</v>
      </c>
      <c r="H2322" s="7" t="str">
        <f t="shared" si="2"/>
        <v>#DIV/0!</v>
      </c>
    </row>
    <row r="2323">
      <c r="G2323" s="7" t="str">
        <f t="shared" si="1"/>
        <v>#DIV/0!</v>
      </c>
      <c r="H2323" s="7" t="str">
        <f t="shared" si="2"/>
        <v>#DIV/0!</v>
      </c>
    </row>
    <row r="2324">
      <c r="G2324" s="7" t="str">
        <f t="shared" si="1"/>
        <v>#DIV/0!</v>
      </c>
      <c r="H2324" s="7" t="str">
        <f t="shared" si="2"/>
        <v>#DIV/0!</v>
      </c>
    </row>
    <row r="2325">
      <c r="G2325" s="7" t="str">
        <f t="shared" si="1"/>
        <v>#DIV/0!</v>
      </c>
      <c r="H2325" s="7" t="str">
        <f t="shared" si="2"/>
        <v>#DIV/0!</v>
      </c>
    </row>
    <row r="2326">
      <c r="G2326" s="7" t="str">
        <f t="shared" si="1"/>
        <v>#DIV/0!</v>
      </c>
      <c r="H2326" s="7" t="str">
        <f t="shared" si="2"/>
        <v>#DIV/0!</v>
      </c>
    </row>
    <row r="2327">
      <c r="G2327" s="7" t="str">
        <f t="shared" si="1"/>
        <v>#DIV/0!</v>
      </c>
      <c r="H2327" s="7" t="str">
        <f t="shared" si="2"/>
        <v>#DIV/0!</v>
      </c>
    </row>
    <row r="2328">
      <c r="G2328" s="7" t="str">
        <f t="shared" si="1"/>
        <v>#DIV/0!</v>
      </c>
      <c r="H2328" s="7" t="str">
        <f t="shared" si="2"/>
        <v>#DIV/0!</v>
      </c>
    </row>
    <row r="2329">
      <c r="G2329" s="7" t="str">
        <f t="shared" si="1"/>
        <v>#DIV/0!</v>
      </c>
      <c r="H2329" s="7" t="str">
        <f t="shared" si="2"/>
        <v>#DIV/0!</v>
      </c>
    </row>
    <row r="2330">
      <c r="G2330" s="7" t="str">
        <f t="shared" si="1"/>
        <v>#DIV/0!</v>
      </c>
      <c r="H2330" s="7" t="str">
        <f t="shared" si="2"/>
        <v>#DIV/0!</v>
      </c>
    </row>
    <row r="2331">
      <c r="G2331" s="7" t="str">
        <f t="shared" si="1"/>
        <v>#DIV/0!</v>
      </c>
      <c r="H2331" s="7" t="str">
        <f t="shared" si="2"/>
        <v>#DIV/0!</v>
      </c>
    </row>
    <row r="2332">
      <c r="G2332" s="7" t="str">
        <f t="shared" si="1"/>
        <v>#DIV/0!</v>
      </c>
      <c r="H2332" s="7" t="str">
        <f t="shared" si="2"/>
        <v>#DIV/0!</v>
      </c>
    </row>
    <row r="2333">
      <c r="G2333" s="7" t="str">
        <f t="shared" si="1"/>
        <v>#DIV/0!</v>
      </c>
      <c r="H2333" s="7" t="str">
        <f t="shared" si="2"/>
        <v>#DIV/0!</v>
      </c>
    </row>
    <row r="2334">
      <c r="G2334" s="7" t="str">
        <f t="shared" si="1"/>
        <v>#DIV/0!</v>
      </c>
      <c r="H2334" s="7" t="str">
        <f t="shared" si="2"/>
        <v>#DIV/0!</v>
      </c>
    </row>
    <row r="2335">
      <c r="G2335" s="7" t="str">
        <f t="shared" si="1"/>
        <v>#DIV/0!</v>
      </c>
      <c r="H2335" s="7" t="str">
        <f t="shared" si="2"/>
        <v>#DIV/0!</v>
      </c>
    </row>
    <row r="2336">
      <c r="G2336" s="7" t="str">
        <f t="shared" si="1"/>
        <v>#DIV/0!</v>
      </c>
      <c r="H2336" s="7" t="str">
        <f t="shared" si="2"/>
        <v>#DIV/0!</v>
      </c>
    </row>
    <row r="2337">
      <c r="G2337" s="7" t="str">
        <f t="shared" si="1"/>
        <v>#DIV/0!</v>
      </c>
      <c r="H2337" s="7" t="str">
        <f t="shared" si="2"/>
        <v>#DIV/0!</v>
      </c>
    </row>
    <row r="2338">
      <c r="G2338" s="7" t="str">
        <f t="shared" si="1"/>
        <v>#DIV/0!</v>
      </c>
      <c r="H2338" s="7" t="str">
        <f t="shared" si="2"/>
        <v>#DIV/0!</v>
      </c>
    </row>
    <row r="2339">
      <c r="G2339" s="7" t="str">
        <f t="shared" si="1"/>
        <v>#DIV/0!</v>
      </c>
      <c r="H2339" s="7" t="str">
        <f t="shared" si="2"/>
        <v>#DIV/0!</v>
      </c>
    </row>
    <row r="2340">
      <c r="G2340" s="7" t="str">
        <f t="shared" si="1"/>
        <v>#DIV/0!</v>
      </c>
      <c r="H2340" s="7" t="str">
        <f t="shared" si="2"/>
        <v>#DIV/0!</v>
      </c>
    </row>
    <row r="2341">
      <c r="G2341" s="7"/>
      <c r="H2341" s="7"/>
    </row>
    <row r="2342">
      <c r="G2342" s="7"/>
      <c r="H2342" s="7"/>
    </row>
    <row r="2343">
      <c r="G2343" s="7"/>
      <c r="H2343" s="7"/>
    </row>
    <row r="2344">
      <c r="G2344" s="7"/>
      <c r="H2344" s="7"/>
    </row>
    <row r="2345">
      <c r="G2345" s="7"/>
      <c r="H2345" s="7"/>
    </row>
    <row r="2346">
      <c r="G2346" s="7"/>
      <c r="H2346" s="7"/>
    </row>
    <row r="2347">
      <c r="G2347" s="7"/>
      <c r="H2347" s="7"/>
    </row>
    <row r="2348">
      <c r="G2348" s="7"/>
      <c r="H2348" s="7"/>
    </row>
    <row r="2349">
      <c r="G2349" s="7"/>
      <c r="H2349" s="7"/>
    </row>
    <row r="2350">
      <c r="G2350" s="7"/>
      <c r="H2350" s="7"/>
    </row>
    <row r="2351">
      <c r="G2351" s="7"/>
      <c r="H2351" s="7"/>
    </row>
    <row r="2352">
      <c r="G2352" s="7"/>
      <c r="H2352" s="7"/>
    </row>
    <row r="2353">
      <c r="G2353" s="7"/>
      <c r="H2353" s="7"/>
    </row>
    <row r="2354">
      <c r="G2354" s="7"/>
      <c r="H2354" s="7"/>
    </row>
    <row r="2355">
      <c r="G2355" s="7"/>
      <c r="H2355" s="7"/>
    </row>
    <row r="2356">
      <c r="G2356" s="7"/>
      <c r="H2356" s="7"/>
    </row>
    <row r="2357">
      <c r="G2357" s="7"/>
      <c r="H2357" s="7"/>
    </row>
    <row r="2358">
      <c r="G2358" s="7"/>
      <c r="H2358" s="7"/>
    </row>
    <row r="2359">
      <c r="G2359" s="7"/>
      <c r="H2359" s="7"/>
    </row>
    <row r="2360">
      <c r="G2360" s="7"/>
      <c r="H2360" s="7"/>
    </row>
    <row r="2361">
      <c r="G2361" s="7"/>
      <c r="H2361" s="7"/>
    </row>
    <row r="2362">
      <c r="G2362" s="7"/>
      <c r="H2362" s="7"/>
    </row>
    <row r="2363">
      <c r="G2363" s="7"/>
      <c r="H2363" s="7"/>
    </row>
    <row r="2364">
      <c r="G2364" s="7"/>
      <c r="H2364" s="7"/>
    </row>
    <row r="2365">
      <c r="G2365" s="7"/>
      <c r="H2365" s="7"/>
    </row>
    <row r="2366">
      <c r="G2366" s="7"/>
      <c r="H2366" s="7"/>
    </row>
    <row r="2367">
      <c r="G2367" s="7"/>
      <c r="H2367" s="7"/>
    </row>
    <row r="2368">
      <c r="G2368" s="7"/>
      <c r="H2368" s="7"/>
    </row>
    <row r="2369">
      <c r="G2369" s="7"/>
      <c r="H2369" s="7"/>
    </row>
    <row r="2370">
      <c r="G2370" s="7"/>
      <c r="H2370" s="7"/>
    </row>
    <row r="2371">
      <c r="G2371" s="7"/>
      <c r="H2371" s="7"/>
    </row>
    <row r="2372">
      <c r="G2372" s="7"/>
      <c r="H2372" s="7"/>
    </row>
    <row r="2373">
      <c r="G2373" s="7"/>
      <c r="H2373" s="7"/>
    </row>
    <row r="2374">
      <c r="G2374" s="7"/>
      <c r="H2374" s="7"/>
    </row>
    <row r="2375">
      <c r="G2375" s="7"/>
      <c r="H2375" s="7"/>
    </row>
    <row r="2376">
      <c r="G2376" s="7"/>
      <c r="H2376" s="7"/>
    </row>
    <row r="2377">
      <c r="G2377" s="7"/>
      <c r="H2377" s="7"/>
    </row>
    <row r="2378">
      <c r="G2378" s="7"/>
      <c r="H2378" s="7"/>
    </row>
    <row r="2379">
      <c r="G2379" s="7"/>
      <c r="H2379" s="7"/>
    </row>
    <row r="2380">
      <c r="G2380" s="7"/>
      <c r="H2380" s="7"/>
    </row>
    <row r="2381">
      <c r="G2381" s="7"/>
      <c r="H2381" s="7"/>
    </row>
    <row r="2382">
      <c r="G2382" s="7"/>
      <c r="H2382" s="7"/>
    </row>
    <row r="2383">
      <c r="G2383" s="7"/>
      <c r="H2383" s="7"/>
    </row>
    <row r="2384">
      <c r="G2384" s="7"/>
      <c r="H2384" s="7"/>
    </row>
    <row r="2385">
      <c r="G2385" s="7"/>
      <c r="H2385" s="7"/>
    </row>
    <row r="2386">
      <c r="G2386" s="7"/>
      <c r="H2386" s="7"/>
    </row>
    <row r="2387">
      <c r="G2387" s="7"/>
      <c r="H2387" s="7"/>
    </row>
    <row r="2388">
      <c r="G2388" s="7"/>
      <c r="H2388" s="7"/>
    </row>
    <row r="2389">
      <c r="G2389" s="7"/>
      <c r="H2389" s="7"/>
    </row>
    <row r="2390">
      <c r="G2390" s="7"/>
      <c r="H2390" s="7"/>
    </row>
    <row r="2391">
      <c r="G2391" s="7"/>
      <c r="H2391" s="7"/>
    </row>
    <row r="2392">
      <c r="G2392" s="7"/>
      <c r="H2392" s="7"/>
    </row>
    <row r="2393">
      <c r="G2393" s="7"/>
      <c r="H2393" s="7"/>
    </row>
    <row r="2394">
      <c r="G2394" s="7"/>
      <c r="H2394" s="7"/>
    </row>
    <row r="2395">
      <c r="G2395" s="7"/>
      <c r="H2395" s="7"/>
    </row>
    <row r="2396">
      <c r="G2396" s="7"/>
      <c r="H2396" s="7"/>
    </row>
    <row r="2397">
      <c r="G2397" s="7"/>
      <c r="H2397" s="7"/>
    </row>
    <row r="2398">
      <c r="G2398" s="7"/>
      <c r="H2398" s="7"/>
    </row>
    <row r="2399">
      <c r="G2399" s="7"/>
      <c r="H2399" s="7"/>
    </row>
    <row r="2400">
      <c r="G2400" s="7"/>
      <c r="H2400" s="7"/>
    </row>
    <row r="2401">
      <c r="G2401" s="7"/>
      <c r="H2401" s="7"/>
    </row>
    <row r="2402">
      <c r="G2402" s="7"/>
      <c r="H2402" s="7"/>
    </row>
    <row r="2403">
      <c r="G2403" s="7"/>
      <c r="H2403" s="7"/>
    </row>
    <row r="2404">
      <c r="G2404" s="7"/>
      <c r="H2404" s="7"/>
    </row>
    <row r="2405">
      <c r="G2405" s="7"/>
      <c r="H2405" s="7"/>
    </row>
    <row r="2406">
      <c r="G2406" s="7"/>
      <c r="H2406" s="7"/>
    </row>
    <row r="2407">
      <c r="G2407" s="7"/>
      <c r="H2407" s="7"/>
    </row>
    <row r="2408">
      <c r="G2408" s="7"/>
      <c r="H2408" s="7"/>
    </row>
    <row r="2409">
      <c r="G2409" s="7"/>
      <c r="H2409" s="7"/>
    </row>
    <row r="2410">
      <c r="G2410" s="7"/>
      <c r="H2410" s="7"/>
    </row>
    <row r="2411">
      <c r="G2411" s="7"/>
      <c r="H2411" s="7"/>
    </row>
    <row r="2412">
      <c r="G2412" s="7"/>
      <c r="H2412" s="7"/>
    </row>
    <row r="2413">
      <c r="G2413" s="7"/>
      <c r="H2413" s="7"/>
    </row>
    <row r="2414">
      <c r="G2414" s="7"/>
      <c r="H2414" s="7"/>
    </row>
    <row r="2415">
      <c r="G2415" s="7"/>
      <c r="H2415" s="7"/>
    </row>
    <row r="2416">
      <c r="G2416" s="7"/>
      <c r="H2416" s="7"/>
    </row>
    <row r="2417">
      <c r="G2417" s="7"/>
      <c r="H2417" s="7"/>
    </row>
    <row r="2418">
      <c r="G2418" s="7"/>
      <c r="H2418" s="7"/>
    </row>
    <row r="2419">
      <c r="G2419" s="7"/>
      <c r="H2419" s="7"/>
    </row>
    <row r="2420">
      <c r="G2420" s="7"/>
      <c r="H2420" s="7"/>
    </row>
    <row r="2421">
      <c r="G2421" s="7"/>
      <c r="H2421" s="7"/>
    </row>
    <row r="2422">
      <c r="G2422" s="7"/>
      <c r="H2422" s="7"/>
    </row>
    <row r="2423">
      <c r="G2423" s="7"/>
      <c r="H2423" s="7"/>
    </row>
    <row r="2424">
      <c r="G2424" s="7"/>
      <c r="H2424" s="7"/>
    </row>
    <row r="2425">
      <c r="G2425" s="7"/>
      <c r="H2425" s="7"/>
    </row>
    <row r="2426">
      <c r="G2426" s="7"/>
      <c r="H2426" s="7"/>
    </row>
    <row r="2427">
      <c r="G2427" s="7"/>
      <c r="H2427" s="7"/>
    </row>
    <row r="2428">
      <c r="G2428" s="7"/>
      <c r="H2428" s="7"/>
    </row>
    <row r="2429">
      <c r="G2429" s="7"/>
      <c r="H2429" s="7"/>
    </row>
    <row r="2430">
      <c r="G2430" s="7"/>
      <c r="H2430" s="7"/>
    </row>
    <row r="2431">
      <c r="G2431" s="7"/>
      <c r="H2431" s="7"/>
    </row>
    <row r="2432">
      <c r="G2432" s="7"/>
      <c r="H2432" s="7"/>
    </row>
    <row r="2433">
      <c r="G2433" s="7"/>
      <c r="H2433" s="7"/>
    </row>
    <row r="2434">
      <c r="G2434" s="7"/>
      <c r="H2434" s="7"/>
    </row>
    <row r="2435">
      <c r="G2435" s="7"/>
      <c r="H2435" s="7"/>
    </row>
    <row r="2436">
      <c r="G2436" s="7"/>
      <c r="H2436" s="7"/>
    </row>
    <row r="2437">
      <c r="G2437" s="7"/>
      <c r="H2437" s="7"/>
    </row>
    <row r="2438">
      <c r="G2438" s="7"/>
      <c r="H2438" s="7"/>
    </row>
    <row r="2439">
      <c r="G2439" s="7"/>
      <c r="H2439" s="7"/>
    </row>
    <row r="2440">
      <c r="G2440" s="7"/>
      <c r="H2440" s="7"/>
    </row>
    <row r="2441">
      <c r="G2441" s="7"/>
      <c r="H2441" s="7"/>
    </row>
    <row r="2442">
      <c r="G2442" s="7"/>
      <c r="H2442" s="7"/>
    </row>
    <row r="2443">
      <c r="G2443" s="7"/>
      <c r="H2443" s="7"/>
    </row>
    <row r="2444">
      <c r="G2444" s="7"/>
      <c r="H2444" s="7"/>
    </row>
    <row r="2445">
      <c r="G2445" s="7"/>
      <c r="H2445" s="7"/>
    </row>
    <row r="2446">
      <c r="G2446" s="7"/>
      <c r="H2446" s="7"/>
    </row>
    <row r="2447">
      <c r="G2447" s="7"/>
      <c r="H2447" s="7"/>
    </row>
    <row r="2448">
      <c r="G2448" s="7"/>
      <c r="H2448" s="7"/>
    </row>
    <row r="2449">
      <c r="G2449" s="7"/>
      <c r="H2449" s="7"/>
    </row>
    <row r="2450">
      <c r="G2450" s="7"/>
      <c r="H2450" s="7"/>
    </row>
    <row r="2451">
      <c r="G2451" s="7"/>
      <c r="H2451" s="7"/>
    </row>
    <row r="2452">
      <c r="G2452" s="7"/>
      <c r="H2452" s="7"/>
    </row>
    <row r="2453">
      <c r="G2453" s="7"/>
      <c r="H2453" s="7"/>
    </row>
    <row r="2454">
      <c r="G2454" s="7"/>
      <c r="H2454" s="7"/>
    </row>
    <row r="2455">
      <c r="G2455" s="7"/>
      <c r="H2455" s="7"/>
    </row>
    <row r="2456">
      <c r="G2456" s="7"/>
      <c r="H2456" s="7"/>
    </row>
    <row r="2457">
      <c r="G2457" s="7"/>
      <c r="H2457" s="7"/>
    </row>
    <row r="2458">
      <c r="G2458" s="7"/>
      <c r="H2458" s="7"/>
    </row>
    <row r="2459">
      <c r="G2459" s="7"/>
      <c r="H2459" s="7"/>
    </row>
    <row r="2460">
      <c r="G2460" s="7"/>
      <c r="H2460" s="7"/>
    </row>
    <row r="2461">
      <c r="G2461" s="7"/>
      <c r="H2461" s="7"/>
    </row>
    <row r="2462">
      <c r="G2462" s="7"/>
      <c r="H2462" s="7"/>
    </row>
    <row r="2463">
      <c r="G2463" s="7"/>
      <c r="H2463" s="7"/>
    </row>
    <row r="2464">
      <c r="G2464" s="7"/>
      <c r="H2464" s="7"/>
    </row>
    <row r="2465">
      <c r="G2465" s="7"/>
      <c r="H2465" s="7"/>
    </row>
    <row r="2466">
      <c r="G2466" s="7"/>
      <c r="H2466" s="7"/>
    </row>
    <row r="2467">
      <c r="G2467" s="7"/>
      <c r="H2467" s="7"/>
    </row>
    <row r="2468">
      <c r="G2468" s="7"/>
      <c r="H2468" s="7"/>
    </row>
    <row r="2469">
      <c r="G2469" s="7"/>
      <c r="H2469" s="7"/>
    </row>
    <row r="2470">
      <c r="G2470" s="7"/>
      <c r="H2470" s="7"/>
    </row>
    <row r="2471">
      <c r="G2471" s="7"/>
      <c r="H2471" s="7"/>
    </row>
    <row r="2472">
      <c r="G2472" s="7"/>
      <c r="H2472" s="7"/>
    </row>
    <row r="2473">
      <c r="G2473" s="7"/>
      <c r="H2473" s="7"/>
    </row>
    <row r="2474">
      <c r="G2474" s="7"/>
      <c r="H2474" s="7"/>
    </row>
    <row r="2475">
      <c r="G2475" s="7"/>
      <c r="H2475" s="7"/>
    </row>
    <row r="2476">
      <c r="G2476" s="7"/>
      <c r="H2476" s="7"/>
    </row>
    <row r="2477">
      <c r="G2477" s="7"/>
      <c r="H2477" s="7"/>
    </row>
    <row r="2478">
      <c r="G2478" s="7"/>
      <c r="H2478" s="7"/>
    </row>
    <row r="2479">
      <c r="G2479" s="7"/>
      <c r="H2479" s="7"/>
    </row>
    <row r="2480">
      <c r="G2480" s="7"/>
      <c r="H2480" s="7"/>
    </row>
    <row r="2481">
      <c r="G2481" s="7"/>
      <c r="H2481" s="7"/>
    </row>
    <row r="2482">
      <c r="G2482" s="7"/>
      <c r="H2482" s="7"/>
    </row>
    <row r="2483">
      <c r="G2483" s="7"/>
      <c r="H2483" s="7"/>
    </row>
    <row r="2484">
      <c r="G2484" s="7"/>
      <c r="H2484" s="7"/>
    </row>
    <row r="2485">
      <c r="G2485" s="7"/>
      <c r="H2485" s="7"/>
    </row>
    <row r="2486">
      <c r="G2486" s="7"/>
      <c r="H2486" s="7"/>
    </row>
    <row r="2487">
      <c r="G2487" s="7"/>
      <c r="H2487" s="7"/>
    </row>
    <row r="2488">
      <c r="G2488" s="7"/>
      <c r="H2488" s="7"/>
    </row>
    <row r="2489">
      <c r="G2489" s="7"/>
      <c r="H2489" s="7"/>
    </row>
    <row r="2490">
      <c r="G2490" s="7"/>
      <c r="H2490" s="7"/>
    </row>
    <row r="2491">
      <c r="G2491" s="7"/>
      <c r="H2491" s="7"/>
    </row>
    <row r="2492">
      <c r="G2492" s="7"/>
      <c r="H2492" s="7"/>
    </row>
    <row r="2493">
      <c r="G2493" s="7"/>
      <c r="H2493" s="7"/>
    </row>
    <row r="2494">
      <c r="G2494" s="7"/>
      <c r="H2494" s="7"/>
    </row>
    <row r="2495">
      <c r="G2495" s="7"/>
      <c r="H2495" s="7"/>
    </row>
    <row r="2496">
      <c r="G2496" s="7"/>
      <c r="H2496" s="7"/>
    </row>
    <row r="2497">
      <c r="G2497" s="7"/>
      <c r="H2497" s="7"/>
    </row>
    <row r="2498">
      <c r="G2498" s="7"/>
      <c r="H2498" s="7"/>
    </row>
    <row r="2499">
      <c r="G2499" s="7"/>
      <c r="H2499" s="7"/>
    </row>
    <row r="2500">
      <c r="G2500" s="7"/>
      <c r="H2500" s="7"/>
    </row>
    <row r="2501">
      <c r="G2501" s="7"/>
      <c r="H2501" s="7"/>
    </row>
    <row r="2502">
      <c r="G2502" s="7"/>
      <c r="H2502" s="7"/>
    </row>
    <row r="2503">
      <c r="G2503" s="7"/>
      <c r="H2503" s="7"/>
    </row>
    <row r="2504">
      <c r="G2504" s="7"/>
      <c r="H2504" s="7"/>
    </row>
    <row r="2505">
      <c r="G2505" s="7"/>
      <c r="H2505" s="7"/>
    </row>
    <row r="2506">
      <c r="G2506" s="7"/>
      <c r="H2506" s="7"/>
    </row>
    <row r="2507">
      <c r="G2507" s="7"/>
      <c r="H2507" s="7"/>
    </row>
    <row r="2508">
      <c r="G2508" s="7"/>
      <c r="H2508" s="7"/>
    </row>
    <row r="2509">
      <c r="G2509" s="7"/>
      <c r="H2509" s="7"/>
    </row>
    <row r="2510">
      <c r="G2510" s="7"/>
      <c r="H2510" s="7"/>
    </row>
    <row r="2511">
      <c r="G2511" s="7"/>
      <c r="H2511" s="7"/>
    </row>
    <row r="2512">
      <c r="G2512" s="7"/>
      <c r="H2512" s="7"/>
    </row>
    <row r="2513">
      <c r="G2513" s="7"/>
      <c r="H2513" s="7"/>
    </row>
    <row r="2514">
      <c r="G2514" s="7"/>
      <c r="H2514" s="7"/>
    </row>
    <row r="2515">
      <c r="G2515" s="7"/>
      <c r="H2515" s="7"/>
    </row>
    <row r="2516">
      <c r="G2516" s="7"/>
      <c r="H2516" s="7"/>
    </row>
    <row r="2517">
      <c r="G2517" s="7"/>
      <c r="H2517" s="7"/>
    </row>
    <row r="2518">
      <c r="G2518" s="7"/>
      <c r="H2518" s="7"/>
    </row>
    <row r="2519">
      <c r="G2519" s="7"/>
      <c r="H2519" s="7"/>
    </row>
    <row r="2520">
      <c r="G2520" s="7"/>
      <c r="H2520" s="7"/>
    </row>
    <row r="2521">
      <c r="G2521" s="7"/>
      <c r="H2521" s="7"/>
    </row>
    <row r="2522">
      <c r="G2522" s="7"/>
      <c r="H2522" s="7"/>
    </row>
    <row r="2523">
      <c r="G2523" s="7"/>
      <c r="H2523" s="7"/>
    </row>
    <row r="2524">
      <c r="G2524" s="7"/>
      <c r="H2524" s="7"/>
    </row>
    <row r="2525">
      <c r="G2525" s="7"/>
      <c r="H2525" s="7"/>
    </row>
    <row r="2526">
      <c r="G2526" s="7"/>
      <c r="H2526" s="7"/>
    </row>
    <row r="2527">
      <c r="G2527" s="7"/>
      <c r="H2527" s="7"/>
    </row>
    <row r="2528">
      <c r="G2528" s="7"/>
      <c r="H2528" s="7"/>
    </row>
    <row r="2529">
      <c r="G2529" s="7"/>
      <c r="H2529" s="7"/>
    </row>
    <row r="2530">
      <c r="G2530" s="7"/>
      <c r="H2530" s="7"/>
    </row>
    <row r="2531">
      <c r="G2531" s="7"/>
      <c r="H2531" s="7"/>
    </row>
    <row r="2532">
      <c r="G2532" s="7"/>
      <c r="H2532" s="7"/>
    </row>
    <row r="2533">
      <c r="G2533" s="7"/>
      <c r="H2533" s="7"/>
    </row>
    <row r="2534">
      <c r="G2534" s="7"/>
      <c r="H2534" s="7"/>
    </row>
    <row r="2535">
      <c r="G2535" s="7"/>
      <c r="H2535" s="7"/>
    </row>
    <row r="2536">
      <c r="G2536" s="7"/>
      <c r="H2536" s="7"/>
    </row>
    <row r="2537">
      <c r="G2537" s="7"/>
      <c r="H2537" s="7"/>
    </row>
    <row r="2538">
      <c r="G2538" s="7"/>
      <c r="H2538" s="7"/>
    </row>
    <row r="2539">
      <c r="G2539" s="7"/>
      <c r="H2539" s="7"/>
    </row>
    <row r="2540">
      <c r="G2540" s="7"/>
      <c r="H2540" s="7"/>
    </row>
    <row r="2541">
      <c r="G2541" s="7"/>
      <c r="H2541" s="7"/>
    </row>
    <row r="2542">
      <c r="G2542" s="7"/>
      <c r="H2542" s="7"/>
    </row>
    <row r="2543">
      <c r="G2543" s="7"/>
      <c r="H2543" s="7"/>
    </row>
    <row r="2544">
      <c r="G2544" s="7"/>
      <c r="H2544" s="7"/>
    </row>
    <row r="2545">
      <c r="G2545" s="7"/>
      <c r="H2545" s="7"/>
    </row>
    <row r="2546">
      <c r="G2546" s="7"/>
      <c r="H2546" s="7"/>
    </row>
    <row r="2547">
      <c r="G2547" s="7"/>
      <c r="H2547" s="7"/>
    </row>
    <row r="2548">
      <c r="G2548" s="7"/>
      <c r="H2548" s="7"/>
    </row>
    <row r="2549">
      <c r="G2549" s="7"/>
      <c r="H2549" s="7"/>
    </row>
    <row r="2550">
      <c r="G2550" s="7"/>
      <c r="H2550" s="7"/>
    </row>
    <row r="2551">
      <c r="G2551" s="7"/>
      <c r="H2551" s="7"/>
    </row>
    <row r="2552">
      <c r="G2552" s="7"/>
      <c r="H2552" s="7"/>
    </row>
    <row r="2553">
      <c r="G2553" s="7"/>
      <c r="H2553" s="7"/>
    </row>
    <row r="2554">
      <c r="G2554" s="7"/>
      <c r="H2554" s="7"/>
    </row>
    <row r="2555">
      <c r="G2555" s="7"/>
      <c r="H2555" s="7"/>
    </row>
    <row r="2556">
      <c r="G2556" s="7"/>
      <c r="H2556" s="7"/>
    </row>
    <row r="2557">
      <c r="G2557" s="7"/>
      <c r="H2557" s="7"/>
    </row>
    <row r="2558">
      <c r="G2558" s="7"/>
      <c r="H2558" s="7"/>
    </row>
    <row r="2559">
      <c r="G2559" s="7"/>
      <c r="H2559" s="7"/>
    </row>
    <row r="2560">
      <c r="G2560" s="7"/>
      <c r="H2560" s="7"/>
    </row>
    <row r="2561">
      <c r="G2561" s="7"/>
      <c r="H2561" s="7"/>
    </row>
    <row r="2562">
      <c r="G2562" s="7"/>
      <c r="H2562" s="7"/>
    </row>
    <row r="2563">
      <c r="G2563" s="7"/>
      <c r="H2563" s="7"/>
    </row>
    <row r="2564">
      <c r="G2564" s="7"/>
      <c r="H2564" s="7"/>
    </row>
    <row r="2565">
      <c r="G2565" s="7"/>
      <c r="H2565" s="7"/>
    </row>
    <row r="2566">
      <c r="G2566" s="7"/>
      <c r="H2566" s="7"/>
    </row>
    <row r="2567">
      <c r="G2567" s="7"/>
      <c r="H2567" s="7"/>
    </row>
    <row r="2568">
      <c r="G2568" s="7"/>
      <c r="H2568" s="7"/>
    </row>
    <row r="2569">
      <c r="G2569" s="7"/>
      <c r="H2569" s="7"/>
    </row>
    <row r="2570">
      <c r="G2570" s="7"/>
      <c r="H2570" s="7"/>
    </row>
    <row r="2571">
      <c r="G2571" s="7"/>
      <c r="H2571" s="7"/>
    </row>
    <row r="2572">
      <c r="G2572" s="7"/>
      <c r="H2572" s="7"/>
    </row>
    <row r="2573">
      <c r="G2573" s="7"/>
      <c r="H2573" s="7"/>
    </row>
    <row r="2574">
      <c r="G2574" s="7"/>
      <c r="H2574" s="7"/>
    </row>
    <row r="2575">
      <c r="G2575" s="7"/>
      <c r="H2575" s="7"/>
    </row>
    <row r="2576">
      <c r="G2576" s="7"/>
      <c r="H2576" s="7"/>
    </row>
    <row r="2577">
      <c r="G2577" s="7"/>
      <c r="H2577" s="7"/>
    </row>
    <row r="2578">
      <c r="G2578" s="7"/>
      <c r="H2578" s="7"/>
    </row>
    <row r="2579">
      <c r="G2579" s="7"/>
      <c r="H2579" s="7"/>
    </row>
    <row r="2580">
      <c r="G2580" s="7"/>
      <c r="H2580" s="7"/>
    </row>
    <row r="2581">
      <c r="G2581" s="7"/>
      <c r="H2581" s="7"/>
    </row>
    <row r="2582">
      <c r="G2582" s="7"/>
      <c r="H2582" s="7"/>
    </row>
    <row r="2583">
      <c r="G2583" s="7"/>
      <c r="H2583" s="7"/>
    </row>
    <row r="2584">
      <c r="G2584" s="7"/>
      <c r="H2584" s="7"/>
    </row>
    <row r="2585">
      <c r="G2585" s="7"/>
      <c r="H2585" s="7"/>
    </row>
    <row r="2586">
      <c r="G2586" s="7"/>
      <c r="H2586" s="7"/>
    </row>
    <row r="2587">
      <c r="G2587" s="7"/>
      <c r="H2587" s="7"/>
    </row>
    <row r="2588">
      <c r="G2588" s="7"/>
      <c r="H2588" s="7"/>
    </row>
    <row r="2589">
      <c r="G2589" s="7"/>
      <c r="H2589" s="7"/>
    </row>
    <row r="2590">
      <c r="G2590" s="7"/>
      <c r="H2590" s="7"/>
    </row>
    <row r="2591">
      <c r="G2591" s="7"/>
      <c r="H2591" s="7"/>
    </row>
    <row r="2592">
      <c r="G2592" s="7"/>
      <c r="H2592" s="7"/>
    </row>
    <row r="2593">
      <c r="G2593" s="7"/>
      <c r="H2593" s="7"/>
    </row>
    <row r="2594">
      <c r="G2594" s="7"/>
      <c r="H2594" s="7"/>
    </row>
    <row r="2595">
      <c r="G2595" s="7"/>
      <c r="H2595" s="7"/>
    </row>
    <row r="2596">
      <c r="G2596" s="7"/>
      <c r="H2596" s="7"/>
    </row>
    <row r="2597">
      <c r="G2597" s="7"/>
      <c r="H2597" s="7"/>
    </row>
    <row r="2598">
      <c r="G2598" s="7"/>
      <c r="H2598" s="7"/>
    </row>
    <row r="2599">
      <c r="G2599" s="7"/>
      <c r="H2599" s="7"/>
    </row>
    <row r="2600">
      <c r="G2600" s="7"/>
      <c r="H2600" s="7"/>
    </row>
    <row r="2601">
      <c r="G2601" s="7"/>
      <c r="H2601" s="7"/>
    </row>
    <row r="2602">
      <c r="G2602" s="7"/>
      <c r="H2602" s="7"/>
    </row>
    <row r="2603">
      <c r="G2603" s="7"/>
      <c r="H2603" s="7"/>
    </row>
    <row r="2604">
      <c r="G2604" s="7"/>
      <c r="H2604" s="7"/>
    </row>
    <row r="2605">
      <c r="G2605" s="7"/>
      <c r="H2605" s="7"/>
    </row>
    <row r="2606">
      <c r="G2606" s="7"/>
      <c r="H2606" s="7"/>
    </row>
    <row r="2607">
      <c r="G2607" s="7"/>
      <c r="H2607" s="7"/>
    </row>
    <row r="2608">
      <c r="G2608" s="7"/>
      <c r="H2608" s="7"/>
    </row>
    <row r="2609">
      <c r="G2609" s="7"/>
      <c r="H2609" s="7"/>
    </row>
    <row r="2610">
      <c r="G2610" s="7"/>
      <c r="H2610" s="7"/>
    </row>
    <row r="2611">
      <c r="G2611" s="7"/>
      <c r="H2611" s="7"/>
    </row>
    <row r="2612">
      <c r="G2612" s="7"/>
      <c r="H2612" s="7"/>
    </row>
    <row r="2613">
      <c r="G2613" s="7"/>
      <c r="H2613" s="7"/>
    </row>
    <row r="2614">
      <c r="G2614" s="7"/>
      <c r="H2614" s="7"/>
    </row>
    <row r="2615">
      <c r="G2615" s="7"/>
      <c r="H2615" s="7"/>
    </row>
    <row r="2616">
      <c r="G2616" s="7"/>
      <c r="H2616" s="7"/>
    </row>
    <row r="2617">
      <c r="G2617" s="7"/>
      <c r="H2617" s="7"/>
    </row>
    <row r="2618">
      <c r="G2618" s="7"/>
      <c r="H2618" s="7"/>
    </row>
    <row r="2619">
      <c r="G2619" s="7"/>
      <c r="H2619" s="7"/>
    </row>
    <row r="2620">
      <c r="G2620" s="7"/>
      <c r="H2620" s="7"/>
    </row>
    <row r="2621">
      <c r="G2621" s="7"/>
      <c r="H2621" s="7"/>
    </row>
    <row r="2622">
      <c r="G2622" s="7"/>
      <c r="H2622" s="7"/>
    </row>
    <row r="2623">
      <c r="G2623" s="7"/>
      <c r="H2623" s="7"/>
    </row>
    <row r="2624">
      <c r="G2624" s="7"/>
      <c r="H2624" s="7"/>
    </row>
    <row r="2625">
      <c r="G2625" s="7"/>
      <c r="H2625" s="7"/>
    </row>
    <row r="2626">
      <c r="G2626" s="7"/>
      <c r="H2626" s="7"/>
    </row>
    <row r="2627">
      <c r="G2627" s="7"/>
      <c r="H2627" s="7"/>
    </row>
    <row r="2628">
      <c r="G2628" s="7"/>
      <c r="H2628" s="7"/>
    </row>
    <row r="2629">
      <c r="G2629" s="7"/>
      <c r="H2629" s="7"/>
    </row>
    <row r="2630">
      <c r="G2630" s="7"/>
      <c r="H2630" s="7"/>
    </row>
    <row r="2631">
      <c r="G2631" s="7"/>
      <c r="H2631" s="7"/>
    </row>
    <row r="2632">
      <c r="G2632" s="7"/>
      <c r="H2632" s="7"/>
    </row>
    <row r="2633">
      <c r="G2633" s="7"/>
      <c r="H2633" s="7"/>
    </row>
    <row r="2634">
      <c r="G2634" s="7"/>
      <c r="H2634" s="7"/>
    </row>
    <row r="2635">
      <c r="G2635" s="7"/>
      <c r="H2635" s="7"/>
    </row>
    <row r="2636">
      <c r="G2636" s="7"/>
      <c r="H2636" s="7"/>
    </row>
    <row r="2637">
      <c r="G2637" s="7"/>
      <c r="H2637" s="7"/>
    </row>
    <row r="2638">
      <c r="G2638" s="7"/>
      <c r="H2638" s="7"/>
    </row>
    <row r="2639">
      <c r="G2639" s="7"/>
      <c r="H2639" s="7"/>
    </row>
    <row r="2640">
      <c r="G2640" s="7"/>
      <c r="H2640" s="7"/>
    </row>
    <row r="2641">
      <c r="G2641" s="7"/>
      <c r="H2641" s="7"/>
    </row>
    <row r="2642">
      <c r="G2642" s="7"/>
      <c r="H2642" s="7"/>
    </row>
    <row r="2643">
      <c r="G2643" s="7"/>
      <c r="H2643" s="7"/>
    </row>
    <row r="2644">
      <c r="G2644" s="7"/>
      <c r="H2644" s="7"/>
    </row>
    <row r="2645">
      <c r="G2645" s="7"/>
      <c r="H2645" s="7"/>
    </row>
    <row r="2646">
      <c r="G2646" s="7"/>
      <c r="H2646" s="7"/>
    </row>
    <row r="2647">
      <c r="G2647" s="7"/>
      <c r="H2647" s="7"/>
    </row>
    <row r="2648">
      <c r="G2648" s="7"/>
      <c r="H2648" s="7"/>
    </row>
    <row r="2649">
      <c r="G2649" s="7"/>
      <c r="H2649" s="7"/>
    </row>
    <row r="2650">
      <c r="G2650" s="7"/>
      <c r="H2650" s="7"/>
    </row>
    <row r="2651">
      <c r="G2651" s="7"/>
      <c r="H2651" s="7"/>
    </row>
    <row r="2652">
      <c r="G2652" s="7"/>
      <c r="H2652" s="7"/>
    </row>
    <row r="2653">
      <c r="G2653" s="7"/>
      <c r="H2653" s="7"/>
    </row>
    <row r="2654">
      <c r="G2654" s="7"/>
      <c r="H2654" s="7"/>
    </row>
    <row r="2655">
      <c r="G2655" s="7"/>
      <c r="H2655" s="7"/>
    </row>
    <row r="2656">
      <c r="G2656" s="7"/>
      <c r="H2656" s="7"/>
    </row>
    <row r="2657">
      <c r="G2657" s="7"/>
      <c r="H2657" s="7"/>
    </row>
    <row r="2658">
      <c r="G2658" s="7"/>
      <c r="H2658" s="7"/>
    </row>
    <row r="2659">
      <c r="G2659" s="7"/>
      <c r="H2659" s="7"/>
    </row>
    <row r="2660">
      <c r="G2660" s="7"/>
      <c r="H2660" s="7"/>
    </row>
    <row r="2661">
      <c r="G2661" s="7"/>
      <c r="H2661" s="7"/>
    </row>
    <row r="2662">
      <c r="G2662" s="7"/>
      <c r="H2662" s="7"/>
    </row>
    <row r="2663">
      <c r="G2663" s="7"/>
      <c r="H2663" s="7"/>
    </row>
    <row r="2664">
      <c r="G2664" s="7"/>
      <c r="H2664" s="7"/>
    </row>
    <row r="2665">
      <c r="G2665" s="7"/>
      <c r="H2665" s="7"/>
    </row>
    <row r="2666">
      <c r="G2666" s="7"/>
      <c r="H2666" s="7"/>
    </row>
    <row r="2667">
      <c r="G2667" s="7"/>
      <c r="H2667" s="7"/>
    </row>
    <row r="2668">
      <c r="G2668" s="7"/>
      <c r="H2668" s="7"/>
    </row>
    <row r="2669">
      <c r="G2669" s="7"/>
      <c r="H2669" s="7"/>
    </row>
    <row r="2670">
      <c r="G2670" s="7"/>
      <c r="H2670" s="7"/>
    </row>
    <row r="2671">
      <c r="G2671" s="7"/>
      <c r="H2671" s="7"/>
    </row>
    <row r="2672">
      <c r="G2672" s="7"/>
      <c r="H2672" s="7"/>
    </row>
    <row r="2673">
      <c r="G2673" s="7"/>
      <c r="H2673" s="7"/>
    </row>
    <row r="2674">
      <c r="G2674" s="7"/>
      <c r="H2674" s="7"/>
    </row>
    <row r="2675">
      <c r="G2675" s="7"/>
      <c r="H2675" s="7"/>
    </row>
    <row r="2676">
      <c r="G2676" s="7"/>
      <c r="H2676" s="7"/>
    </row>
    <row r="2677">
      <c r="G2677" s="7"/>
      <c r="H2677" s="7"/>
    </row>
    <row r="2678">
      <c r="G2678" s="7"/>
      <c r="H2678" s="7"/>
    </row>
    <row r="2679">
      <c r="G2679" s="7"/>
      <c r="H2679" s="7"/>
    </row>
    <row r="2680">
      <c r="G2680" s="7"/>
      <c r="H2680" s="7"/>
    </row>
    <row r="2681">
      <c r="G2681" s="7"/>
      <c r="H2681" s="7"/>
    </row>
    <row r="2682">
      <c r="G2682" s="7"/>
      <c r="H2682" s="7"/>
    </row>
    <row r="2683">
      <c r="G2683" s="7"/>
      <c r="H2683" s="7"/>
    </row>
    <row r="2684">
      <c r="G2684" s="7"/>
      <c r="H2684" s="7"/>
    </row>
    <row r="2685">
      <c r="G2685" s="7"/>
      <c r="H2685" s="7"/>
    </row>
    <row r="2686">
      <c r="G2686" s="7"/>
      <c r="H2686" s="7"/>
    </row>
    <row r="2687">
      <c r="G2687" s="7"/>
      <c r="H2687" s="7"/>
    </row>
    <row r="2688">
      <c r="G2688" s="7"/>
      <c r="H2688" s="7"/>
    </row>
    <row r="2689">
      <c r="G2689" s="7"/>
      <c r="H2689" s="7"/>
    </row>
    <row r="2690">
      <c r="G2690" s="7"/>
      <c r="H2690" s="7"/>
    </row>
    <row r="2691">
      <c r="G2691" s="7"/>
      <c r="H2691" s="7"/>
    </row>
    <row r="2692">
      <c r="G2692" s="7"/>
      <c r="H2692" s="7"/>
    </row>
    <row r="2693">
      <c r="G2693" s="7"/>
      <c r="H2693" s="7"/>
    </row>
    <row r="2694">
      <c r="G2694" s="7"/>
      <c r="H2694" s="7"/>
    </row>
    <row r="2695">
      <c r="G2695" s="7"/>
      <c r="H2695" s="7"/>
    </row>
    <row r="2696">
      <c r="G2696" s="7"/>
      <c r="H2696" s="7"/>
    </row>
    <row r="2697">
      <c r="G2697" s="7"/>
      <c r="H2697" s="7"/>
    </row>
    <row r="2698">
      <c r="G2698" s="7"/>
      <c r="H2698" s="7"/>
    </row>
    <row r="2699">
      <c r="G2699" s="7"/>
      <c r="H2699" s="7"/>
    </row>
    <row r="2700">
      <c r="G2700" s="7"/>
      <c r="H2700" s="7"/>
    </row>
    <row r="2701">
      <c r="G2701" s="7"/>
      <c r="H2701" s="7"/>
    </row>
    <row r="2702">
      <c r="G2702" s="7"/>
      <c r="H2702" s="7"/>
    </row>
    <row r="2703">
      <c r="G2703" s="7"/>
      <c r="H2703" s="7"/>
    </row>
    <row r="2704">
      <c r="G2704" s="7"/>
      <c r="H2704" s="7"/>
    </row>
    <row r="2705">
      <c r="G2705" s="7"/>
      <c r="H2705" s="7"/>
    </row>
    <row r="2706">
      <c r="G2706" s="7"/>
      <c r="H2706" s="7"/>
    </row>
    <row r="2707">
      <c r="G2707" s="7"/>
      <c r="H2707" s="7"/>
    </row>
    <row r="2708">
      <c r="G2708" s="7"/>
      <c r="H2708" s="7"/>
    </row>
    <row r="2709">
      <c r="G2709" s="7"/>
      <c r="H2709" s="7"/>
    </row>
    <row r="2710">
      <c r="G2710" s="7"/>
      <c r="H2710" s="7"/>
    </row>
    <row r="2711">
      <c r="G2711" s="7"/>
      <c r="H2711" s="7"/>
    </row>
    <row r="2712">
      <c r="G2712" s="7"/>
      <c r="H2712" s="7"/>
    </row>
    <row r="2713">
      <c r="G2713" s="7"/>
      <c r="H2713" s="7"/>
    </row>
    <row r="2714">
      <c r="G2714" s="7"/>
      <c r="H2714" s="7"/>
    </row>
    <row r="2715">
      <c r="G2715" s="7"/>
      <c r="H2715" s="7"/>
    </row>
    <row r="2716">
      <c r="G2716" s="7"/>
      <c r="H2716" s="7"/>
    </row>
    <row r="2717">
      <c r="G2717" s="7"/>
      <c r="H2717" s="7"/>
    </row>
    <row r="2718">
      <c r="G2718" s="7"/>
      <c r="H2718" s="7"/>
    </row>
    <row r="2719">
      <c r="G2719" s="7"/>
      <c r="H2719" s="7"/>
    </row>
    <row r="2720">
      <c r="G2720" s="7"/>
      <c r="H2720" s="7"/>
    </row>
    <row r="2721">
      <c r="G2721" s="7"/>
      <c r="H2721" s="7"/>
    </row>
    <row r="2722">
      <c r="G2722" s="7"/>
      <c r="H2722" s="7"/>
    </row>
    <row r="2723">
      <c r="G2723" s="7"/>
      <c r="H2723" s="7"/>
    </row>
    <row r="2724">
      <c r="G2724" s="7"/>
      <c r="H2724" s="7"/>
    </row>
    <row r="2725">
      <c r="G2725" s="7"/>
      <c r="H2725" s="7"/>
    </row>
    <row r="2726">
      <c r="G2726" s="7"/>
      <c r="H2726" s="7"/>
    </row>
    <row r="2727">
      <c r="G2727" s="7"/>
      <c r="H2727" s="7"/>
    </row>
    <row r="2728">
      <c r="G2728" s="7"/>
      <c r="H2728" s="7"/>
    </row>
    <row r="2729">
      <c r="G2729" s="7"/>
      <c r="H2729" s="7"/>
    </row>
    <row r="2730">
      <c r="G2730" s="7"/>
      <c r="H2730" s="7"/>
    </row>
    <row r="2731">
      <c r="G2731" s="7"/>
      <c r="H2731" s="7"/>
    </row>
    <row r="2732">
      <c r="G2732" s="7"/>
      <c r="H2732" s="7"/>
    </row>
    <row r="2733">
      <c r="G2733" s="7"/>
      <c r="H2733" s="7"/>
    </row>
    <row r="2734">
      <c r="G2734" s="7"/>
      <c r="H2734" s="7"/>
    </row>
    <row r="2735">
      <c r="G2735" s="7"/>
      <c r="H2735" s="7"/>
    </row>
    <row r="2736">
      <c r="G2736" s="7"/>
      <c r="H2736" s="7"/>
    </row>
    <row r="2737">
      <c r="G2737" s="7"/>
      <c r="H2737" s="7"/>
    </row>
    <row r="2738">
      <c r="G2738" s="7"/>
      <c r="H2738" s="7"/>
    </row>
    <row r="2739">
      <c r="G2739" s="7"/>
      <c r="H2739" s="7"/>
    </row>
    <row r="2740">
      <c r="G2740" s="7"/>
      <c r="H2740" s="7"/>
    </row>
    <row r="2741">
      <c r="G2741" s="7"/>
      <c r="H2741" s="7"/>
    </row>
    <row r="2742">
      <c r="G2742" s="7"/>
      <c r="H2742" s="7"/>
    </row>
    <row r="2743">
      <c r="G2743" s="7"/>
      <c r="H2743" s="7"/>
    </row>
    <row r="2744">
      <c r="G2744" s="7"/>
      <c r="H2744" s="7"/>
    </row>
    <row r="2745">
      <c r="G2745" s="7"/>
      <c r="H2745" s="7"/>
    </row>
    <row r="2746">
      <c r="G2746" s="7"/>
      <c r="H2746" s="7"/>
    </row>
    <row r="2747">
      <c r="G2747" s="7"/>
      <c r="H2747" s="7"/>
    </row>
    <row r="2748">
      <c r="G2748" s="7"/>
      <c r="H2748" s="7"/>
    </row>
    <row r="2749">
      <c r="G2749" s="7"/>
      <c r="H2749" s="7"/>
    </row>
    <row r="2750">
      <c r="G2750" s="7"/>
      <c r="H2750" s="7"/>
    </row>
    <row r="2751">
      <c r="G2751" s="7"/>
      <c r="H2751" s="7"/>
    </row>
    <row r="2752">
      <c r="G2752" s="7"/>
      <c r="H2752" s="7"/>
    </row>
    <row r="2753">
      <c r="G2753" s="7"/>
      <c r="H2753" s="7"/>
    </row>
    <row r="2754">
      <c r="G2754" s="7"/>
      <c r="H2754" s="7"/>
    </row>
    <row r="2755">
      <c r="G2755" s="7"/>
      <c r="H2755" s="7"/>
    </row>
    <row r="2756">
      <c r="G2756" s="7"/>
      <c r="H2756" s="7"/>
    </row>
    <row r="2757">
      <c r="G2757" s="7"/>
      <c r="H2757" s="7"/>
    </row>
    <row r="2758">
      <c r="G2758" s="7"/>
      <c r="H2758" s="7"/>
    </row>
    <row r="2759">
      <c r="G2759" s="7"/>
      <c r="H2759" s="7"/>
    </row>
    <row r="2760">
      <c r="G2760" s="7"/>
      <c r="H2760" s="7"/>
    </row>
    <row r="2761">
      <c r="G2761" s="7"/>
      <c r="H2761" s="7"/>
    </row>
    <row r="2762">
      <c r="G2762" s="7"/>
      <c r="H2762" s="7"/>
    </row>
    <row r="2763">
      <c r="G2763" s="7"/>
      <c r="H2763" s="7"/>
    </row>
    <row r="2764">
      <c r="G2764" s="7"/>
      <c r="H2764" s="7"/>
    </row>
    <row r="2765">
      <c r="G2765" s="7"/>
      <c r="H2765" s="7"/>
    </row>
    <row r="2766">
      <c r="G2766" s="7"/>
      <c r="H2766" s="7"/>
    </row>
    <row r="2767">
      <c r="G2767" s="7"/>
      <c r="H2767" s="7"/>
    </row>
    <row r="2768">
      <c r="G2768" s="7"/>
      <c r="H2768" s="7"/>
    </row>
    <row r="2769">
      <c r="G2769" s="7"/>
      <c r="H2769" s="7"/>
    </row>
    <row r="2770">
      <c r="G2770" s="7"/>
      <c r="H2770" s="7"/>
    </row>
    <row r="2771">
      <c r="G2771" s="7"/>
      <c r="H2771" s="7"/>
    </row>
    <row r="2772">
      <c r="G2772" s="7"/>
      <c r="H2772" s="7"/>
    </row>
    <row r="2773">
      <c r="G2773" s="7"/>
      <c r="H2773" s="7"/>
    </row>
    <row r="2774">
      <c r="G2774" s="7"/>
      <c r="H2774" s="7"/>
    </row>
    <row r="2775">
      <c r="G2775" s="7"/>
      <c r="H2775" s="7"/>
    </row>
    <row r="2776">
      <c r="G2776" s="7"/>
      <c r="H2776" s="7"/>
    </row>
    <row r="2777">
      <c r="G2777" s="7"/>
      <c r="H2777" s="7"/>
    </row>
    <row r="2778">
      <c r="G2778" s="7"/>
      <c r="H2778" s="7"/>
    </row>
    <row r="2779">
      <c r="G2779" s="7"/>
      <c r="H2779" s="7"/>
    </row>
    <row r="2780">
      <c r="G2780" s="7"/>
      <c r="H2780" s="7"/>
    </row>
    <row r="2781">
      <c r="G2781" s="7"/>
      <c r="H2781" s="7"/>
    </row>
    <row r="2782">
      <c r="G2782" s="7"/>
      <c r="H2782" s="7"/>
    </row>
    <row r="2783">
      <c r="G2783" s="7"/>
      <c r="H2783" s="7"/>
    </row>
    <row r="2784">
      <c r="G2784" s="7"/>
      <c r="H2784" s="7"/>
    </row>
    <row r="2785">
      <c r="G2785" s="7"/>
      <c r="H2785" s="7"/>
    </row>
    <row r="2786">
      <c r="G2786" s="7"/>
      <c r="H2786" s="7"/>
    </row>
    <row r="2787">
      <c r="G2787" s="7"/>
      <c r="H2787" s="7"/>
    </row>
    <row r="2788">
      <c r="G2788" s="7"/>
      <c r="H2788" s="7"/>
    </row>
    <row r="2789">
      <c r="G2789" s="7"/>
      <c r="H2789" s="7"/>
    </row>
    <row r="2790">
      <c r="G2790" s="7"/>
      <c r="H2790" s="7"/>
    </row>
    <row r="2791">
      <c r="G2791" s="7"/>
      <c r="H2791" s="7"/>
    </row>
    <row r="2792">
      <c r="G2792" s="7"/>
      <c r="H2792" s="7"/>
    </row>
    <row r="2793">
      <c r="G2793" s="7"/>
      <c r="H2793" s="7"/>
    </row>
    <row r="2794">
      <c r="G2794" s="7"/>
      <c r="H2794" s="7"/>
    </row>
    <row r="2795">
      <c r="G2795" s="7"/>
      <c r="H2795" s="7"/>
    </row>
    <row r="2796">
      <c r="G2796" s="7"/>
      <c r="H2796" s="7"/>
    </row>
    <row r="2797">
      <c r="G2797" s="7"/>
      <c r="H2797" s="7"/>
    </row>
    <row r="2798">
      <c r="G2798" s="7"/>
      <c r="H2798" s="7"/>
    </row>
    <row r="2799">
      <c r="G2799" s="7"/>
      <c r="H2799" s="7"/>
    </row>
    <row r="2800">
      <c r="G2800" s="7"/>
      <c r="H2800" s="7"/>
    </row>
    <row r="2801">
      <c r="G2801" s="7"/>
      <c r="H2801" s="7"/>
    </row>
    <row r="2802">
      <c r="G2802" s="7"/>
      <c r="H2802" s="7"/>
    </row>
    <row r="2803">
      <c r="G2803" s="7"/>
      <c r="H2803" s="7"/>
    </row>
    <row r="2804">
      <c r="G2804" s="7"/>
      <c r="H2804" s="7"/>
    </row>
    <row r="2805">
      <c r="G2805" s="7"/>
      <c r="H2805" s="7"/>
    </row>
    <row r="2806">
      <c r="G2806" s="7"/>
      <c r="H2806" s="7"/>
    </row>
    <row r="2807">
      <c r="G2807" s="7"/>
      <c r="H2807" s="7"/>
    </row>
    <row r="2808">
      <c r="G2808" s="7"/>
      <c r="H2808" s="7"/>
    </row>
    <row r="2809">
      <c r="G2809" s="7"/>
      <c r="H2809" s="7"/>
    </row>
    <row r="2810">
      <c r="G2810" s="7"/>
      <c r="H2810" s="7"/>
    </row>
    <row r="2811">
      <c r="G2811" s="7"/>
      <c r="H2811" s="7"/>
    </row>
    <row r="2812">
      <c r="G2812" s="7"/>
      <c r="H2812" s="7"/>
    </row>
    <row r="2813">
      <c r="G2813" s="7"/>
      <c r="H2813" s="7"/>
    </row>
    <row r="2814">
      <c r="G2814" s="7"/>
      <c r="H2814" s="7"/>
    </row>
    <row r="2815">
      <c r="G2815" s="7"/>
      <c r="H2815" s="7"/>
    </row>
    <row r="2816">
      <c r="G2816" s="7"/>
      <c r="H2816" s="7"/>
    </row>
    <row r="2817">
      <c r="G2817" s="7"/>
      <c r="H2817" s="7"/>
    </row>
    <row r="2818">
      <c r="G2818" s="7"/>
      <c r="H2818" s="7"/>
    </row>
    <row r="2819">
      <c r="G2819" s="7"/>
      <c r="H2819" s="7"/>
    </row>
    <row r="2820">
      <c r="G2820" s="7"/>
      <c r="H2820" s="7"/>
    </row>
    <row r="2821">
      <c r="G2821" s="7"/>
      <c r="H2821" s="7"/>
    </row>
    <row r="2822">
      <c r="G2822" s="7"/>
      <c r="H2822" s="7"/>
    </row>
    <row r="2823">
      <c r="G2823" s="7"/>
      <c r="H2823" s="7"/>
    </row>
    <row r="2824">
      <c r="G2824" s="7"/>
      <c r="H2824" s="7"/>
    </row>
    <row r="2825">
      <c r="G2825" s="7"/>
      <c r="H2825" s="7"/>
    </row>
    <row r="2826">
      <c r="G2826" s="7"/>
      <c r="H2826" s="7"/>
    </row>
    <row r="2827">
      <c r="G2827" s="7"/>
      <c r="H2827" s="7"/>
    </row>
    <row r="2828">
      <c r="G2828" s="7"/>
      <c r="H2828" s="7"/>
    </row>
    <row r="2829">
      <c r="G2829" s="7"/>
      <c r="H2829" s="7"/>
    </row>
    <row r="2830">
      <c r="G2830" s="7"/>
      <c r="H2830" s="7"/>
    </row>
    <row r="2831">
      <c r="G2831" s="7"/>
      <c r="H2831" s="7"/>
    </row>
    <row r="2832">
      <c r="G2832" s="7"/>
      <c r="H2832" s="7"/>
    </row>
    <row r="2833">
      <c r="G2833" s="7"/>
      <c r="H2833" s="7"/>
    </row>
    <row r="2834">
      <c r="G2834" s="7"/>
      <c r="H2834" s="7"/>
    </row>
    <row r="2835">
      <c r="G2835" s="7"/>
      <c r="H2835" s="7"/>
    </row>
    <row r="2836">
      <c r="G2836" s="7"/>
      <c r="H2836" s="7"/>
    </row>
    <row r="2837">
      <c r="G2837" s="7"/>
      <c r="H2837" s="7"/>
    </row>
    <row r="2838">
      <c r="G2838" s="7"/>
      <c r="H2838" s="7"/>
    </row>
    <row r="2839">
      <c r="G2839" s="7"/>
      <c r="H2839" s="7"/>
    </row>
    <row r="2840">
      <c r="G2840" s="7"/>
      <c r="H284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7" max="7" width="17.29"/>
    <col customWidth="1" min="8" max="8" width="27.57"/>
    <col customWidth="1" min="9" max="9" width="24.86"/>
    <col customWidth="1" min="10" max="10" width="25.57"/>
  </cols>
  <sheetData>
    <row r="1">
      <c r="A1" t="str">
        <f>IFERROR(__xludf.DUMMYFUNCTION("GOOGLEFINANCE(CONCAT(""BVMF:"",""PETR4""),""All"",TODAY()-52*7*10,TODAY(),""Daily"")"),"#N/A")</f>
        <v>#N/A</v>
      </c>
      <c r="G1" s="6" t="s">
        <v>17</v>
      </c>
      <c r="H1" s="6" t="s">
        <v>18</v>
      </c>
      <c r="I1" s="1" t="s">
        <v>19</v>
      </c>
      <c r="J1" s="1" t="s">
        <v>20</v>
      </c>
    </row>
    <row r="2">
      <c r="G2" s="7"/>
      <c r="H2" s="7"/>
      <c r="I2" s="8" t="str">
        <f>AVERAGE(H3:H2340)</f>
        <v>#DIV/0!</v>
      </c>
      <c r="J2" s="8" t="str">
        <f>AVERAGE(H3:H2213)</f>
        <v>#DIV/0!</v>
      </c>
    </row>
    <row r="3">
      <c r="G3" s="7" t="str">
        <f t="shared" ref="G3:G2340" si="1">(E3/B3-1)</f>
        <v>#DIV/0!</v>
      </c>
      <c r="H3" s="7" t="str">
        <f t="shared" ref="H3:H2340" si="2">(E3/E2-1)</f>
        <v>#DIV/0!</v>
      </c>
      <c r="I3" s="1" t="s">
        <v>21</v>
      </c>
      <c r="J3" s="1" t="s">
        <v>22</v>
      </c>
    </row>
    <row r="4">
      <c r="G4" s="7" t="str">
        <f t="shared" si="1"/>
        <v>#DIV/0!</v>
      </c>
      <c r="H4" s="7" t="str">
        <f t="shared" si="2"/>
        <v>#DIV/0!</v>
      </c>
      <c r="I4" s="8" t="str">
        <f>STDEV(H3:H2340)</f>
        <v>#DIV/0!</v>
      </c>
      <c r="J4" s="8" t="str">
        <f>STDEV(H3:H2213)</f>
        <v>#DIV/0!</v>
      </c>
    </row>
    <row r="5">
      <c r="G5" s="7" t="str">
        <f t="shared" si="1"/>
        <v>#DIV/0!</v>
      </c>
      <c r="H5" s="7" t="str">
        <f t="shared" si="2"/>
        <v>#DIV/0!</v>
      </c>
      <c r="I5" s="10" t="s">
        <v>24</v>
      </c>
      <c r="J5" s="10"/>
    </row>
    <row r="6">
      <c r="G6" s="7" t="str">
        <f t="shared" si="1"/>
        <v>#DIV/0!</v>
      </c>
      <c r="H6" s="7" t="str">
        <f t="shared" si="2"/>
        <v>#DIV/0!</v>
      </c>
      <c r="I6" s="11" t="str">
        <f t="shared" ref="I6:J6" si="3">I2/I4</f>
        <v>#DIV/0!</v>
      </c>
      <c r="J6" s="11" t="str">
        <f t="shared" si="3"/>
        <v>#DIV/0!</v>
      </c>
    </row>
    <row r="7">
      <c r="G7" s="7" t="str">
        <f t="shared" si="1"/>
        <v>#DIV/0!</v>
      </c>
      <c r="H7" s="7" t="str">
        <f t="shared" si="2"/>
        <v>#DIV/0!</v>
      </c>
    </row>
    <row r="8">
      <c r="G8" s="7" t="str">
        <f t="shared" si="1"/>
        <v>#DIV/0!</v>
      </c>
      <c r="H8" s="7" t="str">
        <f t="shared" si="2"/>
        <v>#DIV/0!</v>
      </c>
    </row>
    <row r="9">
      <c r="G9" s="7" t="str">
        <f t="shared" si="1"/>
        <v>#DIV/0!</v>
      </c>
      <c r="H9" s="7" t="str">
        <f t="shared" si="2"/>
        <v>#DIV/0!</v>
      </c>
    </row>
    <row r="10">
      <c r="G10" s="7" t="str">
        <f t="shared" si="1"/>
        <v>#DIV/0!</v>
      </c>
      <c r="H10" s="7" t="str">
        <f t="shared" si="2"/>
        <v>#DIV/0!</v>
      </c>
    </row>
    <row r="11">
      <c r="G11" s="7" t="str">
        <f t="shared" si="1"/>
        <v>#DIV/0!</v>
      </c>
      <c r="H11" s="7" t="str">
        <f t="shared" si="2"/>
        <v>#DIV/0!</v>
      </c>
    </row>
    <row r="12">
      <c r="G12" s="7" t="str">
        <f t="shared" si="1"/>
        <v>#DIV/0!</v>
      </c>
      <c r="H12" s="7" t="str">
        <f t="shared" si="2"/>
        <v>#DIV/0!</v>
      </c>
    </row>
    <row r="13">
      <c r="G13" s="7" t="str">
        <f t="shared" si="1"/>
        <v>#DIV/0!</v>
      </c>
      <c r="H13" s="7" t="str">
        <f t="shared" si="2"/>
        <v>#DIV/0!</v>
      </c>
    </row>
    <row r="14">
      <c r="G14" s="7" t="str">
        <f t="shared" si="1"/>
        <v>#DIV/0!</v>
      </c>
      <c r="H14" s="7" t="str">
        <f t="shared" si="2"/>
        <v>#DIV/0!</v>
      </c>
    </row>
    <row r="15">
      <c r="G15" s="7" t="str">
        <f t="shared" si="1"/>
        <v>#DIV/0!</v>
      </c>
      <c r="H15" s="7" t="str">
        <f t="shared" si="2"/>
        <v>#DIV/0!</v>
      </c>
    </row>
    <row r="16">
      <c r="G16" s="7" t="str">
        <f t="shared" si="1"/>
        <v>#DIV/0!</v>
      </c>
      <c r="H16" s="7" t="str">
        <f t="shared" si="2"/>
        <v>#DIV/0!</v>
      </c>
    </row>
    <row r="17">
      <c r="G17" s="7" t="str">
        <f t="shared" si="1"/>
        <v>#DIV/0!</v>
      </c>
      <c r="H17" s="7" t="str">
        <f t="shared" si="2"/>
        <v>#DIV/0!</v>
      </c>
    </row>
    <row r="18">
      <c r="G18" s="7" t="str">
        <f t="shared" si="1"/>
        <v>#DIV/0!</v>
      </c>
      <c r="H18" s="7" t="str">
        <f t="shared" si="2"/>
        <v>#DIV/0!</v>
      </c>
    </row>
    <row r="19">
      <c r="G19" s="7" t="str">
        <f t="shared" si="1"/>
        <v>#DIV/0!</v>
      </c>
      <c r="H19" s="7" t="str">
        <f t="shared" si="2"/>
        <v>#DIV/0!</v>
      </c>
    </row>
    <row r="20">
      <c r="G20" s="7" t="str">
        <f t="shared" si="1"/>
        <v>#DIV/0!</v>
      </c>
      <c r="H20" s="7" t="str">
        <f t="shared" si="2"/>
        <v>#DIV/0!</v>
      </c>
    </row>
    <row r="21">
      <c r="G21" s="7" t="str">
        <f t="shared" si="1"/>
        <v>#DIV/0!</v>
      </c>
      <c r="H21" s="7" t="str">
        <f t="shared" si="2"/>
        <v>#DIV/0!</v>
      </c>
    </row>
    <row r="22">
      <c r="G22" s="7" t="str">
        <f t="shared" si="1"/>
        <v>#DIV/0!</v>
      </c>
      <c r="H22" s="7" t="str">
        <f t="shared" si="2"/>
        <v>#DIV/0!</v>
      </c>
    </row>
    <row r="23">
      <c r="G23" s="7" t="str">
        <f t="shared" si="1"/>
        <v>#DIV/0!</v>
      </c>
      <c r="H23" s="7" t="str">
        <f t="shared" si="2"/>
        <v>#DIV/0!</v>
      </c>
    </row>
    <row r="24">
      <c r="G24" s="7" t="str">
        <f t="shared" si="1"/>
        <v>#DIV/0!</v>
      </c>
      <c r="H24" s="7" t="str">
        <f t="shared" si="2"/>
        <v>#DIV/0!</v>
      </c>
    </row>
    <row r="25">
      <c r="G25" s="7" t="str">
        <f t="shared" si="1"/>
        <v>#DIV/0!</v>
      </c>
      <c r="H25" s="7" t="str">
        <f t="shared" si="2"/>
        <v>#DIV/0!</v>
      </c>
    </row>
    <row r="26">
      <c r="G26" s="7" t="str">
        <f t="shared" si="1"/>
        <v>#DIV/0!</v>
      </c>
      <c r="H26" s="7" t="str">
        <f t="shared" si="2"/>
        <v>#DIV/0!</v>
      </c>
    </row>
    <row r="27">
      <c r="G27" s="7" t="str">
        <f t="shared" si="1"/>
        <v>#DIV/0!</v>
      </c>
      <c r="H27" s="7" t="str">
        <f t="shared" si="2"/>
        <v>#DIV/0!</v>
      </c>
    </row>
    <row r="28">
      <c r="G28" s="7" t="str">
        <f t="shared" si="1"/>
        <v>#DIV/0!</v>
      </c>
      <c r="H28" s="7" t="str">
        <f t="shared" si="2"/>
        <v>#DIV/0!</v>
      </c>
    </row>
    <row r="29">
      <c r="G29" s="7" t="str">
        <f t="shared" si="1"/>
        <v>#DIV/0!</v>
      </c>
      <c r="H29" s="7" t="str">
        <f t="shared" si="2"/>
        <v>#DIV/0!</v>
      </c>
    </row>
    <row r="30">
      <c r="G30" s="7" t="str">
        <f t="shared" si="1"/>
        <v>#DIV/0!</v>
      </c>
      <c r="H30" s="7" t="str">
        <f t="shared" si="2"/>
        <v>#DIV/0!</v>
      </c>
    </row>
    <row r="31">
      <c r="G31" s="7" t="str">
        <f t="shared" si="1"/>
        <v>#DIV/0!</v>
      </c>
      <c r="H31" s="7" t="str">
        <f t="shared" si="2"/>
        <v>#DIV/0!</v>
      </c>
    </row>
    <row r="32">
      <c r="G32" s="7" t="str">
        <f t="shared" si="1"/>
        <v>#DIV/0!</v>
      </c>
      <c r="H32" s="7" t="str">
        <f t="shared" si="2"/>
        <v>#DIV/0!</v>
      </c>
    </row>
    <row r="33">
      <c r="G33" s="7" t="str">
        <f t="shared" si="1"/>
        <v>#DIV/0!</v>
      </c>
      <c r="H33" s="7" t="str">
        <f t="shared" si="2"/>
        <v>#DIV/0!</v>
      </c>
    </row>
    <row r="34">
      <c r="G34" s="7" t="str">
        <f t="shared" si="1"/>
        <v>#DIV/0!</v>
      </c>
      <c r="H34" s="7" t="str">
        <f t="shared" si="2"/>
        <v>#DIV/0!</v>
      </c>
    </row>
    <row r="35">
      <c r="G35" s="7" t="str">
        <f t="shared" si="1"/>
        <v>#DIV/0!</v>
      </c>
      <c r="H35" s="7" t="str">
        <f t="shared" si="2"/>
        <v>#DIV/0!</v>
      </c>
    </row>
    <row r="36">
      <c r="G36" s="7" t="str">
        <f t="shared" si="1"/>
        <v>#DIV/0!</v>
      </c>
      <c r="H36" s="7" t="str">
        <f t="shared" si="2"/>
        <v>#DIV/0!</v>
      </c>
    </row>
    <row r="37">
      <c r="G37" s="7" t="str">
        <f t="shared" si="1"/>
        <v>#DIV/0!</v>
      </c>
      <c r="H37" s="7" t="str">
        <f t="shared" si="2"/>
        <v>#DIV/0!</v>
      </c>
    </row>
    <row r="38">
      <c r="G38" s="7" t="str">
        <f t="shared" si="1"/>
        <v>#DIV/0!</v>
      </c>
      <c r="H38" s="7" t="str">
        <f t="shared" si="2"/>
        <v>#DIV/0!</v>
      </c>
    </row>
    <row r="39">
      <c r="G39" s="7" t="str">
        <f t="shared" si="1"/>
        <v>#DIV/0!</v>
      </c>
      <c r="H39" s="7" t="str">
        <f t="shared" si="2"/>
        <v>#DIV/0!</v>
      </c>
    </row>
    <row r="40">
      <c r="G40" s="7" t="str">
        <f t="shared" si="1"/>
        <v>#DIV/0!</v>
      </c>
      <c r="H40" s="7" t="str">
        <f t="shared" si="2"/>
        <v>#DIV/0!</v>
      </c>
    </row>
    <row r="41">
      <c r="G41" s="7" t="str">
        <f t="shared" si="1"/>
        <v>#DIV/0!</v>
      </c>
      <c r="H41" s="7" t="str">
        <f t="shared" si="2"/>
        <v>#DIV/0!</v>
      </c>
    </row>
    <row r="42">
      <c r="G42" s="7" t="str">
        <f t="shared" si="1"/>
        <v>#DIV/0!</v>
      </c>
      <c r="H42" s="7" t="str">
        <f t="shared" si="2"/>
        <v>#DIV/0!</v>
      </c>
    </row>
    <row r="43">
      <c r="G43" s="7" t="str">
        <f t="shared" si="1"/>
        <v>#DIV/0!</v>
      </c>
      <c r="H43" s="7" t="str">
        <f t="shared" si="2"/>
        <v>#DIV/0!</v>
      </c>
    </row>
    <row r="44">
      <c r="G44" s="7" t="str">
        <f t="shared" si="1"/>
        <v>#DIV/0!</v>
      </c>
      <c r="H44" s="7" t="str">
        <f t="shared" si="2"/>
        <v>#DIV/0!</v>
      </c>
    </row>
    <row r="45">
      <c r="G45" s="7" t="str">
        <f t="shared" si="1"/>
        <v>#DIV/0!</v>
      </c>
      <c r="H45" s="7" t="str">
        <f t="shared" si="2"/>
        <v>#DIV/0!</v>
      </c>
    </row>
    <row r="46">
      <c r="G46" s="7" t="str">
        <f t="shared" si="1"/>
        <v>#DIV/0!</v>
      </c>
      <c r="H46" s="7" t="str">
        <f t="shared" si="2"/>
        <v>#DIV/0!</v>
      </c>
    </row>
    <row r="47">
      <c r="G47" s="7" t="str">
        <f t="shared" si="1"/>
        <v>#DIV/0!</v>
      </c>
      <c r="H47" s="7" t="str">
        <f t="shared" si="2"/>
        <v>#DIV/0!</v>
      </c>
    </row>
    <row r="48">
      <c r="G48" s="7" t="str">
        <f t="shared" si="1"/>
        <v>#DIV/0!</v>
      </c>
      <c r="H48" s="7" t="str">
        <f t="shared" si="2"/>
        <v>#DIV/0!</v>
      </c>
    </row>
    <row r="49">
      <c r="G49" s="7" t="str">
        <f t="shared" si="1"/>
        <v>#DIV/0!</v>
      </c>
      <c r="H49" s="7" t="str">
        <f t="shared" si="2"/>
        <v>#DIV/0!</v>
      </c>
    </row>
    <row r="50">
      <c r="G50" s="7" t="str">
        <f t="shared" si="1"/>
        <v>#DIV/0!</v>
      </c>
      <c r="H50" s="7" t="str">
        <f t="shared" si="2"/>
        <v>#DIV/0!</v>
      </c>
    </row>
    <row r="51">
      <c r="G51" s="7" t="str">
        <f t="shared" si="1"/>
        <v>#DIV/0!</v>
      </c>
      <c r="H51" s="7" t="str">
        <f t="shared" si="2"/>
        <v>#DIV/0!</v>
      </c>
    </row>
    <row r="52">
      <c r="G52" s="7" t="str">
        <f t="shared" si="1"/>
        <v>#DIV/0!</v>
      </c>
      <c r="H52" s="7" t="str">
        <f t="shared" si="2"/>
        <v>#DIV/0!</v>
      </c>
    </row>
    <row r="53">
      <c r="G53" s="7" t="str">
        <f t="shared" si="1"/>
        <v>#DIV/0!</v>
      </c>
      <c r="H53" s="7" t="str">
        <f t="shared" si="2"/>
        <v>#DIV/0!</v>
      </c>
    </row>
    <row r="54">
      <c r="G54" s="7" t="str">
        <f t="shared" si="1"/>
        <v>#DIV/0!</v>
      </c>
      <c r="H54" s="7" t="str">
        <f t="shared" si="2"/>
        <v>#DIV/0!</v>
      </c>
    </row>
    <row r="55">
      <c r="G55" s="7" t="str">
        <f t="shared" si="1"/>
        <v>#DIV/0!</v>
      </c>
      <c r="H55" s="7" t="str">
        <f t="shared" si="2"/>
        <v>#DIV/0!</v>
      </c>
    </row>
    <row r="56">
      <c r="G56" s="7" t="str">
        <f t="shared" si="1"/>
        <v>#DIV/0!</v>
      </c>
      <c r="H56" s="7" t="str">
        <f t="shared" si="2"/>
        <v>#DIV/0!</v>
      </c>
    </row>
    <row r="57">
      <c r="G57" s="7" t="str">
        <f t="shared" si="1"/>
        <v>#DIV/0!</v>
      </c>
      <c r="H57" s="7" t="str">
        <f t="shared" si="2"/>
        <v>#DIV/0!</v>
      </c>
    </row>
    <row r="58">
      <c r="G58" s="7" t="str">
        <f t="shared" si="1"/>
        <v>#DIV/0!</v>
      </c>
      <c r="H58" s="7" t="str">
        <f t="shared" si="2"/>
        <v>#DIV/0!</v>
      </c>
    </row>
    <row r="59">
      <c r="G59" s="7" t="str">
        <f t="shared" si="1"/>
        <v>#DIV/0!</v>
      </c>
      <c r="H59" s="7" t="str">
        <f t="shared" si="2"/>
        <v>#DIV/0!</v>
      </c>
    </row>
    <row r="60">
      <c r="G60" s="7" t="str">
        <f t="shared" si="1"/>
        <v>#DIV/0!</v>
      </c>
      <c r="H60" s="7" t="str">
        <f t="shared" si="2"/>
        <v>#DIV/0!</v>
      </c>
    </row>
    <row r="61">
      <c r="G61" s="7" t="str">
        <f t="shared" si="1"/>
        <v>#DIV/0!</v>
      </c>
      <c r="H61" s="7" t="str">
        <f t="shared" si="2"/>
        <v>#DIV/0!</v>
      </c>
    </row>
    <row r="62">
      <c r="G62" s="7" t="str">
        <f t="shared" si="1"/>
        <v>#DIV/0!</v>
      </c>
      <c r="H62" s="7" t="str">
        <f t="shared" si="2"/>
        <v>#DIV/0!</v>
      </c>
    </row>
    <row r="63">
      <c r="G63" s="7" t="str">
        <f t="shared" si="1"/>
        <v>#DIV/0!</v>
      </c>
      <c r="H63" s="7" t="str">
        <f t="shared" si="2"/>
        <v>#DIV/0!</v>
      </c>
    </row>
    <row r="64">
      <c r="G64" s="7" t="str">
        <f t="shared" si="1"/>
        <v>#DIV/0!</v>
      </c>
      <c r="H64" s="7" t="str">
        <f t="shared" si="2"/>
        <v>#DIV/0!</v>
      </c>
    </row>
    <row r="65">
      <c r="G65" s="7" t="str">
        <f t="shared" si="1"/>
        <v>#DIV/0!</v>
      </c>
      <c r="H65" s="7" t="str">
        <f t="shared" si="2"/>
        <v>#DIV/0!</v>
      </c>
    </row>
    <row r="66">
      <c r="G66" s="7" t="str">
        <f t="shared" si="1"/>
        <v>#DIV/0!</v>
      </c>
      <c r="H66" s="7" t="str">
        <f t="shared" si="2"/>
        <v>#DIV/0!</v>
      </c>
    </row>
    <row r="67">
      <c r="G67" s="7" t="str">
        <f t="shared" si="1"/>
        <v>#DIV/0!</v>
      </c>
      <c r="H67" s="7" t="str">
        <f t="shared" si="2"/>
        <v>#DIV/0!</v>
      </c>
    </row>
    <row r="68">
      <c r="G68" s="7" t="str">
        <f t="shared" si="1"/>
        <v>#DIV/0!</v>
      </c>
      <c r="H68" s="7" t="str">
        <f t="shared" si="2"/>
        <v>#DIV/0!</v>
      </c>
    </row>
    <row r="69">
      <c r="G69" s="7" t="str">
        <f t="shared" si="1"/>
        <v>#DIV/0!</v>
      </c>
      <c r="H69" s="7" t="str">
        <f t="shared" si="2"/>
        <v>#DIV/0!</v>
      </c>
    </row>
    <row r="70">
      <c r="G70" s="7" t="str">
        <f t="shared" si="1"/>
        <v>#DIV/0!</v>
      </c>
      <c r="H70" s="7" t="str">
        <f t="shared" si="2"/>
        <v>#DIV/0!</v>
      </c>
    </row>
    <row r="71">
      <c r="G71" s="7" t="str">
        <f t="shared" si="1"/>
        <v>#DIV/0!</v>
      </c>
      <c r="H71" s="7" t="str">
        <f t="shared" si="2"/>
        <v>#DIV/0!</v>
      </c>
    </row>
    <row r="72">
      <c r="G72" s="7" t="str">
        <f t="shared" si="1"/>
        <v>#DIV/0!</v>
      </c>
      <c r="H72" s="7" t="str">
        <f t="shared" si="2"/>
        <v>#DIV/0!</v>
      </c>
    </row>
    <row r="73">
      <c r="G73" s="7" t="str">
        <f t="shared" si="1"/>
        <v>#DIV/0!</v>
      </c>
      <c r="H73" s="7" t="str">
        <f t="shared" si="2"/>
        <v>#DIV/0!</v>
      </c>
    </row>
    <row r="74">
      <c r="G74" s="7" t="str">
        <f t="shared" si="1"/>
        <v>#DIV/0!</v>
      </c>
      <c r="H74" s="7" t="str">
        <f t="shared" si="2"/>
        <v>#DIV/0!</v>
      </c>
    </row>
    <row r="75">
      <c r="G75" s="7" t="str">
        <f t="shared" si="1"/>
        <v>#DIV/0!</v>
      </c>
      <c r="H75" s="7" t="str">
        <f t="shared" si="2"/>
        <v>#DIV/0!</v>
      </c>
    </row>
    <row r="76">
      <c r="G76" s="7" t="str">
        <f t="shared" si="1"/>
        <v>#DIV/0!</v>
      </c>
      <c r="H76" s="7" t="str">
        <f t="shared" si="2"/>
        <v>#DIV/0!</v>
      </c>
    </row>
    <row r="77">
      <c r="G77" s="7" t="str">
        <f t="shared" si="1"/>
        <v>#DIV/0!</v>
      </c>
      <c r="H77" s="7" t="str">
        <f t="shared" si="2"/>
        <v>#DIV/0!</v>
      </c>
    </row>
    <row r="78">
      <c r="G78" s="7" t="str">
        <f t="shared" si="1"/>
        <v>#DIV/0!</v>
      </c>
      <c r="H78" s="7" t="str">
        <f t="shared" si="2"/>
        <v>#DIV/0!</v>
      </c>
    </row>
    <row r="79">
      <c r="G79" s="7" t="str">
        <f t="shared" si="1"/>
        <v>#DIV/0!</v>
      </c>
      <c r="H79" s="7" t="str">
        <f t="shared" si="2"/>
        <v>#DIV/0!</v>
      </c>
    </row>
    <row r="80">
      <c r="G80" s="7" t="str">
        <f t="shared" si="1"/>
        <v>#DIV/0!</v>
      </c>
      <c r="H80" s="7" t="str">
        <f t="shared" si="2"/>
        <v>#DIV/0!</v>
      </c>
    </row>
    <row r="81">
      <c r="G81" s="7" t="str">
        <f t="shared" si="1"/>
        <v>#DIV/0!</v>
      </c>
      <c r="H81" s="7" t="str">
        <f t="shared" si="2"/>
        <v>#DIV/0!</v>
      </c>
    </row>
    <row r="82">
      <c r="G82" s="7" t="str">
        <f t="shared" si="1"/>
        <v>#DIV/0!</v>
      </c>
      <c r="H82" s="7" t="str">
        <f t="shared" si="2"/>
        <v>#DIV/0!</v>
      </c>
    </row>
    <row r="83">
      <c r="G83" s="7" t="str">
        <f t="shared" si="1"/>
        <v>#DIV/0!</v>
      </c>
      <c r="H83" s="7" t="str">
        <f t="shared" si="2"/>
        <v>#DIV/0!</v>
      </c>
    </row>
    <row r="84">
      <c r="G84" s="7" t="str">
        <f t="shared" si="1"/>
        <v>#DIV/0!</v>
      </c>
      <c r="H84" s="7" t="str">
        <f t="shared" si="2"/>
        <v>#DIV/0!</v>
      </c>
    </row>
    <row r="85">
      <c r="G85" s="7" t="str">
        <f t="shared" si="1"/>
        <v>#DIV/0!</v>
      </c>
      <c r="H85" s="7" t="str">
        <f t="shared" si="2"/>
        <v>#DIV/0!</v>
      </c>
    </row>
    <row r="86">
      <c r="G86" s="7" t="str">
        <f t="shared" si="1"/>
        <v>#DIV/0!</v>
      </c>
      <c r="H86" s="7" t="str">
        <f t="shared" si="2"/>
        <v>#DIV/0!</v>
      </c>
    </row>
    <row r="87">
      <c r="G87" s="7" t="str">
        <f t="shared" si="1"/>
        <v>#DIV/0!</v>
      </c>
      <c r="H87" s="7" t="str">
        <f t="shared" si="2"/>
        <v>#DIV/0!</v>
      </c>
    </row>
    <row r="88">
      <c r="G88" s="7" t="str">
        <f t="shared" si="1"/>
        <v>#DIV/0!</v>
      </c>
      <c r="H88" s="7" t="str">
        <f t="shared" si="2"/>
        <v>#DIV/0!</v>
      </c>
    </row>
    <row r="89">
      <c r="G89" s="7" t="str">
        <f t="shared" si="1"/>
        <v>#DIV/0!</v>
      </c>
      <c r="H89" s="7" t="str">
        <f t="shared" si="2"/>
        <v>#DIV/0!</v>
      </c>
    </row>
    <row r="90">
      <c r="G90" s="7" t="str">
        <f t="shared" si="1"/>
        <v>#DIV/0!</v>
      </c>
      <c r="H90" s="7" t="str">
        <f t="shared" si="2"/>
        <v>#DIV/0!</v>
      </c>
    </row>
    <row r="91">
      <c r="G91" s="7" t="str">
        <f t="shared" si="1"/>
        <v>#DIV/0!</v>
      </c>
      <c r="H91" s="7" t="str">
        <f t="shared" si="2"/>
        <v>#DIV/0!</v>
      </c>
    </row>
    <row r="92">
      <c r="G92" s="7" t="str">
        <f t="shared" si="1"/>
        <v>#DIV/0!</v>
      </c>
      <c r="H92" s="7" t="str">
        <f t="shared" si="2"/>
        <v>#DIV/0!</v>
      </c>
    </row>
    <row r="93">
      <c r="G93" s="7" t="str">
        <f t="shared" si="1"/>
        <v>#DIV/0!</v>
      </c>
      <c r="H93" s="7" t="str">
        <f t="shared" si="2"/>
        <v>#DIV/0!</v>
      </c>
    </row>
    <row r="94">
      <c r="G94" s="7" t="str">
        <f t="shared" si="1"/>
        <v>#DIV/0!</v>
      </c>
      <c r="H94" s="7" t="str">
        <f t="shared" si="2"/>
        <v>#DIV/0!</v>
      </c>
    </row>
    <row r="95">
      <c r="G95" s="7" t="str">
        <f t="shared" si="1"/>
        <v>#DIV/0!</v>
      </c>
      <c r="H95" s="7" t="str">
        <f t="shared" si="2"/>
        <v>#DIV/0!</v>
      </c>
    </row>
    <row r="96">
      <c r="G96" s="7" t="str">
        <f t="shared" si="1"/>
        <v>#DIV/0!</v>
      </c>
      <c r="H96" s="7" t="str">
        <f t="shared" si="2"/>
        <v>#DIV/0!</v>
      </c>
    </row>
    <row r="97">
      <c r="G97" s="7" t="str">
        <f t="shared" si="1"/>
        <v>#DIV/0!</v>
      </c>
      <c r="H97" s="7" t="str">
        <f t="shared" si="2"/>
        <v>#DIV/0!</v>
      </c>
    </row>
    <row r="98">
      <c r="G98" s="7" t="str">
        <f t="shared" si="1"/>
        <v>#DIV/0!</v>
      </c>
      <c r="H98" s="7" t="str">
        <f t="shared" si="2"/>
        <v>#DIV/0!</v>
      </c>
    </row>
    <row r="99">
      <c r="G99" s="7" t="str">
        <f t="shared" si="1"/>
        <v>#DIV/0!</v>
      </c>
      <c r="H99" s="7" t="str">
        <f t="shared" si="2"/>
        <v>#DIV/0!</v>
      </c>
    </row>
    <row r="100">
      <c r="G100" s="7" t="str">
        <f t="shared" si="1"/>
        <v>#DIV/0!</v>
      </c>
      <c r="H100" s="7" t="str">
        <f t="shared" si="2"/>
        <v>#DIV/0!</v>
      </c>
    </row>
    <row r="101">
      <c r="G101" s="7" t="str">
        <f t="shared" si="1"/>
        <v>#DIV/0!</v>
      </c>
      <c r="H101" s="7" t="str">
        <f t="shared" si="2"/>
        <v>#DIV/0!</v>
      </c>
    </row>
    <row r="102">
      <c r="G102" s="7" t="str">
        <f t="shared" si="1"/>
        <v>#DIV/0!</v>
      </c>
      <c r="H102" s="7" t="str">
        <f t="shared" si="2"/>
        <v>#DIV/0!</v>
      </c>
    </row>
    <row r="103">
      <c r="G103" s="7" t="str">
        <f t="shared" si="1"/>
        <v>#DIV/0!</v>
      </c>
      <c r="H103" s="7" t="str">
        <f t="shared" si="2"/>
        <v>#DIV/0!</v>
      </c>
    </row>
    <row r="104">
      <c r="G104" s="7" t="str">
        <f t="shared" si="1"/>
        <v>#DIV/0!</v>
      </c>
      <c r="H104" s="7" t="str">
        <f t="shared" si="2"/>
        <v>#DIV/0!</v>
      </c>
    </row>
    <row r="105">
      <c r="G105" s="7" t="str">
        <f t="shared" si="1"/>
        <v>#DIV/0!</v>
      </c>
      <c r="H105" s="7" t="str">
        <f t="shared" si="2"/>
        <v>#DIV/0!</v>
      </c>
    </row>
    <row r="106">
      <c r="G106" s="7" t="str">
        <f t="shared" si="1"/>
        <v>#DIV/0!</v>
      </c>
      <c r="H106" s="7" t="str">
        <f t="shared" si="2"/>
        <v>#DIV/0!</v>
      </c>
    </row>
    <row r="107">
      <c r="G107" s="7" t="str">
        <f t="shared" si="1"/>
        <v>#DIV/0!</v>
      </c>
      <c r="H107" s="7" t="str">
        <f t="shared" si="2"/>
        <v>#DIV/0!</v>
      </c>
    </row>
    <row r="108">
      <c r="G108" s="7" t="str">
        <f t="shared" si="1"/>
        <v>#DIV/0!</v>
      </c>
      <c r="H108" s="7" t="str">
        <f t="shared" si="2"/>
        <v>#DIV/0!</v>
      </c>
    </row>
    <row r="109">
      <c r="G109" s="7" t="str">
        <f t="shared" si="1"/>
        <v>#DIV/0!</v>
      </c>
      <c r="H109" s="7" t="str">
        <f t="shared" si="2"/>
        <v>#DIV/0!</v>
      </c>
    </row>
    <row r="110">
      <c r="G110" s="7" t="str">
        <f t="shared" si="1"/>
        <v>#DIV/0!</v>
      </c>
      <c r="H110" s="7" t="str">
        <f t="shared" si="2"/>
        <v>#DIV/0!</v>
      </c>
    </row>
    <row r="111">
      <c r="G111" s="7" t="str">
        <f t="shared" si="1"/>
        <v>#DIV/0!</v>
      </c>
      <c r="H111" s="7" t="str">
        <f t="shared" si="2"/>
        <v>#DIV/0!</v>
      </c>
    </row>
    <row r="112">
      <c r="G112" s="7" t="str">
        <f t="shared" si="1"/>
        <v>#DIV/0!</v>
      </c>
      <c r="H112" s="7" t="str">
        <f t="shared" si="2"/>
        <v>#DIV/0!</v>
      </c>
    </row>
    <row r="113">
      <c r="G113" s="7" t="str">
        <f t="shared" si="1"/>
        <v>#DIV/0!</v>
      </c>
      <c r="H113" s="7" t="str">
        <f t="shared" si="2"/>
        <v>#DIV/0!</v>
      </c>
    </row>
    <row r="114">
      <c r="G114" s="7" t="str">
        <f t="shared" si="1"/>
        <v>#DIV/0!</v>
      </c>
      <c r="H114" s="7" t="str">
        <f t="shared" si="2"/>
        <v>#DIV/0!</v>
      </c>
    </row>
    <row r="115">
      <c r="G115" s="7" t="str">
        <f t="shared" si="1"/>
        <v>#DIV/0!</v>
      </c>
      <c r="H115" s="7" t="str">
        <f t="shared" si="2"/>
        <v>#DIV/0!</v>
      </c>
    </row>
    <row r="116">
      <c r="G116" s="7" t="str">
        <f t="shared" si="1"/>
        <v>#DIV/0!</v>
      </c>
      <c r="H116" s="7" t="str">
        <f t="shared" si="2"/>
        <v>#DIV/0!</v>
      </c>
    </row>
    <row r="117">
      <c r="G117" s="7" t="str">
        <f t="shared" si="1"/>
        <v>#DIV/0!</v>
      </c>
      <c r="H117" s="7" t="str">
        <f t="shared" si="2"/>
        <v>#DIV/0!</v>
      </c>
    </row>
    <row r="118">
      <c r="G118" s="7" t="str">
        <f t="shared" si="1"/>
        <v>#DIV/0!</v>
      </c>
      <c r="H118" s="7" t="str">
        <f t="shared" si="2"/>
        <v>#DIV/0!</v>
      </c>
    </row>
    <row r="119">
      <c r="G119" s="7" t="str">
        <f t="shared" si="1"/>
        <v>#DIV/0!</v>
      </c>
      <c r="H119" s="7" t="str">
        <f t="shared" si="2"/>
        <v>#DIV/0!</v>
      </c>
    </row>
    <row r="120">
      <c r="G120" s="7" t="str">
        <f t="shared" si="1"/>
        <v>#DIV/0!</v>
      </c>
      <c r="H120" s="7" t="str">
        <f t="shared" si="2"/>
        <v>#DIV/0!</v>
      </c>
    </row>
    <row r="121">
      <c r="G121" s="7" t="str">
        <f t="shared" si="1"/>
        <v>#DIV/0!</v>
      </c>
      <c r="H121" s="7" t="str">
        <f t="shared" si="2"/>
        <v>#DIV/0!</v>
      </c>
    </row>
    <row r="122">
      <c r="G122" s="7" t="str">
        <f t="shared" si="1"/>
        <v>#DIV/0!</v>
      </c>
      <c r="H122" s="7" t="str">
        <f t="shared" si="2"/>
        <v>#DIV/0!</v>
      </c>
    </row>
    <row r="123">
      <c r="G123" s="7" t="str">
        <f t="shared" si="1"/>
        <v>#DIV/0!</v>
      </c>
      <c r="H123" s="7" t="str">
        <f t="shared" si="2"/>
        <v>#DIV/0!</v>
      </c>
    </row>
    <row r="124">
      <c r="G124" s="7" t="str">
        <f t="shared" si="1"/>
        <v>#DIV/0!</v>
      </c>
      <c r="H124" s="7" t="str">
        <f t="shared" si="2"/>
        <v>#DIV/0!</v>
      </c>
    </row>
    <row r="125">
      <c r="G125" s="7" t="str">
        <f t="shared" si="1"/>
        <v>#DIV/0!</v>
      </c>
      <c r="H125" s="7" t="str">
        <f t="shared" si="2"/>
        <v>#DIV/0!</v>
      </c>
    </row>
    <row r="126">
      <c r="G126" s="7" t="str">
        <f t="shared" si="1"/>
        <v>#DIV/0!</v>
      </c>
      <c r="H126" s="7" t="str">
        <f t="shared" si="2"/>
        <v>#DIV/0!</v>
      </c>
    </row>
    <row r="127">
      <c r="G127" s="7" t="str">
        <f t="shared" si="1"/>
        <v>#DIV/0!</v>
      </c>
      <c r="H127" s="7" t="str">
        <f t="shared" si="2"/>
        <v>#DIV/0!</v>
      </c>
    </row>
    <row r="128">
      <c r="G128" s="7" t="str">
        <f t="shared" si="1"/>
        <v>#DIV/0!</v>
      </c>
      <c r="H128" s="7" t="str">
        <f t="shared" si="2"/>
        <v>#DIV/0!</v>
      </c>
    </row>
    <row r="129">
      <c r="G129" s="7" t="str">
        <f t="shared" si="1"/>
        <v>#DIV/0!</v>
      </c>
      <c r="H129" s="7" t="str">
        <f t="shared" si="2"/>
        <v>#DIV/0!</v>
      </c>
    </row>
    <row r="130">
      <c r="G130" s="7" t="str">
        <f t="shared" si="1"/>
        <v>#DIV/0!</v>
      </c>
      <c r="H130" s="7" t="str">
        <f t="shared" si="2"/>
        <v>#DIV/0!</v>
      </c>
    </row>
    <row r="131">
      <c r="G131" s="7" t="str">
        <f t="shared" si="1"/>
        <v>#DIV/0!</v>
      </c>
      <c r="H131" s="7" t="str">
        <f t="shared" si="2"/>
        <v>#DIV/0!</v>
      </c>
    </row>
    <row r="132">
      <c r="G132" s="7" t="str">
        <f t="shared" si="1"/>
        <v>#DIV/0!</v>
      </c>
      <c r="H132" s="7" t="str">
        <f t="shared" si="2"/>
        <v>#DIV/0!</v>
      </c>
    </row>
    <row r="133">
      <c r="G133" s="7" t="str">
        <f t="shared" si="1"/>
        <v>#DIV/0!</v>
      </c>
      <c r="H133" s="7" t="str">
        <f t="shared" si="2"/>
        <v>#DIV/0!</v>
      </c>
    </row>
    <row r="134">
      <c r="G134" s="7" t="str">
        <f t="shared" si="1"/>
        <v>#DIV/0!</v>
      </c>
      <c r="H134" s="7" t="str">
        <f t="shared" si="2"/>
        <v>#DIV/0!</v>
      </c>
    </row>
    <row r="135">
      <c r="G135" s="7" t="str">
        <f t="shared" si="1"/>
        <v>#DIV/0!</v>
      </c>
      <c r="H135" s="7" t="str">
        <f t="shared" si="2"/>
        <v>#DIV/0!</v>
      </c>
    </row>
    <row r="136">
      <c r="G136" s="7" t="str">
        <f t="shared" si="1"/>
        <v>#DIV/0!</v>
      </c>
      <c r="H136" s="7" t="str">
        <f t="shared" si="2"/>
        <v>#DIV/0!</v>
      </c>
    </row>
    <row r="137">
      <c r="G137" s="7" t="str">
        <f t="shared" si="1"/>
        <v>#DIV/0!</v>
      </c>
      <c r="H137" s="7" t="str">
        <f t="shared" si="2"/>
        <v>#DIV/0!</v>
      </c>
    </row>
    <row r="138">
      <c r="G138" s="7" t="str">
        <f t="shared" si="1"/>
        <v>#DIV/0!</v>
      </c>
      <c r="H138" s="7" t="str">
        <f t="shared" si="2"/>
        <v>#DIV/0!</v>
      </c>
    </row>
    <row r="139">
      <c r="G139" s="7" t="str">
        <f t="shared" si="1"/>
        <v>#DIV/0!</v>
      </c>
      <c r="H139" s="7" t="str">
        <f t="shared" si="2"/>
        <v>#DIV/0!</v>
      </c>
    </row>
    <row r="140">
      <c r="G140" s="7" t="str">
        <f t="shared" si="1"/>
        <v>#DIV/0!</v>
      </c>
      <c r="H140" s="7" t="str">
        <f t="shared" si="2"/>
        <v>#DIV/0!</v>
      </c>
    </row>
    <row r="141">
      <c r="G141" s="7" t="str">
        <f t="shared" si="1"/>
        <v>#DIV/0!</v>
      </c>
      <c r="H141" s="7" t="str">
        <f t="shared" si="2"/>
        <v>#DIV/0!</v>
      </c>
    </row>
    <row r="142">
      <c r="G142" s="7" t="str">
        <f t="shared" si="1"/>
        <v>#DIV/0!</v>
      </c>
      <c r="H142" s="7" t="str">
        <f t="shared" si="2"/>
        <v>#DIV/0!</v>
      </c>
    </row>
    <row r="143">
      <c r="G143" s="7" t="str">
        <f t="shared" si="1"/>
        <v>#DIV/0!</v>
      </c>
      <c r="H143" s="7" t="str">
        <f t="shared" si="2"/>
        <v>#DIV/0!</v>
      </c>
    </row>
    <row r="144">
      <c r="G144" s="7" t="str">
        <f t="shared" si="1"/>
        <v>#DIV/0!</v>
      </c>
      <c r="H144" s="7" t="str">
        <f t="shared" si="2"/>
        <v>#DIV/0!</v>
      </c>
    </row>
    <row r="145">
      <c r="G145" s="7" t="str">
        <f t="shared" si="1"/>
        <v>#DIV/0!</v>
      </c>
      <c r="H145" s="7" t="str">
        <f t="shared" si="2"/>
        <v>#DIV/0!</v>
      </c>
    </row>
    <row r="146">
      <c r="G146" s="7" t="str">
        <f t="shared" si="1"/>
        <v>#DIV/0!</v>
      </c>
      <c r="H146" s="7" t="str">
        <f t="shared" si="2"/>
        <v>#DIV/0!</v>
      </c>
    </row>
    <row r="147">
      <c r="G147" s="7" t="str">
        <f t="shared" si="1"/>
        <v>#DIV/0!</v>
      </c>
      <c r="H147" s="7" t="str">
        <f t="shared" si="2"/>
        <v>#DIV/0!</v>
      </c>
    </row>
    <row r="148">
      <c r="G148" s="7" t="str">
        <f t="shared" si="1"/>
        <v>#DIV/0!</v>
      </c>
      <c r="H148" s="7" t="str">
        <f t="shared" si="2"/>
        <v>#DIV/0!</v>
      </c>
    </row>
    <row r="149">
      <c r="G149" s="7" t="str">
        <f t="shared" si="1"/>
        <v>#DIV/0!</v>
      </c>
      <c r="H149" s="7" t="str">
        <f t="shared" si="2"/>
        <v>#DIV/0!</v>
      </c>
    </row>
    <row r="150">
      <c r="G150" s="7" t="str">
        <f t="shared" si="1"/>
        <v>#DIV/0!</v>
      </c>
      <c r="H150" s="7" t="str">
        <f t="shared" si="2"/>
        <v>#DIV/0!</v>
      </c>
    </row>
    <row r="151">
      <c r="G151" s="7" t="str">
        <f t="shared" si="1"/>
        <v>#DIV/0!</v>
      </c>
      <c r="H151" s="7" t="str">
        <f t="shared" si="2"/>
        <v>#DIV/0!</v>
      </c>
    </row>
    <row r="152">
      <c r="G152" s="7" t="str">
        <f t="shared" si="1"/>
        <v>#DIV/0!</v>
      </c>
      <c r="H152" s="7" t="str">
        <f t="shared" si="2"/>
        <v>#DIV/0!</v>
      </c>
    </row>
    <row r="153">
      <c r="G153" s="7" t="str">
        <f t="shared" si="1"/>
        <v>#DIV/0!</v>
      </c>
      <c r="H153" s="7" t="str">
        <f t="shared" si="2"/>
        <v>#DIV/0!</v>
      </c>
    </row>
    <row r="154">
      <c r="G154" s="7" t="str">
        <f t="shared" si="1"/>
        <v>#DIV/0!</v>
      </c>
      <c r="H154" s="7" t="str">
        <f t="shared" si="2"/>
        <v>#DIV/0!</v>
      </c>
    </row>
    <row r="155">
      <c r="G155" s="7" t="str">
        <f t="shared" si="1"/>
        <v>#DIV/0!</v>
      </c>
      <c r="H155" s="7" t="str">
        <f t="shared" si="2"/>
        <v>#DIV/0!</v>
      </c>
    </row>
    <row r="156">
      <c r="G156" s="7" t="str">
        <f t="shared" si="1"/>
        <v>#DIV/0!</v>
      </c>
      <c r="H156" s="7" t="str">
        <f t="shared" si="2"/>
        <v>#DIV/0!</v>
      </c>
    </row>
    <row r="157">
      <c r="G157" s="7" t="str">
        <f t="shared" si="1"/>
        <v>#DIV/0!</v>
      </c>
      <c r="H157" s="7" t="str">
        <f t="shared" si="2"/>
        <v>#DIV/0!</v>
      </c>
    </row>
    <row r="158">
      <c r="G158" s="7" t="str">
        <f t="shared" si="1"/>
        <v>#DIV/0!</v>
      </c>
      <c r="H158" s="7" t="str">
        <f t="shared" si="2"/>
        <v>#DIV/0!</v>
      </c>
    </row>
    <row r="159">
      <c r="G159" s="7" t="str">
        <f t="shared" si="1"/>
        <v>#DIV/0!</v>
      </c>
      <c r="H159" s="7" t="str">
        <f t="shared" si="2"/>
        <v>#DIV/0!</v>
      </c>
    </row>
    <row r="160">
      <c r="G160" s="7" t="str">
        <f t="shared" si="1"/>
        <v>#DIV/0!</v>
      </c>
      <c r="H160" s="7" t="str">
        <f t="shared" si="2"/>
        <v>#DIV/0!</v>
      </c>
    </row>
    <row r="161">
      <c r="G161" s="7" t="str">
        <f t="shared" si="1"/>
        <v>#DIV/0!</v>
      </c>
      <c r="H161" s="7" t="str">
        <f t="shared" si="2"/>
        <v>#DIV/0!</v>
      </c>
    </row>
    <row r="162">
      <c r="G162" s="7" t="str">
        <f t="shared" si="1"/>
        <v>#DIV/0!</v>
      </c>
      <c r="H162" s="7" t="str">
        <f t="shared" si="2"/>
        <v>#DIV/0!</v>
      </c>
    </row>
    <row r="163">
      <c r="G163" s="7" t="str">
        <f t="shared" si="1"/>
        <v>#DIV/0!</v>
      </c>
      <c r="H163" s="7" t="str">
        <f t="shared" si="2"/>
        <v>#DIV/0!</v>
      </c>
    </row>
    <row r="164">
      <c r="G164" s="7" t="str">
        <f t="shared" si="1"/>
        <v>#DIV/0!</v>
      </c>
      <c r="H164" s="7" t="str">
        <f t="shared" si="2"/>
        <v>#DIV/0!</v>
      </c>
    </row>
    <row r="165">
      <c r="G165" s="7" t="str">
        <f t="shared" si="1"/>
        <v>#DIV/0!</v>
      </c>
      <c r="H165" s="7" t="str">
        <f t="shared" si="2"/>
        <v>#DIV/0!</v>
      </c>
    </row>
    <row r="166">
      <c r="G166" s="7" t="str">
        <f t="shared" si="1"/>
        <v>#DIV/0!</v>
      </c>
      <c r="H166" s="7" t="str">
        <f t="shared" si="2"/>
        <v>#DIV/0!</v>
      </c>
    </row>
    <row r="167">
      <c r="G167" s="7" t="str">
        <f t="shared" si="1"/>
        <v>#DIV/0!</v>
      </c>
      <c r="H167" s="7" t="str">
        <f t="shared" si="2"/>
        <v>#DIV/0!</v>
      </c>
    </row>
    <row r="168">
      <c r="G168" s="7" t="str">
        <f t="shared" si="1"/>
        <v>#DIV/0!</v>
      </c>
      <c r="H168" s="7" t="str">
        <f t="shared" si="2"/>
        <v>#DIV/0!</v>
      </c>
    </row>
    <row r="169">
      <c r="G169" s="7" t="str">
        <f t="shared" si="1"/>
        <v>#DIV/0!</v>
      </c>
      <c r="H169" s="7" t="str">
        <f t="shared" si="2"/>
        <v>#DIV/0!</v>
      </c>
    </row>
    <row r="170">
      <c r="G170" s="7" t="str">
        <f t="shared" si="1"/>
        <v>#DIV/0!</v>
      </c>
      <c r="H170" s="7" t="str">
        <f t="shared" si="2"/>
        <v>#DIV/0!</v>
      </c>
    </row>
    <row r="171">
      <c r="G171" s="7" t="str">
        <f t="shared" si="1"/>
        <v>#DIV/0!</v>
      </c>
      <c r="H171" s="7" t="str">
        <f t="shared" si="2"/>
        <v>#DIV/0!</v>
      </c>
    </row>
    <row r="172">
      <c r="G172" s="7" t="str">
        <f t="shared" si="1"/>
        <v>#DIV/0!</v>
      </c>
      <c r="H172" s="7" t="str">
        <f t="shared" si="2"/>
        <v>#DIV/0!</v>
      </c>
    </row>
    <row r="173">
      <c r="G173" s="7" t="str">
        <f t="shared" si="1"/>
        <v>#DIV/0!</v>
      </c>
      <c r="H173" s="7" t="str">
        <f t="shared" si="2"/>
        <v>#DIV/0!</v>
      </c>
    </row>
    <row r="174">
      <c r="G174" s="7" t="str">
        <f t="shared" si="1"/>
        <v>#DIV/0!</v>
      </c>
      <c r="H174" s="7" t="str">
        <f t="shared" si="2"/>
        <v>#DIV/0!</v>
      </c>
    </row>
    <row r="175">
      <c r="G175" s="7" t="str">
        <f t="shared" si="1"/>
        <v>#DIV/0!</v>
      </c>
      <c r="H175" s="7" t="str">
        <f t="shared" si="2"/>
        <v>#DIV/0!</v>
      </c>
    </row>
    <row r="176">
      <c r="G176" s="7" t="str">
        <f t="shared" si="1"/>
        <v>#DIV/0!</v>
      </c>
      <c r="H176" s="7" t="str">
        <f t="shared" si="2"/>
        <v>#DIV/0!</v>
      </c>
    </row>
    <row r="177">
      <c r="G177" s="7" t="str">
        <f t="shared" si="1"/>
        <v>#DIV/0!</v>
      </c>
      <c r="H177" s="7" t="str">
        <f t="shared" si="2"/>
        <v>#DIV/0!</v>
      </c>
    </row>
    <row r="178">
      <c r="G178" s="7" t="str">
        <f t="shared" si="1"/>
        <v>#DIV/0!</v>
      </c>
      <c r="H178" s="7" t="str">
        <f t="shared" si="2"/>
        <v>#DIV/0!</v>
      </c>
    </row>
    <row r="179">
      <c r="G179" s="7" t="str">
        <f t="shared" si="1"/>
        <v>#DIV/0!</v>
      </c>
      <c r="H179" s="7" t="str">
        <f t="shared" si="2"/>
        <v>#DIV/0!</v>
      </c>
    </row>
    <row r="180">
      <c r="G180" s="7" t="str">
        <f t="shared" si="1"/>
        <v>#DIV/0!</v>
      </c>
      <c r="H180" s="7" t="str">
        <f t="shared" si="2"/>
        <v>#DIV/0!</v>
      </c>
    </row>
    <row r="181">
      <c r="G181" s="7" t="str">
        <f t="shared" si="1"/>
        <v>#DIV/0!</v>
      </c>
      <c r="H181" s="7" t="str">
        <f t="shared" si="2"/>
        <v>#DIV/0!</v>
      </c>
    </row>
    <row r="182">
      <c r="G182" s="7" t="str">
        <f t="shared" si="1"/>
        <v>#DIV/0!</v>
      </c>
      <c r="H182" s="7" t="str">
        <f t="shared" si="2"/>
        <v>#DIV/0!</v>
      </c>
    </row>
    <row r="183">
      <c r="G183" s="7" t="str">
        <f t="shared" si="1"/>
        <v>#DIV/0!</v>
      </c>
      <c r="H183" s="7" t="str">
        <f t="shared" si="2"/>
        <v>#DIV/0!</v>
      </c>
    </row>
    <row r="184">
      <c r="G184" s="7" t="str">
        <f t="shared" si="1"/>
        <v>#DIV/0!</v>
      </c>
      <c r="H184" s="7" t="str">
        <f t="shared" si="2"/>
        <v>#DIV/0!</v>
      </c>
    </row>
    <row r="185">
      <c r="G185" s="7" t="str">
        <f t="shared" si="1"/>
        <v>#DIV/0!</v>
      </c>
      <c r="H185" s="7" t="str">
        <f t="shared" si="2"/>
        <v>#DIV/0!</v>
      </c>
    </row>
    <row r="186">
      <c r="G186" s="7" t="str">
        <f t="shared" si="1"/>
        <v>#DIV/0!</v>
      </c>
      <c r="H186" s="7" t="str">
        <f t="shared" si="2"/>
        <v>#DIV/0!</v>
      </c>
    </row>
    <row r="187">
      <c r="G187" s="7" t="str">
        <f t="shared" si="1"/>
        <v>#DIV/0!</v>
      </c>
      <c r="H187" s="7" t="str">
        <f t="shared" si="2"/>
        <v>#DIV/0!</v>
      </c>
    </row>
    <row r="188">
      <c r="G188" s="7" t="str">
        <f t="shared" si="1"/>
        <v>#DIV/0!</v>
      </c>
      <c r="H188" s="7" t="str">
        <f t="shared" si="2"/>
        <v>#DIV/0!</v>
      </c>
    </row>
    <row r="189">
      <c r="G189" s="7" t="str">
        <f t="shared" si="1"/>
        <v>#DIV/0!</v>
      </c>
      <c r="H189" s="7" t="str">
        <f t="shared" si="2"/>
        <v>#DIV/0!</v>
      </c>
    </row>
    <row r="190">
      <c r="G190" s="7" t="str">
        <f t="shared" si="1"/>
        <v>#DIV/0!</v>
      </c>
      <c r="H190" s="7" t="str">
        <f t="shared" si="2"/>
        <v>#DIV/0!</v>
      </c>
    </row>
    <row r="191">
      <c r="G191" s="7" t="str">
        <f t="shared" si="1"/>
        <v>#DIV/0!</v>
      </c>
      <c r="H191" s="7" t="str">
        <f t="shared" si="2"/>
        <v>#DIV/0!</v>
      </c>
    </row>
    <row r="192">
      <c r="G192" s="7" t="str">
        <f t="shared" si="1"/>
        <v>#DIV/0!</v>
      </c>
      <c r="H192" s="7" t="str">
        <f t="shared" si="2"/>
        <v>#DIV/0!</v>
      </c>
    </row>
    <row r="193">
      <c r="G193" s="7" t="str">
        <f t="shared" si="1"/>
        <v>#DIV/0!</v>
      </c>
      <c r="H193" s="7" t="str">
        <f t="shared" si="2"/>
        <v>#DIV/0!</v>
      </c>
    </row>
    <row r="194">
      <c r="G194" s="7" t="str">
        <f t="shared" si="1"/>
        <v>#DIV/0!</v>
      </c>
      <c r="H194" s="7" t="str">
        <f t="shared" si="2"/>
        <v>#DIV/0!</v>
      </c>
    </row>
    <row r="195">
      <c r="G195" s="7" t="str">
        <f t="shared" si="1"/>
        <v>#DIV/0!</v>
      </c>
      <c r="H195" s="7" t="str">
        <f t="shared" si="2"/>
        <v>#DIV/0!</v>
      </c>
    </row>
    <row r="196">
      <c r="G196" s="7" t="str">
        <f t="shared" si="1"/>
        <v>#DIV/0!</v>
      </c>
      <c r="H196" s="7" t="str">
        <f t="shared" si="2"/>
        <v>#DIV/0!</v>
      </c>
    </row>
    <row r="197">
      <c r="G197" s="7" t="str">
        <f t="shared" si="1"/>
        <v>#DIV/0!</v>
      </c>
      <c r="H197" s="7" t="str">
        <f t="shared" si="2"/>
        <v>#DIV/0!</v>
      </c>
    </row>
    <row r="198">
      <c r="G198" s="7" t="str">
        <f t="shared" si="1"/>
        <v>#DIV/0!</v>
      </c>
      <c r="H198" s="7" t="str">
        <f t="shared" si="2"/>
        <v>#DIV/0!</v>
      </c>
    </row>
    <row r="199">
      <c r="G199" s="7" t="str">
        <f t="shared" si="1"/>
        <v>#DIV/0!</v>
      </c>
      <c r="H199" s="7" t="str">
        <f t="shared" si="2"/>
        <v>#DIV/0!</v>
      </c>
    </row>
    <row r="200">
      <c r="G200" s="7" t="str">
        <f t="shared" si="1"/>
        <v>#DIV/0!</v>
      </c>
      <c r="H200" s="7" t="str">
        <f t="shared" si="2"/>
        <v>#DIV/0!</v>
      </c>
    </row>
    <row r="201">
      <c r="G201" s="7" t="str">
        <f t="shared" si="1"/>
        <v>#DIV/0!</v>
      </c>
      <c r="H201" s="7" t="str">
        <f t="shared" si="2"/>
        <v>#DIV/0!</v>
      </c>
    </row>
    <row r="202">
      <c r="G202" s="7" t="str">
        <f t="shared" si="1"/>
        <v>#DIV/0!</v>
      </c>
      <c r="H202" s="7" t="str">
        <f t="shared" si="2"/>
        <v>#DIV/0!</v>
      </c>
    </row>
    <row r="203">
      <c r="G203" s="7" t="str">
        <f t="shared" si="1"/>
        <v>#DIV/0!</v>
      </c>
      <c r="H203" s="7" t="str">
        <f t="shared" si="2"/>
        <v>#DIV/0!</v>
      </c>
    </row>
    <row r="204">
      <c r="G204" s="7" t="str">
        <f t="shared" si="1"/>
        <v>#DIV/0!</v>
      </c>
      <c r="H204" s="7" t="str">
        <f t="shared" si="2"/>
        <v>#DIV/0!</v>
      </c>
    </row>
    <row r="205">
      <c r="G205" s="7" t="str">
        <f t="shared" si="1"/>
        <v>#DIV/0!</v>
      </c>
      <c r="H205" s="7" t="str">
        <f t="shared" si="2"/>
        <v>#DIV/0!</v>
      </c>
    </row>
    <row r="206">
      <c r="G206" s="7" t="str">
        <f t="shared" si="1"/>
        <v>#DIV/0!</v>
      </c>
      <c r="H206" s="7" t="str">
        <f t="shared" si="2"/>
        <v>#DIV/0!</v>
      </c>
    </row>
    <row r="207">
      <c r="G207" s="7" t="str">
        <f t="shared" si="1"/>
        <v>#DIV/0!</v>
      </c>
      <c r="H207" s="7" t="str">
        <f t="shared" si="2"/>
        <v>#DIV/0!</v>
      </c>
    </row>
    <row r="208">
      <c r="G208" s="7" t="str">
        <f t="shared" si="1"/>
        <v>#DIV/0!</v>
      </c>
      <c r="H208" s="7" t="str">
        <f t="shared" si="2"/>
        <v>#DIV/0!</v>
      </c>
    </row>
    <row r="209">
      <c r="G209" s="7" t="str">
        <f t="shared" si="1"/>
        <v>#DIV/0!</v>
      </c>
      <c r="H209" s="7" t="str">
        <f t="shared" si="2"/>
        <v>#DIV/0!</v>
      </c>
    </row>
    <row r="210">
      <c r="G210" s="7" t="str">
        <f t="shared" si="1"/>
        <v>#DIV/0!</v>
      </c>
      <c r="H210" s="7" t="str">
        <f t="shared" si="2"/>
        <v>#DIV/0!</v>
      </c>
    </row>
    <row r="211">
      <c r="G211" s="7" t="str">
        <f t="shared" si="1"/>
        <v>#DIV/0!</v>
      </c>
      <c r="H211" s="7" t="str">
        <f t="shared" si="2"/>
        <v>#DIV/0!</v>
      </c>
    </row>
    <row r="212">
      <c r="G212" s="7" t="str">
        <f t="shared" si="1"/>
        <v>#DIV/0!</v>
      </c>
      <c r="H212" s="7" t="str">
        <f t="shared" si="2"/>
        <v>#DIV/0!</v>
      </c>
    </row>
    <row r="213">
      <c r="G213" s="7" t="str">
        <f t="shared" si="1"/>
        <v>#DIV/0!</v>
      </c>
      <c r="H213" s="7" t="str">
        <f t="shared" si="2"/>
        <v>#DIV/0!</v>
      </c>
    </row>
    <row r="214">
      <c r="G214" s="7" t="str">
        <f t="shared" si="1"/>
        <v>#DIV/0!</v>
      </c>
      <c r="H214" s="7" t="str">
        <f t="shared" si="2"/>
        <v>#DIV/0!</v>
      </c>
    </row>
    <row r="215">
      <c r="G215" s="7" t="str">
        <f t="shared" si="1"/>
        <v>#DIV/0!</v>
      </c>
      <c r="H215" s="7" t="str">
        <f t="shared" si="2"/>
        <v>#DIV/0!</v>
      </c>
    </row>
    <row r="216">
      <c r="G216" s="7" t="str">
        <f t="shared" si="1"/>
        <v>#DIV/0!</v>
      </c>
      <c r="H216" s="7" t="str">
        <f t="shared" si="2"/>
        <v>#DIV/0!</v>
      </c>
    </row>
    <row r="217">
      <c r="G217" s="7" t="str">
        <f t="shared" si="1"/>
        <v>#DIV/0!</v>
      </c>
      <c r="H217" s="7" t="str">
        <f t="shared" si="2"/>
        <v>#DIV/0!</v>
      </c>
    </row>
    <row r="218">
      <c r="G218" s="7" t="str">
        <f t="shared" si="1"/>
        <v>#DIV/0!</v>
      </c>
      <c r="H218" s="7" t="str">
        <f t="shared" si="2"/>
        <v>#DIV/0!</v>
      </c>
    </row>
    <row r="219">
      <c r="G219" s="7" t="str">
        <f t="shared" si="1"/>
        <v>#DIV/0!</v>
      </c>
      <c r="H219" s="7" t="str">
        <f t="shared" si="2"/>
        <v>#DIV/0!</v>
      </c>
    </row>
    <row r="220">
      <c r="G220" s="7" t="str">
        <f t="shared" si="1"/>
        <v>#DIV/0!</v>
      </c>
      <c r="H220" s="7" t="str">
        <f t="shared" si="2"/>
        <v>#DIV/0!</v>
      </c>
    </row>
    <row r="221">
      <c r="G221" s="7" t="str">
        <f t="shared" si="1"/>
        <v>#DIV/0!</v>
      </c>
      <c r="H221" s="7" t="str">
        <f t="shared" si="2"/>
        <v>#DIV/0!</v>
      </c>
    </row>
    <row r="222">
      <c r="G222" s="7" t="str">
        <f t="shared" si="1"/>
        <v>#DIV/0!</v>
      </c>
      <c r="H222" s="7" t="str">
        <f t="shared" si="2"/>
        <v>#DIV/0!</v>
      </c>
    </row>
    <row r="223">
      <c r="G223" s="7" t="str">
        <f t="shared" si="1"/>
        <v>#DIV/0!</v>
      </c>
      <c r="H223" s="7" t="str">
        <f t="shared" si="2"/>
        <v>#DIV/0!</v>
      </c>
    </row>
    <row r="224">
      <c r="G224" s="7" t="str">
        <f t="shared" si="1"/>
        <v>#DIV/0!</v>
      </c>
      <c r="H224" s="7" t="str">
        <f t="shared" si="2"/>
        <v>#DIV/0!</v>
      </c>
    </row>
    <row r="225">
      <c r="G225" s="7" t="str">
        <f t="shared" si="1"/>
        <v>#DIV/0!</v>
      </c>
      <c r="H225" s="7" t="str">
        <f t="shared" si="2"/>
        <v>#DIV/0!</v>
      </c>
    </row>
    <row r="226">
      <c r="G226" s="7" t="str">
        <f t="shared" si="1"/>
        <v>#DIV/0!</v>
      </c>
      <c r="H226" s="7" t="str">
        <f t="shared" si="2"/>
        <v>#DIV/0!</v>
      </c>
    </row>
    <row r="227">
      <c r="G227" s="7" t="str">
        <f t="shared" si="1"/>
        <v>#DIV/0!</v>
      </c>
      <c r="H227" s="7" t="str">
        <f t="shared" si="2"/>
        <v>#DIV/0!</v>
      </c>
    </row>
    <row r="228">
      <c r="G228" s="7" t="str">
        <f t="shared" si="1"/>
        <v>#DIV/0!</v>
      </c>
      <c r="H228" s="7" t="str">
        <f t="shared" si="2"/>
        <v>#DIV/0!</v>
      </c>
    </row>
    <row r="229">
      <c r="G229" s="7" t="str">
        <f t="shared" si="1"/>
        <v>#DIV/0!</v>
      </c>
      <c r="H229" s="7" t="str">
        <f t="shared" si="2"/>
        <v>#DIV/0!</v>
      </c>
    </row>
    <row r="230">
      <c r="G230" s="7" t="str">
        <f t="shared" si="1"/>
        <v>#DIV/0!</v>
      </c>
      <c r="H230" s="7" t="str">
        <f t="shared" si="2"/>
        <v>#DIV/0!</v>
      </c>
    </row>
    <row r="231">
      <c r="G231" s="7" t="str">
        <f t="shared" si="1"/>
        <v>#DIV/0!</v>
      </c>
      <c r="H231" s="7" t="str">
        <f t="shared" si="2"/>
        <v>#DIV/0!</v>
      </c>
    </row>
    <row r="232">
      <c r="G232" s="7" t="str">
        <f t="shared" si="1"/>
        <v>#DIV/0!</v>
      </c>
      <c r="H232" s="7" t="str">
        <f t="shared" si="2"/>
        <v>#DIV/0!</v>
      </c>
    </row>
    <row r="233">
      <c r="G233" s="7" t="str">
        <f t="shared" si="1"/>
        <v>#DIV/0!</v>
      </c>
      <c r="H233" s="7" t="str">
        <f t="shared" si="2"/>
        <v>#DIV/0!</v>
      </c>
    </row>
    <row r="234">
      <c r="G234" s="7" t="str">
        <f t="shared" si="1"/>
        <v>#DIV/0!</v>
      </c>
      <c r="H234" s="7" t="str">
        <f t="shared" si="2"/>
        <v>#DIV/0!</v>
      </c>
    </row>
    <row r="235">
      <c r="G235" s="7" t="str">
        <f t="shared" si="1"/>
        <v>#DIV/0!</v>
      </c>
      <c r="H235" s="7" t="str">
        <f t="shared" si="2"/>
        <v>#DIV/0!</v>
      </c>
    </row>
    <row r="236">
      <c r="G236" s="7" t="str">
        <f t="shared" si="1"/>
        <v>#DIV/0!</v>
      </c>
      <c r="H236" s="7" t="str">
        <f t="shared" si="2"/>
        <v>#DIV/0!</v>
      </c>
    </row>
    <row r="237">
      <c r="G237" s="7" t="str">
        <f t="shared" si="1"/>
        <v>#DIV/0!</v>
      </c>
      <c r="H237" s="7" t="str">
        <f t="shared" si="2"/>
        <v>#DIV/0!</v>
      </c>
    </row>
    <row r="238">
      <c r="G238" s="7" t="str">
        <f t="shared" si="1"/>
        <v>#DIV/0!</v>
      </c>
      <c r="H238" s="7" t="str">
        <f t="shared" si="2"/>
        <v>#DIV/0!</v>
      </c>
    </row>
    <row r="239">
      <c r="G239" s="7" t="str">
        <f t="shared" si="1"/>
        <v>#DIV/0!</v>
      </c>
      <c r="H239" s="7" t="str">
        <f t="shared" si="2"/>
        <v>#DIV/0!</v>
      </c>
    </row>
    <row r="240">
      <c r="G240" s="7" t="str">
        <f t="shared" si="1"/>
        <v>#DIV/0!</v>
      </c>
      <c r="H240" s="7" t="str">
        <f t="shared" si="2"/>
        <v>#DIV/0!</v>
      </c>
    </row>
    <row r="241">
      <c r="G241" s="7" t="str">
        <f t="shared" si="1"/>
        <v>#DIV/0!</v>
      </c>
      <c r="H241" s="7" t="str">
        <f t="shared" si="2"/>
        <v>#DIV/0!</v>
      </c>
    </row>
    <row r="242">
      <c r="G242" s="7" t="str">
        <f t="shared" si="1"/>
        <v>#DIV/0!</v>
      </c>
      <c r="H242" s="7" t="str">
        <f t="shared" si="2"/>
        <v>#DIV/0!</v>
      </c>
    </row>
    <row r="243">
      <c r="G243" s="7" t="str">
        <f t="shared" si="1"/>
        <v>#DIV/0!</v>
      </c>
      <c r="H243" s="7" t="str">
        <f t="shared" si="2"/>
        <v>#DIV/0!</v>
      </c>
    </row>
    <row r="244">
      <c r="G244" s="7" t="str">
        <f t="shared" si="1"/>
        <v>#DIV/0!</v>
      </c>
      <c r="H244" s="7" t="str">
        <f t="shared" si="2"/>
        <v>#DIV/0!</v>
      </c>
    </row>
    <row r="245">
      <c r="G245" s="7" t="str">
        <f t="shared" si="1"/>
        <v>#DIV/0!</v>
      </c>
      <c r="H245" s="7" t="str">
        <f t="shared" si="2"/>
        <v>#DIV/0!</v>
      </c>
    </row>
    <row r="246">
      <c r="G246" s="7" t="str">
        <f t="shared" si="1"/>
        <v>#DIV/0!</v>
      </c>
      <c r="H246" s="7" t="str">
        <f t="shared" si="2"/>
        <v>#DIV/0!</v>
      </c>
    </row>
    <row r="247">
      <c r="G247" s="7" t="str">
        <f t="shared" si="1"/>
        <v>#DIV/0!</v>
      </c>
      <c r="H247" s="7" t="str">
        <f t="shared" si="2"/>
        <v>#DIV/0!</v>
      </c>
    </row>
    <row r="248">
      <c r="G248" s="7" t="str">
        <f t="shared" si="1"/>
        <v>#DIV/0!</v>
      </c>
      <c r="H248" s="7" t="str">
        <f t="shared" si="2"/>
        <v>#DIV/0!</v>
      </c>
    </row>
    <row r="249">
      <c r="G249" s="7" t="str">
        <f t="shared" si="1"/>
        <v>#DIV/0!</v>
      </c>
      <c r="H249" s="7" t="str">
        <f t="shared" si="2"/>
        <v>#DIV/0!</v>
      </c>
    </row>
    <row r="250">
      <c r="G250" s="7" t="str">
        <f t="shared" si="1"/>
        <v>#DIV/0!</v>
      </c>
      <c r="H250" s="7" t="str">
        <f t="shared" si="2"/>
        <v>#DIV/0!</v>
      </c>
    </row>
    <row r="251">
      <c r="G251" s="7" t="str">
        <f t="shared" si="1"/>
        <v>#DIV/0!</v>
      </c>
      <c r="H251" s="7" t="str">
        <f t="shared" si="2"/>
        <v>#DIV/0!</v>
      </c>
    </row>
    <row r="252">
      <c r="G252" s="7" t="str">
        <f t="shared" si="1"/>
        <v>#DIV/0!</v>
      </c>
      <c r="H252" s="7" t="str">
        <f t="shared" si="2"/>
        <v>#DIV/0!</v>
      </c>
    </row>
    <row r="253">
      <c r="G253" s="7" t="str">
        <f t="shared" si="1"/>
        <v>#DIV/0!</v>
      </c>
      <c r="H253" s="7" t="str">
        <f t="shared" si="2"/>
        <v>#DIV/0!</v>
      </c>
    </row>
    <row r="254">
      <c r="G254" s="7" t="str">
        <f t="shared" si="1"/>
        <v>#DIV/0!</v>
      </c>
      <c r="H254" s="7" t="str">
        <f t="shared" si="2"/>
        <v>#DIV/0!</v>
      </c>
    </row>
    <row r="255">
      <c r="G255" s="7" t="str">
        <f t="shared" si="1"/>
        <v>#DIV/0!</v>
      </c>
      <c r="H255" s="7" t="str">
        <f t="shared" si="2"/>
        <v>#DIV/0!</v>
      </c>
    </row>
    <row r="256">
      <c r="G256" s="7" t="str">
        <f t="shared" si="1"/>
        <v>#DIV/0!</v>
      </c>
      <c r="H256" s="7" t="str">
        <f t="shared" si="2"/>
        <v>#DIV/0!</v>
      </c>
    </row>
    <row r="257">
      <c r="G257" s="7" t="str">
        <f t="shared" si="1"/>
        <v>#DIV/0!</v>
      </c>
      <c r="H257" s="7" t="str">
        <f t="shared" si="2"/>
        <v>#DIV/0!</v>
      </c>
    </row>
    <row r="258">
      <c r="G258" s="7" t="str">
        <f t="shared" si="1"/>
        <v>#DIV/0!</v>
      </c>
      <c r="H258" s="7" t="str">
        <f t="shared" si="2"/>
        <v>#DIV/0!</v>
      </c>
    </row>
    <row r="259">
      <c r="G259" s="7" t="str">
        <f t="shared" si="1"/>
        <v>#DIV/0!</v>
      </c>
      <c r="H259" s="7" t="str">
        <f t="shared" si="2"/>
        <v>#DIV/0!</v>
      </c>
    </row>
    <row r="260">
      <c r="G260" s="7" t="str">
        <f t="shared" si="1"/>
        <v>#DIV/0!</v>
      </c>
      <c r="H260" s="7" t="str">
        <f t="shared" si="2"/>
        <v>#DIV/0!</v>
      </c>
    </row>
    <row r="261">
      <c r="G261" s="7" t="str">
        <f t="shared" si="1"/>
        <v>#DIV/0!</v>
      </c>
      <c r="H261" s="7" t="str">
        <f t="shared" si="2"/>
        <v>#DIV/0!</v>
      </c>
    </row>
    <row r="262">
      <c r="G262" s="7" t="str">
        <f t="shared" si="1"/>
        <v>#DIV/0!</v>
      </c>
      <c r="H262" s="7" t="str">
        <f t="shared" si="2"/>
        <v>#DIV/0!</v>
      </c>
    </row>
    <row r="263">
      <c r="G263" s="7" t="str">
        <f t="shared" si="1"/>
        <v>#DIV/0!</v>
      </c>
      <c r="H263" s="7" t="str">
        <f t="shared" si="2"/>
        <v>#DIV/0!</v>
      </c>
    </row>
    <row r="264">
      <c r="G264" s="7" t="str">
        <f t="shared" si="1"/>
        <v>#DIV/0!</v>
      </c>
      <c r="H264" s="7" t="str">
        <f t="shared" si="2"/>
        <v>#DIV/0!</v>
      </c>
    </row>
    <row r="265">
      <c r="G265" s="7" t="str">
        <f t="shared" si="1"/>
        <v>#DIV/0!</v>
      </c>
      <c r="H265" s="7" t="str">
        <f t="shared" si="2"/>
        <v>#DIV/0!</v>
      </c>
    </row>
    <row r="266">
      <c r="G266" s="7" t="str">
        <f t="shared" si="1"/>
        <v>#DIV/0!</v>
      </c>
      <c r="H266" s="7" t="str">
        <f t="shared" si="2"/>
        <v>#DIV/0!</v>
      </c>
    </row>
    <row r="267">
      <c r="G267" s="7" t="str">
        <f t="shared" si="1"/>
        <v>#DIV/0!</v>
      </c>
      <c r="H267" s="7" t="str">
        <f t="shared" si="2"/>
        <v>#DIV/0!</v>
      </c>
    </row>
    <row r="268">
      <c r="G268" s="7" t="str">
        <f t="shared" si="1"/>
        <v>#DIV/0!</v>
      </c>
      <c r="H268" s="7" t="str">
        <f t="shared" si="2"/>
        <v>#DIV/0!</v>
      </c>
    </row>
    <row r="269">
      <c r="G269" s="7" t="str">
        <f t="shared" si="1"/>
        <v>#DIV/0!</v>
      </c>
      <c r="H269" s="7" t="str">
        <f t="shared" si="2"/>
        <v>#DIV/0!</v>
      </c>
    </row>
    <row r="270">
      <c r="G270" s="7" t="str">
        <f t="shared" si="1"/>
        <v>#DIV/0!</v>
      </c>
      <c r="H270" s="7" t="str">
        <f t="shared" si="2"/>
        <v>#DIV/0!</v>
      </c>
    </row>
    <row r="271">
      <c r="G271" s="7" t="str">
        <f t="shared" si="1"/>
        <v>#DIV/0!</v>
      </c>
      <c r="H271" s="7" t="str">
        <f t="shared" si="2"/>
        <v>#DIV/0!</v>
      </c>
    </row>
    <row r="272">
      <c r="G272" s="7" t="str">
        <f t="shared" si="1"/>
        <v>#DIV/0!</v>
      </c>
      <c r="H272" s="7" t="str">
        <f t="shared" si="2"/>
        <v>#DIV/0!</v>
      </c>
    </row>
    <row r="273">
      <c r="G273" s="7" t="str">
        <f t="shared" si="1"/>
        <v>#DIV/0!</v>
      </c>
      <c r="H273" s="7" t="str">
        <f t="shared" si="2"/>
        <v>#DIV/0!</v>
      </c>
    </row>
    <row r="274">
      <c r="G274" s="7" t="str">
        <f t="shared" si="1"/>
        <v>#DIV/0!</v>
      </c>
      <c r="H274" s="7" t="str">
        <f t="shared" si="2"/>
        <v>#DIV/0!</v>
      </c>
    </row>
    <row r="275">
      <c r="G275" s="7" t="str">
        <f t="shared" si="1"/>
        <v>#DIV/0!</v>
      </c>
      <c r="H275" s="7" t="str">
        <f t="shared" si="2"/>
        <v>#DIV/0!</v>
      </c>
    </row>
    <row r="276">
      <c r="G276" s="7" t="str">
        <f t="shared" si="1"/>
        <v>#DIV/0!</v>
      </c>
      <c r="H276" s="7" t="str">
        <f t="shared" si="2"/>
        <v>#DIV/0!</v>
      </c>
    </row>
    <row r="277">
      <c r="G277" s="7" t="str">
        <f t="shared" si="1"/>
        <v>#DIV/0!</v>
      </c>
      <c r="H277" s="7" t="str">
        <f t="shared" si="2"/>
        <v>#DIV/0!</v>
      </c>
    </row>
    <row r="278">
      <c r="G278" s="7" t="str">
        <f t="shared" si="1"/>
        <v>#DIV/0!</v>
      </c>
      <c r="H278" s="7" t="str">
        <f t="shared" si="2"/>
        <v>#DIV/0!</v>
      </c>
    </row>
    <row r="279">
      <c r="G279" s="7" t="str">
        <f t="shared" si="1"/>
        <v>#DIV/0!</v>
      </c>
      <c r="H279" s="7" t="str">
        <f t="shared" si="2"/>
        <v>#DIV/0!</v>
      </c>
    </row>
    <row r="280">
      <c r="G280" s="7" t="str">
        <f t="shared" si="1"/>
        <v>#DIV/0!</v>
      </c>
      <c r="H280" s="7" t="str">
        <f t="shared" si="2"/>
        <v>#DIV/0!</v>
      </c>
    </row>
    <row r="281">
      <c r="G281" s="7" t="str">
        <f t="shared" si="1"/>
        <v>#DIV/0!</v>
      </c>
      <c r="H281" s="7" t="str">
        <f t="shared" si="2"/>
        <v>#DIV/0!</v>
      </c>
    </row>
    <row r="282">
      <c r="G282" s="7" t="str">
        <f t="shared" si="1"/>
        <v>#DIV/0!</v>
      </c>
      <c r="H282" s="7" t="str">
        <f t="shared" si="2"/>
        <v>#DIV/0!</v>
      </c>
    </row>
    <row r="283">
      <c r="G283" s="7" t="str">
        <f t="shared" si="1"/>
        <v>#DIV/0!</v>
      </c>
      <c r="H283" s="7" t="str">
        <f t="shared" si="2"/>
        <v>#DIV/0!</v>
      </c>
    </row>
    <row r="284">
      <c r="G284" s="7" t="str">
        <f t="shared" si="1"/>
        <v>#DIV/0!</v>
      </c>
      <c r="H284" s="7" t="str">
        <f t="shared" si="2"/>
        <v>#DIV/0!</v>
      </c>
    </row>
    <row r="285">
      <c r="G285" s="7" t="str">
        <f t="shared" si="1"/>
        <v>#DIV/0!</v>
      </c>
      <c r="H285" s="7" t="str">
        <f t="shared" si="2"/>
        <v>#DIV/0!</v>
      </c>
    </row>
    <row r="286">
      <c r="G286" s="7" t="str">
        <f t="shared" si="1"/>
        <v>#DIV/0!</v>
      </c>
      <c r="H286" s="7" t="str">
        <f t="shared" si="2"/>
        <v>#DIV/0!</v>
      </c>
    </row>
    <row r="287">
      <c r="G287" s="7" t="str">
        <f t="shared" si="1"/>
        <v>#DIV/0!</v>
      </c>
      <c r="H287" s="7" t="str">
        <f t="shared" si="2"/>
        <v>#DIV/0!</v>
      </c>
    </row>
    <row r="288">
      <c r="G288" s="7" t="str">
        <f t="shared" si="1"/>
        <v>#DIV/0!</v>
      </c>
      <c r="H288" s="7" t="str">
        <f t="shared" si="2"/>
        <v>#DIV/0!</v>
      </c>
    </row>
    <row r="289">
      <c r="G289" s="7" t="str">
        <f t="shared" si="1"/>
        <v>#DIV/0!</v>
      </c>
      <c r="H289" s="7" t="str">
        <f t="shared" si="2"/>
        <v>#DIV/0!</v>
      </c>
    </row>
    <row r="290">
      <c r="G290" s="7" t="str">
        <f t="shared" si="1"/>
        <v>#DIV/0!</v>
      </c>
      <c r="H290" s="7" t="str">
        <f t="shared" si="2"/>
        <v>#DIV/0!</v>
      </c>
    </row>
    <row r="291">
      <c r="G291" s="7" t="str">
        <f t="shared" si="1"/>
        <v>#DIV/0!</v>
      </c>
      <c r="H291" s="7" t="str">
        <f t="shared" si="2"/>
        <v>#DIV/0!</v>
      </c>
    </row>
    <row r="292">
      <c r="G292" s="7" t="str">
        <f t="shared" si="1"/>
        <v>#DIV/0!</v>
      </c>
      <c r="H292" s="7" t="str">
        <f t="shared" si="2"/>
        <v>#DIV/0!</v>
      </c>
    </row>
    <row r="293">
      <c r="G293" s="7" t="str">
        <f t="shared" si="1"/>
        <v>#DIV/0!</v>
      </c>
      <c r="H293" s="7" t="str">
        <f t="shared" si="2"/>
        <v>#DIV/0!</v>
      </c>
    </row>
    <row r="294">
      <c r="G294" s="7" t="str">
        <f t="shared" si="1"/>
        <v>#DIV/0!</v>
      </c>
      <c r="H294" s="7" t="str">
        <f t="shared" si="2"/>
        <v>#DIV/0!</v>
      </c>
    </row>
    <row r="295">
      <c r="G295" s="7" t="str">
        <f t="shared" si="1"/>
        <v>#DIV/0!</v>
      </c>
      <c r="H295" s="7" t="str">
        <f t="shared" si="2"/>
        <v>#DIV/0!</v>
      </c>
    </row>
    <row r="296">
      <c r="G296" s="7" t="str">
        <f t="shared" si="1"/>
        <v>#DIV/0!</v>
      </c>
      <c r="H296" s="7" t="str">
        <f t="shared" si="2"/>
        <v>#DIV/0!</v>
      </c>
    </row>
    <row r="297">
      <c r="G297" s="7" t="str">
        <f t="shared" si="1"/>
        <v>#DIV/0!</v>
      </c>
      <c r="H297" s="7" t="str">
        <f t="shared" si="2"/>
        <v>#DIV/0!</v>
      </c>
    </row>
    <row r="298">
      <c r="G298" s="7" t="str">
        <f t="shared" si="1"/>
        <v>#DIV/0!</v>
      </c>
      <c r="H298" s="7" t="str">
        <f t="shared" si="2"/>
        <v>#DIV/0!</v>
      </c>
    </row>
    <row r="299">
      <c r="G299" s="7" t="str">
        <f t="shared" si="1"/>
        <v>#DIV/0!</v>
      </c>
      <c r="H299" s="7" t="str">
        <f t="shared" si="2"/>
        <v>#DIV/0!</v>
      </c>
    </row>
    <row r="300">
      <c r="G300" s="7" t="str">
        <f t="shared" si="1"/>
        <v>#DIV/0!</v>
      </c>
      <c r="H300" s="7" t="str">
        <f t="shared" si="2"/>
        <v>#DIV/0!</v>
      </c>
    </row>
    <row r="301">
      <c r="G301" s="7" t="str">
        <f t="shared" si="1"/>
        <v>#DIV/0!</v>
      </c>
      <c r="H301" s="7" t="str">
        <f t="shared" si="2"/>
        <v>#DIV/0!</v>
      </c>
    </row>
    <row r="302">
      <c r="G302" s="7" t="str">
        <f t="shared" si="1"/>
        <v>#DIV/0!</v>
      </c>
      <c r="H302" s="7" t="str">
        <f t="shared" si="2"/>
        <v>#DIV/0!</v>
      </c>
    </row>
    <row r="303">
      <c r="G303" s="7" t="str">
        <f t="shared" si="1"/>
        <v>#DIV/0!</v>
      </c>
      <c r="H303" s="7" t="str">
        <f t="shared" si="2"/>
        <v>#DIV/0!</v>
      </c>
    </row>
    <row r="304">
      <c r="G304" s="7" t="str">
        <f t="shared" si="1"/>
        <v>#DIV/0!</v>
      </c>
      <c r="H304" s="7" t="str">
        <f t="shared" si="2"/>
        <v>#DIV/0!</v>
      </c>
    </row>
    <row r="305">
      <c r="G305" s="7" t="str">
        <f t="shared" si="1"/>
        <v>#DIV/0!</v>
      </c>
      <c r="H305" s="7" t="str">
        <f t="shared" si="2"/>
        <v>#DIV/0!</v>
      </c>
    </row>
    <row r="306">
      <c r="G306" s="7" t="str">
        <f t="shared" si="1"/>
        <v>#DIV/0!</v>
      </c>
      <c r="H306" s="7" t="str">
        <f t="shared" si="2"/>
        <v>#DIV/0!</v>
      </c>
    </row>
    <row r="307">
      <c r="G307" s="7" t="str">
        <f t="shared" si="1"/>
        <v>#DIV/0!</v>
      </c>
      <c r="H307" s="7" t="str">
        <f t="shared" si="2"/>
        <v>#DIV/0!</v>
      </c>
    </row>
    <row r="308">
      <c r="G308" s="7" t="str">
        <f t="shared" si="1"/>
        <v>#DIV/0!</v>
      </c>
      <c r="H308" s="7" t="str">
        <f t="shared" si="2"/>
        <v>#DIV/0!</v>
      </c>
    </row>
    <row r="309">
      <c r="G309" s="7" t="str">
        <f t="shared" si="1"/>
        <v>#DIV/0!</v>
      </c>
      <c r="H309" s="7" t="str">
        <f t="shared" si="2"/>
        <v>#DIV/0!</v>
      </c>
    </row>
    <row r="310">
      <c r="G310" s="7" t="str">
        <f t="shared" si="1"/>
        <v>#DIV/0!</v>
      </c>
      <c r="H310" s="7" t="str">
        <f t="shared" si="2"/>
        <v>#DIV/0!</v>
      </c>
    </row>
    <row r="311">
      <c r="G311" s="7" t="str">
        <f t="shared" si="1"/>
        <v>#DIV/0!</v>
      </c>
      <c r="H311" s="7" t="str">
        <f t="shared" si="2"/>
        <v>#DIV/0!</v>
      </c>
    </row>
    <row r="312">
      <c r="G312" s="7" t="str">
        <f t="shared" si="1"/>
        <v>#DIV/0!</v>
      </c>
      <c r="H312" s="7" t="str">
        <f t="shared" si="2"/>
        <v>#DIV/0!</v>
      </c>
    </row>
    <row r="313">
      <c r="G313" s="7" t="str">
        <f t="shared" si="1"/>
        <v>#DIV/0!</v>
      </c>
      <c r="H313" s="7" t="str">
        <f t="shared" si="2"/>
        <v>#DIV/0!</v>
      </c>
    </row>
    <row r="314">
      <c r="G314" s="7" t="str">
        <f t="shared" si="1"/>
        <v>#DIV/0!</v>
      </c>
      <c r="H314" s="7" t="str">
        <f t="shared" si="2"/>
        <v>#DIV/0!</v>
      </c>
    </row>
    <row r="315">
      <c r="G315" s="7" t="str">
        <f t="shared" si="1"/>
        <v>#DIV/0!</v>
      </c>
      <c r="H315" s="7" t="str">
        <f t="shared" si="2"/>
        <v>#DIV/0!</v>
      </c>
    </row>
    <row r="316">
      <c r="G316" s="7" t="str">
        <f t="shared" si="1"/>
        <v>#DIV/0!</v>
      </c>
      <c r="H316" s="7" t="str">
        <f t="shared" si="2"/>
        <v>#DIV/0!</v>
      </c>
    </row>
    <row r="317">
      <c r="G317" s="7" t="str">
        <f t="shared" si="1"/>
        <v>#DIV/0!</v>
      </c>
      <c r="H317" s="7" t="str">
        <f t="shared" si="2"/>
        <v>#DIV/0!</v>
      </c>
    </row>
    <row r="318">
      <c r="G318" s="7" t="str">
        <f t="shared" si="1"/>
        <v>#DIV/0!</v>
      </c>
      <c r="H318" s="7" t="str">
        <f t="shared" si="2"/>
        <v>#DIV/0!</v>
      </c>
    </row>
    <row r="319">
      <c r="G319" s="7" t="str">
        <f t="shared" si="1"/>
        <v>#DIV/0!</v>
      </c>
      <c r="H319" s="7" t="str">
        <f t="shared" si="2"/>
        <v>#DIV/0!</v>
      </c>
    </row>
    <row r="320">
      <c r="G320" s="7" t="str">
        <f t="shared" si="1"/>
        <v>#DIV/0!</v>
      </c>
      <c r="H320" s="7" t="str">
        <f t="shared" si="2"/>
        <v>#DIV/0!</v>
      </c>
    </row>
    <row r="321">
      <c r="G321" s="7" t="str">
        <f t="shared" si="1"/>
        <v>#DIV/0!</v>
      </c>
      <c r="H321" s="7" t="str">
        <f t="shared" si="2"/>
        <v>#DIV/0!</v>
      </c>
    </row>
    <row r="322">
      <c r="G322" s="7" t="str">
        <f t="shared" si="1"/>
        <v>#DIV/0!</v>
      </c>
      <c r="H322" s="7" t="str">
        <f t="shared" si="2"/>
        <v>#DIV/0!</v>
      </c>
    </row>
    <row r="323">
      <c r="G323" s="7" t="str">
        <f t="shared" si="1"/>
        <v>#DIV/0!</v>
      </c>
      <c r="H323" s="7" t="str">
        <f t="shared" si="2"/>
        <v>#DIV/0!</v>
      </c>
    </row>
    <row r="324">
      <c r="G324" s="7" t="str">
        <f t="shared" si="1"/>
        <v>#DIV/0!</v>
      </c>
      <c r="H324" s="7" t="str">
        <f t="shared" si="2"/>
        <v>#DIV/0!</v>
      </c>
    </row>
    <row r="325">
      <c r="G325" s="7" t="str">
        <f t="shared" si="1"/>
        <v>#DIV/0!</v>
      </c>
      <c r="H325" s="7" t="str">
        <f t="shared" si="2"/>
        <v>#DIV/0!</v>
      </c>
    </row>
    <row r="326">
      <c r="G326" s="7" t="str">
        <f t="shared" si="1"/>
        <v>#DIV/0!</v>
      </c>
      <c r="H326" s="7" t="str">
        <f t="shared" si="2"/>
        <v>#DIV/0!</v>
      </c>
    </row>
    <row r="327">
      <c r="G327" s="7" t="str">
        <f t="shared" si="1"/>
        <v>#DIV/0!</v>
      </c>
      <c r="H327" s="7" t="str">
        <f t="shared" si="2"/>
        <v>#DIV/0!</v>
      </c>
    </row>
    <row r="328">
      <c r="G328" s="7" t="str">
        <f t="shared" si="1"/>
        <v>#DIV/0!</v>
      </c>
      <c r="H328" s="7" t="str">
        <f t="shared" si="2"/>
        <v>#DIV/0!</v>
      </c>
    </row>
    <row r="329">
      <c r="G329" s="7" t="str">
        <f t="shared" si="1"/>
        <v>#DIV/0!</v>
      </c>
      <c r="H329" s="7" t="str">
        <f t="shared" si="2"/>
        <v>#DIV/0!</v>
      </c>
    </row>
    <row r="330">
      <c r="G330" s="7" t="str">
        <f t="shared" si="1"/>
        <v>#DIV/0!</v>
      </c>
      <c r="H330" s="7" t="str">
        <f t="shared" si="2"/>
        <v>#DIV/0!</v>
      </c>
    </row>
    <row r="331">
      <c r="G331" s="7" t="str">
        <f t="shared" si="1"/>
        <v>#DIV/0!</v>
      </c>
      <c r="H331" s="7" t="str">
        <f t="shared" si="2"/>
        <v>#DIV/0!</v>
      </c>
    </row>
    <row r="332">
      <c r="G332" s="7" t="str">
        <f t="shared" si="1"/>
        <v>#DIV/0!</v>
      </c>
      <c r="H332" s="7" t="str">
        <f t="shared" si="2"/>
        <v>#DIV/0!</v>
      </c>
    </row>
    <row r="333">
      <c r="G333" s="7" t="str">
        <f t="shared" si="1"/>
        <v>#DIV/0!</v>
      </c>
      <c r="H333" s="7" t="str">
        <f t="shared" si="2"/>
        <v>#DIV/0!</v>
      </c>
    </row>
    <row r="334">
      <c r="G334" s="7" t="str">
        <f t="shared" si="1"/>
        <v>#DIV/0!</v>
      </c>
      <c r="H334" s="7" t="str">
        <f t="shared" si="2"/>
        <v>#DIV/0!</v>
      </c>
    </row>
    <row r="335">
      <c r="G335" s="7" t="str">
        <f t="shared" si="1"/>
        <v>#DIV/0!</v>
      </c>
      <c r="H335" s="7" t="str">
        <f t="shared" si="2"/>
        <v>#DIV/0!</v>
      </c>
    </row>
    <row r="336">
      <c r="G336" s="7" t="str">
        <f t="shared" si="1"/>
        <v>#DIV/0!</v>
      </c>
      <c r="H336" s="7" t="str">
        <f t="shared" si="2"/>
        <v>#DIV/0!</v>
      </c>
    </row>
    <row r="337">
      <c r="G337" s="7" t="str">
        <f t="shared" si="1"/>
        <v>#DIV/0!</v>
      </c>
      <c r="H337" s="7" t="str">
        <f t="shared" si="2"/>
        <v>#DIV/0!</v>
      </c>
    </row>
    <row r="338">
      <c r="G338" s="7" t="str">
        <f t="shared" si="1"/>
        <v>#DIV/0!</v>
      </c>
      <c r="H338" s="7" t="str">
        <f t="shared" si="2"/>
        <v>#DIV/0!</v>
      </c>
    </row>
    <row r="339">
      <c r="G339" s="7" t="str">
        <f t="shared" si="1"/>
        <v>#DIV/0!</v>
      </c>
      <c r="H339" s="7" t="str">
        <f t="shared" si="2"/>
        <v>#DIV/0!</v>
      </c>
    </row>
    <row r="340">
      <c r="G340" s="7" t="str">
        <f t="shared" si="1"/>
        <v>#DIV/0!</v>
      </c>
      <c r="H340" s="7" t="str">
        <f t="shared" si="2"/>
        <v>#DIV/0!</v>
      </c>
    </row>
    <row r="341">
      <c r="G341" s="7" t="str">
        <f t="shared" si="1"/>
        <v>#DIV/0!</v>
      </c>
      <c r="H341" s="7" t="str">
        <f t="shared" si="2"/>
        <v>#DIV/0!</v>
      </c>
    </row>
    <row r="342">
      <c r="G342" s="7" t="str">
        <f t="shared" si="1"/>
        <v>#DIV/0!</v>
      </c>
      <c r="H342" s="7" t="str">
        <f t="shared" si="2"/>
        <v>#DIV/0!</v>
      </c>
    </row>
    <row r="343">
      <c r="G343" s="7" t="str">
        <f t="shared" si="1"/>
        <v>#DIV/0!</v>
      </c>
      <c r="H343" s="7" t="str">
        <f t="shared" si="2"/>
        <v>#DIV/0!</v>
      </c>
    </row>
    <row r="344">
      <c r="G344" s="7" t="str">
        <f t="shared" si="1"/>
        <v>#DIV/0!</v>
      </c>
      <c r="H344" s="7" t="str">
        <f t="shared" si="2"/>
        <v>#DIV/0!</v>
      </c>
    </row>
    <row r="345">
      <c r="G345" s="7" t="str">
        <f t="shared" si="1"/>
        <v>#DIV/0!</v>
      </c>
      <c r="H345" s="7" t="str">
        <f t="shared" si="2"/>
        <v>#DIV/0!</v>
      </c>
    </row>
    <row r="346">
      <c r="G346" s="7" t="str">
        <f t="shared" si="1"/>
        <v>#DIV/0!</v>
      </c>
      <c r="H346" s="7" t="str">
        <f t="shared" si="2"/>
        <v>#DIV/0!</v>
      </c>
    </row>
    <row r="347">
      <c r="G347" s="7" t="str">
        <f t="shared" si="1"/>
        <v>#DIV/0!</v>
      </c>
      <c r="H347" s="7" t="str">
        <f t="shared" si="2"/>
        <v>#DIV/0!</v>
      </c>
    </row>
    <row r="348">
      <c r="G348" s="7" t="str">
        <f t="shared" si="1"/>
        <v>#DIV/0!</v>
      </c>
      <c r="H348" s="7" t="str">
        <f t="shared" si="2"/>
        <v>#DIV/0!</v>
      </c>
    </row>
    <row r="349">
      <c r="G349" s="7" t="str">
        <f t="shared" si="1"/>
        <v>#DIV/0!</v>
      </c>
      <c r="H349" s="7" t="str">
        <f t="shared" si="2"/>
        <v>#DIV/0!</v>
      </c>
    </row>
    <row r="350">
      <c r="G350" s="7" t="str">
        <f t="shared" si="1"/>
        <v>#DIV/0!</v>
      </c>
      <c r="H350" s="7" t="str">
        <f t="shared" si="2"/>
        <v>#DIV/0!</v>
      </c>
    </row>
    <row r="351">
      <c r="G351" s="7" t="str">
        <f t="shared" si="1"/>
        <v>#DIV/0!</v>
      </c>
      <c r="H351" s="7" t="str">
        <f t="shared" si="2"/>
        <v>#DIV/0!</v>
      </c>
    </row>
    <row r="352">
      <c r="G352" s="7" t="str">
        <f t="shared" si="1"/>
        <v>#DIV/0!</v>
      </c>
      <c r="H352" s="7" t="str">
        <f t="shared" si="2"/>
        <v>#DIV/0!</v>
      </c>
    </row>
    <row r="353">
      <c r="G353" s="7" t="str">
        <f t="shared" si="1"/>
        <v>#DIV/0!</v>
      </c>
      <c r="H353" s="7" t="str">
        <f t="shared" si="2"/>
        <v>#DIV/0!</v>
      </c>
    </row>
    <row r="354">
      <c r="G354" s="7" t="str">
        <f t="shared" si="1"/>
        <v>#DIV/0!</v>
      </c>
      <c r="H354" s="7" t="str">
        <f t="shared" si="2"/>
        <v>#DIV/0!</v>
      </c>
    </row>
    <row r="355">
      <c r="G355" s="7" t="str">
        <f t="shared" si="1"/>
        <v>#DIV/0!</v>
      </c>
      <c r="H355" s="7" t="str">
        <f t="shared" si="2"/>
        <v>#DIV/0!</v>
      </c>
    </row>
    <row r="356">
      <c r="G356" s="7" t="str">
        <f t="shared" si="1"/>
        <v>#DIV/0!</v>
      </c>
      <c r="H356" s="7" t="str">
        <f t="shared" si="2"/>
        <v>#DIV/0!</v>
      </c>
    </row>
    <row r="357">
      <c r="G357" s="7" t="str">
        <f t="shared" si="1"/>
        <v>#DIV/0!</v>
      </c>
      <c r="H357" s="7" t="str">
        <f t="shared" si="2"/>
        <v>#DIV/0!</v>
      </c>
    </row>
    <row r="358">
      <c r="G358" s="7" t="str">
        <f t="shared" si="1"/>
        <v>#DIV/0!</v>
      </c>
      <c r="H358" s="7" t="str">
        <f t="shared" si="2"/>
        <v>#DIV/0!</v>
      </c>
    </row>
    <row r="359">
      <c r="G359" s="7" t="str">
        <f t="shared" si="1"/>
        <v>#DIV/0!</v>
      </c>
      <c r="H359" s="7" t="str">
        <f t="shared" si="2"/>
        <v>#DIV/0!</v>
      </c>
    </row>
    <row r="360">
      <c r="G360" s="7" t="str">
        <f t="shared" si="1"/>
        <v>#DIV/0!</v>
      </c>
      <c r="H360" s="7" t="str">
        <f t="shared" si="2"/>
        <v>#DIV/0!</v>
      </c>
    </row>
    <row r="361">
      <c r="G361" s="7" t="str">
        <f t="shared" si="1"/>
        <v>#DIV/0!</v>
      </c>
      <c r="H361" s="7" t="str">
        <f t="shared" si="2"/>
        <v>#DIV/0!</v>
      </c>
    </row>
    <row r="362">
      <c r="G362" s="7" t="str">
        <f t="shared" si="1"/>
        <v>#DIV/0!</v>
      </c>
      <c r="H362" s="7" t="str">
        <f t="shared" si="2"/>
        <v>#DIV/0!</v>
      </c>
    </row>
    <row r="363">
      <c r="G363" s="7" t="str">
        <f t="shared" si="1"/>
        <v>#DIV/0!</v>
      </c>
      <c r="H363" s="7" t="str">
        <f t="shared" si="2"/>
        <v>#DIV/0!</v>
      </c>
    </row>
    <row r="364">
      <c r="G364" s="7" t="str">
        <f t="shared" si="1"/>
        <v>#DIV/0!</v>
      </c>
      <c r="H364" s="7" t="str">
        <f t="shared" si="2"/>
        <v>#DIV/0!</v>
      </c>
    </row>
    <row r="365">
      <c r="G365" s="7" t="str">
        <f t="shared" si="1"/>
        <v>#DIV/0!</v>
      </c>
      <c r="H365" s="7" t="str">
        <f t="shared" si="2"/>
        <v>#DIV/0!</v>
      </c>
    </row>
    <row r="366">
      <c r="G366" s="7" t="str">
        <f t="shared" si="1"/>
        <v>#DIV/0!</v>
      </c>
      <c r="H366" s="7" t="str">
        <f t="shared" si="2"/>
        <v>#DIV/0!</v>
      </c>
    </row>
    <row r="367">
      <c r="G367" s="7" t="str">
        <f t="shared" si="1"/>
        <v>#DIV/0!</v>
      </c>
      <c r="H367" s="7" t="str">
        <f t="shared" si="2"/>
        <v>#DIV/0!</v>
      </c>
    </row>
    <row r="368">
      <c r="G368" s="7" t="str">
        <f t="shared" si="1"/>
        <v>#DIV/0!</v>
      </c>
      <c r="H368" s="7" t="str">
        <f t="shared" si="2"/>
        <v>#DIV/0!</v>
      </c>
    </row>
    <row r="369">
      <c r="G369" s="7" t="str">
        <f t="shared" si="1"/>
        <v>#DIV/0!</v>
      </c>
      <c r="H369" s="7" t="str">
        <f t="shared" si="2"/>
        <v>#DIV/0!</v>
      </c>
    </row>
    <row r="370">
      <c r="G370" s="7" t="str">
        <f t="shared" si="1"/>
        <v>#DIV/0!</v>
      </c>
      <c r="H370" s="7" t="str">
        <f t="shared" si="2"/>
        <v>#DIV/0!</v>
      </c>
    </row>
    <row r="371">
      <c r="G371" s="7" t="str">
        <f t="shared" si="1"/>
        <v>#DIV/0!</v>
      </c>
      <c r="H371" s="7" t="str">
        <f t="shared" si="2"/>
        <v>#DIV/0!</v>
      </c>
    </row>
    <row r="372">
      <c r="G372" s="7" t="str">
        <f t="shared" si="1"/>
        <v>#DIV/0!</v>
      </c>
      <c r="H372" s="7" t="str">
        <f t="shared" si="2"/>
        <v>#DIV/0!</v>
      </c>
    </row>
    <row r="373">
      <c r="G373" s="7" t="str">
        <f t="shared" si="1"/>
        <v>#DIV/0!</v>
      </c>
      <c r="H373" s="7" t="str">
        <f t="shared" si="2"/>
        <v>#DIV/0!</v>
      </c>
    </row>
    <row r="374">
      <c r="G374" s="7" t="str">
        <f t="shared" si="1"/>
        <v>#DIV/0!</v>
      </c>
      <c r="H374" s="7" t="str">
        <f t="shared" si="2"/>
        <v>#DIV/0!</v>
      </c>
    </row>
    <row r="375">
      <c r="G375" s="7" t="str">
        <f t="shared" si="1"/>
        <v>#DIV/0!</v>
      </c>
      <c r="H375" s="7" t="str">
        <f t="shared" si="2"/>
        <v>#DIV/0!</v>
      </c>
    </row>
    <row r="376">
      <c r="G376" s="7" t="str">
        <f t="shared" si="1"/>
        <v>#DIV/0!</v>
      </c>
      <c r="H376" s="7" t="str">
        <f t="shared" si="2"/>
        <v>#DIV/0!</v>
      </c>
    </row>
    <row r="377">
      <c r="G377" s="7" t="str">
        <f t="shared" si="1"/>
        <v>#DIV/0!</v>
      </c>
      <c r="H377" s="7" t="str">
        <f t="shared" si="2"/>
        <v>#DIV/0!</v>
      </c>
    </row>
    <row r="378">
      <c r="G378" s="7" t="str">
        <f t="shared" si="1"/>
        <v>#DIV/0!</v>
      </c>
      <c r="H378" s="7" t="str">
        <f t="shared" si="2"/>
        <v>#DIV/0!</v>
      </c>
    </row>
    <row r="379">
      <c r="G379" s="7" t="str">
        <f t="shared" si="1"/>
        <v>#DIV/0!</v>
      </c>
      <c r="H379" s="7" t="str">
        <f t="shared" si="2"/>
        <v>#DIV/0!</v>
      </c>
    </row>
    <row r="380">
      <c r="G380" s="7" t="str">
        <f t="shared" si="1"/>
        <v>#DIV/0!</v>
      </c>
      <c r="H380" s="7" t="str">
        <f t="shared" si="2"/>
        <v>#DIV/0!</v>
      </c>
    </row>
    <row r="381">
      <c r="G381" s="7" t="str">
        <f t="shared" si="1"/>
        <v>#DIV/0!</v>
      </c>
      <c r="H381" s="7" t="str">
        <f t="shared" si="2"/>
        <v>#DIV/0!</v>
      </c>
    </row>
    <row r="382">
      <c r="G382" s="7" t="str">
        <f t="shared" si="1"/>
        <v>#DIV/0!</v>
      </c>
      <c r="H382" s="7" t="str">
        <f t="shared" si="2"/>
        <v>#DIV/0!</v>
      </c>
    </row>
    <row r="383">
      <c r="G383" s="7" t="str">
        <f t="shared" si="1"/>
        <v>#DIV/0!</v>
      </c>
      <c r="H383" s="7" t="str">
        <f t="shared" si="2"/>
        <v>#DIV/0!</v>
      </c>
    </row>
    <row r="384">
      <c r="G384" s="7" t="str">
        <f t="shared" si="1"/>
        <v>#DIV/0!</v>
      </c>
      <c r="H384" s="7" t="str">
        <f t="shared" si="2"/>
        <v>#DIV/0!</v>
      </c>
    </row>
    <row r="385">
      <c r="G385" s="7" t="str">
        <f t="shared" si="1"/>
        <v>#DIV/0!</v>
      </c>
      <c r="H385" s="7" t="str">
        <f t="shared" si="2"/>
        <v>#DIV/0!</v>
      </c>
    </row>
    <row r="386">
      <c r="G386" s="7" t="str">
        <f t="shared" si="1"/>
        <v>#DIV/0!</v>
      </c>
      <c r="H386" s="7" t="str">
        <f t="shared" si="2"/>
        <v>#DIV/0!</v>
      </c>
    </row>
    <row r="387">
      <c r="G387" s="7" t="str">
        <f t="shared" si="1"/>
        <v>#DIV/0!</v>
      </c>
      <c r="H387" s="7" t="str">
        <f t="shared" si="2"/>
        <v>#DIV/0!</v>
      </c>
    </row>
    <row r="388">
      <c r="G388" s="7" t="str">
        <f t="shared" si="1"/>
        <v>#DIV/0!</v>
      </c>
      <c r="H388" s="7" t="str">
        <f t="shared" si="2"/>
        <v>#DIV/0!</v>
      </c>
    </row>
    <row r="389">
      <c r="G389" s="7" t="str">
        <f t="shared" si="1"/>
        <v>#DIV/0!</v>
      </c>
      <c r="H389" s="7" t="str">
        <f t="shared" si="2"/>
        <v>#DIV/0!</v>
      </c>
    </row>
    <row r="390">
      <c r="G390" s="7" t="str">
        <f t="shared" si="1"/>
        <v>#DIV/0!</v>
      </c>
      <c r="H390" s="7" t="str">
        <f t="shared" si="2"/>
        <v>#DIV/0!</v>
      </c>
    </row>
    <row r="391">
      <c r="G391" s="7" t="str">
        <f t="shared" si="1"/>
        <v>#DIV/0!</v>
      </c>
      <c r="H391" s="7" t="str">
        <f t="shared" si="2"/>
        <v>#DIV/0!</v>
      </c>
    </row>
    <row r="392">
      <c r="G392" s="7" t="str">
        <f t="shared" si="1"/>
        <v>#DIV/0!</v>
      </c>
      <c r="H392" s="7" t="str">
        <f t="shared" si="2"/>
        <v>#DIV/0!</v>
      </c>
    </row>
    <row r="393">
      <c r="G393" s="7" t="str">
        <f t="shared" si="1"/>
        <v>#DIV/0!</v>
      </c>
      <c r="H393" s="7" t="str">
        <f t="shared" si="2"/>
        <v>#DIV/0!</v>
      </c>
    </row>
    <row r="394">
      <c r="G394" s="7" t="str">
        <f t="shared" si="1"/>
        <v>#DIV/0!</v>
      </c>
      <c r="H394" s="7" t="str">
        <f t="shared" si="2"/>
        <v>#DIV/0!</v>
      </c>
    </row>
    <row r="395">
      <c r="G395" s="7" t="str">
        <f t="shared" si="1"/>
        <v>#DIV/0!</v>
      </c>
      <c r="H395" s="7" t="str">
        <f t="shared" si="2"/>
        <v>#DIV/0!</v>
      </c>
    </row>
    <row r="396">
      <c r="G396" s="7" t="str">
        <f t="shared" si="1"/>
        <v>#DIV/0!</v>
      </c>
      <c r="H396" s="7" t="str">
        <f t="shared" si="2"/>
        <v>#DIV/0!</v>
      </c>
    </row>
    <row r="397">
      <c r="G397" s="7" t="str">
        <f t="shared" si="1"/>
        <v>#DIV/0!</v>
      </c>
      <c r="H397" s="7" t="str">
        <f t="shared" si="2"/>
        <v>#DIV/0!</v>
      </c>
    </row>
    <row r="398">
      <c r="G398" s="7" t="str">
        <f t="shared" si="1"/>
        <v>#DIV/0!</v>
      </c>
      <c r="H398" s="7" t="str">
        <f t="shared" si="2"/>
        <v>#DIV/0!</v>
      </c>
    </row>
    <row r="399">
      <c r="G399" s="7" t="str">
        <f t="shared" si="1"/>
        <v>#DIV/0!</v>
      </c>
      <c r="H399" s="7" t="str">
        <f t="shared" si="2"/>
        <v>#DIV/0!</v>
      </c>
    </row>
    <row r="400">
      <c r="G400" s="7" t="str">
        <f t="shared" si="1"/>
        <v>#DIV/0!</v>
      </c>
      <c r="H400" s="7" t="str">
        <f t="shared" si="2"/>
        <v>#DIV/0!</v>
      </c>
    </row>
    <row r="401">
      <c r="G401" s="7" t="str">
        <f t="shared" si="1"/>
        <v>#DIV/0!</v>
      </c>
      <c r="H401" s="7" t="str">
        <f t="shared" si="2"/>
        <v>#DIV/0!</v>
      </c>
    </row>
    <row r="402">
      <c r="G402" s="7" t="str">
        <f t="shared" si="1"/>
        <v>#DIV/0!</v>
      </c>
      <c r="H402" s="7" t="str">
        <f t="shared" si="2"/>
        <v>#DIV/0!</v>
      </c>
    </row>
    <row r="403">
      <c r="G403" s="7" t="str">
        <f t="shared" si="1"/>
        <v>#DIV/0!</v>
      </c>
      <c r="H403" s="7" t="str">
        <f t="shared" si="2"/>
        <v>#DIV/0!</v>
      </c>
    </row>
    <row r="404">
      <c r="G404" s="7" t="str">
        <f t="shared" si="1"/>
        <v>#DIV/0!</v>
      </c>
      <c r="H404" s="7" t="str">
        <f t="shared" si="2"/>
        <v>#DIV/0!</v>
      </c>
    </row>
    <row r="405">
      <c r="G405" s="7" t="str">
        <f t="shared" si="1"/>
        <v>#DIV/0!</v>
      </c>
      <c r="H405" s="7" t="str">
        <f t="shared" si="2"/>
        <v>#DIV/0!</v>
      </c>
    </row>
    <row r="406">
      <c r="G406" s="7" t="str">
        <f t="shared" si="1"/>
        <v>#DIV/0!</v>
      </c>
      <c r="H406" s="7" t="str">
        <f t="shared" si="2"/>
        <v>#DIV/0!</v>
      </c>
    </row>
    <row r="407">
      <c r="G407" s="7" t="str">
        <f t="shared" si="1"/>
        <v>#DIV/0!</v>
      </c>
      <c r="H407" s="7" t="str">
        <f t="shared" si="2"/>
        <v>#DIV/0!</v>
      </c>
    </row>
    <row r="408">
      <c r="G408" s="7" t="str">
        <f t="shared" si="1"/>
        <v>#DIV/0!</v>
      </c>
      <c r="H408" s="7" t="str">
        <f t="shared" si="2"/>
        <v>#DIV/0!</v>
      </c>
    </row>
    <row r="409">
      <c r="G409" s="7" t="str">
        <f t="shared" si="1"/>
        <v>#DIV/0!</v>
      </c>
      <c r="H409" s="7" t="str">
        <f t="shared" si="2"/>
        <v>#DIV/0!</v>
      </c>
    </row>
    <row r="410">
      <c r="G410" s="7" t="str">
        <f t="shared" si="1"/>
        <v>#DIV/0!</v>
      </c>
      <c r="H410" s="7" t="str">
        <f t="shared" si="2"/>
        <v>#DIV/0!</v>
      </c>
    </row>
    <row r="411">
      <c r="G411" s="7" t="str">
        <f t="shared" si="1"/>
        <v>#DIV/0!</v>
      </c>
      <c r="H411" s="7" t="str">
        <f t="shared" si="2"/>
        <v>#DIV/0!</v>
      </c>
    </row>
    <row r="412">
      <c r="G412" s="7" t="str">
        <f t="shared" si="1"/>
        <v>#DIV/0!</v>
      </c>
      <c r="H412" s="7" t="str">
        <f t="shared" si="2"/>
        <v>#DIV/0!</v>
      </c>
    </row>
    <row r="413">
      <c r="G413" s="7" t="str">
        <f t="shared" si="1"/>
        <v>#DIV/0!</v>
      </c>
      <c r="H413" s="7" t="str">
        <f t="shared" si="2"/>
        <v>#DIV/0!</v>
      </c>
    </row>
    <row r="414">
      <c r="G414" s="7" t="str">
        <f t="shared" si="1"/>
        <v>#DIV/0!</v>
      </c>
      <c r="H414" s="7" t="str">
        <f t="shared" si="2"/>
        <v>#DIV/0!</v>
      </c>
    </row>
    <row r="415">
      <c r="G415" s="7" t="str">
        <f t="shared" si="1"/>
        <v>#DIV/0!</v>
      </c>
      <c r="H415" s="7" t="str">
        <f t="shared" si="2"/>
        <v>#DIV/0!</v>
      </c>
    </row>
    <row r="416">
      <c r="G416" s="7" t="str">
        <f t="shared" si="1"/>
        <v>#DIV/0!</v>
      </c>
      <c r="H416" s="7" t="str">
        <f t="shared" si="2"/>
        <v>#DIV/0!</v>
      </c>
    </row>
    <row r="417">
      <c r="G417" s="7" t="str">
        <f t="shared" si="1"/>
        <v>#DIV/0!</v>
      </c>
      <c r="H417" s="7" t="str">
        <f t="shared" si="2"/>
        <v>#DIV/0!</v>
      </c>
    </row>
    <row r="418">
      <c r="G418" s="7" t="str">
        <f t="shared" si="1"/>
        <v>#DIV/0!</v>
      </c>
      <c r="H418" s="7" t="str">
        <f t="shared" si="2"/>
        <v>#DIV/0!</v>
      </c>
    </row>
    <row r="419">
      <c r="G419" s="7" t="str">
        <f t="shared" si="1"/>
        <v>#DIV/0!</v>
      </c>
      <c r="H419" s="7" t="str">
        <f t="shared" si="2"/>
        <v>#DIV/0!</v>
      </c>
    </row>
    <row r="420">
      <c r="G420" s="7" t="str">
        <f t="shared" si="1"/>
        <v>#DIV/0!</v>
      </c>
      <c r="H420" s="7" t="str">
        <f t="shared" si="2"/>
        <v>#DIV/0!</v>
      </c>
    </row>
    <row r="421">
      <c r="G421" s="7" t="str">
        <f t="shared" si="1"/>
        <v>#DIV/0!</v>
      </c>
      <c r="H421" s="7" t="str">
        <f t="shared" si="2"/>
        <v>#DIV/0!</v>
      </c>
    </row>
    <row r="422">
      <c r="G422" s="7" t="str">
        <f t="shared" si="1"/>
        <v>#DIV/0!</v>
      </c>
      <c r="H422" s="7" t="str">
        <f t="shared" si="2"/>
        <v>#DIV/0!</v>
      </c>
    </row>
    <row r="423">
      <c r="G423" s="7" t="str">
        <f t="shared" si="1"/>
        <v>#DIV/0!</v>
      </c>
      <c r="H423" s="7" t="str">
        <f t="shared" si="2"/>
        <v>#DIV/0!</v>
      </c>
    </row>
    <row r="424">
      <c r="G424" s="7" t="str">
        <f t="shared" si="1"/>
        <v>#DIV/0!</v>
      </c>
      <c r="H424" s="7" t="str">
        <f t="shared" si="2"/>
        <v>#DIV/0!</v>
      </c>
    </row>
    <row r="425">
      <c r="G425" s="7" t="str">
        <f t="shared" si="1"/>
        <v>#DIV/0!</v>
      </c>
      <c r="H425" s="7" t="str">
        <f t="shared" si="2"/>
        <v>#DIV/0!</v>
      </c>
    </row>
    <row r="426">
      <c r="G426" s="7" t="str">
        <f t="shared" si="1"/>
        <v>#DIV/0!</v>
      </c>
      <c r="H426" s="7" t="str">
        <f t="shared" si="2"/>
        <v>#DIV/0!</v>
      </c>
    </row>
    <row r="427">
      <c r="G427" s="7" t="str">
        <f t="shared" si="1"/>
        <v>#DIV/0!</v>
      </c>
      <c r="H427" s="7" t="str">
        <f t="shared" si="2"/>
        <v>#DIV/0!</v>
      </c>
    </row>
    <row r="428">
      <c r="G428" s="7" t="str">
        <f t="shared" si="1"/>
        <v>#DIV/0!</v>
      </c>
      <c r="H428" s="7" t="str">
        <f t="shared" si="2"/>
        <v>#DIV/0!</v>
      </c>
    </row>
    <row r="429">
      <c r="G429" s="7" t="str">
        <f t="shared" si="1"/>
        <v>#DIV/0!</v>
      </c>
      <c r="H429" s="7" t="str">
        <f t="shared" si="2"/>
        <v>#DIV/0!</v>
      </c>
    </row>
    <row r="430">
      <c r="G430" s="7" t="str">
        <f t="shared" si="1"/>
        <v>#DIV/0!</v>
      </c>
      <c r="H430" s="7" t="str">
        <f t="shared" si="2"/>
        <v>#DIV/0!</v>
      </c>
    </row>
    <row r="431">
      <c r="G431" s="7" t="str">
        <f t="shared" si="1"/>
        <v>#DIV/0!</v>
      </c>
      <c r="H431" s="7" t="str">
        <f t="shared" si="2"/>
        <v>#DIV/0!</v>
      </c>
    </row>
    <row r="432">
      <c r="G432" s="7" t="str">
        <f t="shared" si="1"/>
        <v>#DIV/0!</v>
      </c>
      <c r="H432" s="7" t="str">
        <f t="shared" si="2"/>
        <v>#DIV/0!</v>
      </c>
    </row>
    <row r="433">
      <c r="G433" s="7" t="str">
        <f t="shared" si="1"/>
        <v>#DIV/0!</v>
      </c>
      <c r="H433" s="7" t="str">
        <f t="shared" si="2"/>
        <v>#DIV/0!</v>
      </c>
    </row>
    <row r="434">
      <c r="G434" s="7" t="str">
        <f t="shared" si="1"/>
        <v>#DIV/0!</v>
      </c>
      <c r="H434" s="7" t="str">
        <f t="shared" si="2"/>
        <v>#DIV/0!</v>
      </c>
    </row>
    <row r="435">
      <c r="G435" s="7" t="str">
        <f t="shared" si="1"/>
        <v>#DIV/0!</v>
      </c>
      <c r="H435" s="7" t="str">
        <f t="shared" si="2"/>
        <v>#DIV/0!</v>
      </c>
    </row>
    <row r="436">
      <c r="G436" s="7" t="str">
        <f t="shared" si="1"/>
        <v>#DIV/0!</v>
      </c>
      <c r="H436" s="7" t="str">
        <f t="shared" si="2"/>
        <v>#DIV/0!</v>
      </c>
    </row>
    <row r="437">
      <c r="G437" s="7" t="str">
        <f t="shared" si="1"/>
        <v>#DIV/0!</v>
      </c>
      <c r="H437" s="7" t="str">
        <f t="shared" si="2"/>
        <v>#DIV/0!</v>
      </c>
    </row>
    <row r="438">
      <c r="G438" s="7" t="str">
        <f t="shared" si="1"/>
        <v>#DIV/0!</v>
      </c>
      <c r="H438" s="7" t="str">
        <f t="shared" si="2"/>
        <v>#DIV/0!</v>
      </c>
    </row>
    <row r="439">
      <c r="G439" s="7" t="str">
        <f t="shared" si="1"/>
        <v>#DIV/0!</v>
      </c>
      <c r="H439" s="7" t="str">
        <f t="shared" si="2"/>
        <v>#DIV/0!</v>
      </c>
    </row>
    <row r="440">
      <c r="G440" s="7" t="str">
        <f t="shared" si="1"/>
        <v>#DIV/0!</v>
      </c>
      <c r="H440" s="7" t="str">
        <f t="shared" si="2"/>
        <v>#DIV/0!</v>
      </c>
    </row>
    <row r="441">
      <c r="G441" s="7" t="str">
        <f t="shared" si="1"/>
        <v>#DIV/0!</v>
      </c>
      <c r="H441" s="7" t="str">
        <f t="shared" si="2"/>
        <v>#DIV/0!</v>
      </c>
    </row>
    <row r="442">
      <c r="G442" s="7" t="str">
        <f t="shared" si="1"/>
        <v>#DIV/0!</v>
      </c>
      <c r="H442" s="7" t="str">
        <f t="shared" si="2"/>
        <v>#DIV/0!</v>
      </c>
    </row>
    <row r="443">
      <c r="G443" s="7" t="str">
        <f t="shared" si="1"/>
        <v>#DIV/0!</v>
      </c>
      <c r="H443" s="7" t="str">
        <f t="shared" si="2"/>
        <v>#DIV/0!</v>
      </c>
    </row>
    <row r="444">
      <c r="G444" s="7" t="str">
        <f t="shared" si="1"/>
        <v>#DIV/0!</v>
      </c>
      <c r="H444" s="7" t="str">
        <f t="shared" si="2"/>
        <v>#DIV/0!</v>
      </c>
    </row>
    <row r="445">
      <c r="G445" s="7" t="str">
        <f t="shared" si="1"/>
        <v>#DIV/0!</v>
      </c>
      <c r="H445" s="7" t="str">
        <f t="shared" si="2"/>
        <v>#DIV/0!</v>
      </c>
    </row>
    <row r="446">
      <c r="G446" s="7" t="str">
        <f t="shared" si="1"/>
        <v>#DIV/0!</v>
      </c>
      <c r="H446" s="7" t="str">
        <f t="shared" si="2"/>
        <v>#DIV/0!</v>
      </c>
    </row>
    <row r="447">
      <c r="G447" s="7" t="str">
        <f t="shared" si="1"/>
        <v>#DIV/0!</v>
      </c>
      <c r="H447" s="7" t="str">
        <f t="shared" si="2"/>
        <v>#DIV/0!</v>
      </c>
    </row>
    <row r="448">
      <c r="G448" s="7" t="str">
        <f t="shared" si="1"/>
        <v>#DIV/0!</v>
      </c>
      <c r="H448" s="7" t="str">
        <f t="shared" si="2"/>
        <v>#DIV/0!</v>
      </c>
    </row>
    <row r="449">
      <c r="G449" s="7" t="str">
        <f t="shared" si="1"/>
        <v>#DIV/0!</v>
      </c>
      <c r="H449" s="7" t="str">
        <f t="shared" si="2"/>
        <v>#DIV/0!</v>
      </c>
    </row>
    <row r="450">
      <c r="G450" s="7" t="str">
        <f t="shared" si="1"/>
        <v>#DIV/0!</v>
      </c>
      <c r="H450" s="7" t="str">
        <f t="shared" si="2"/>
        <v>#DIV/0!</v>
      </c>
    </row>
    <row r="451">
      <c r="G451" s="7" t="str">
        <f t="shared" si="1"/>
        <v>#DIV/0!</v>
      </c>
      <c r="H451" s="7" t="str">
        <f t="shared" si="2"/>
        <v>#DIV/0!</v>
      </c>
    </row>
    <row r="452">
      <c r="G452" s="7" t="str">
        <f t="shared" si="1"/>
        <v>#DIV/0!</v>
      </c>
      <c r="H452" s="7" t="str">
        <f t="shared" si="2"/>
        <v>#DIV/0!</v>
      </c>
    </row>
    <row r="453">
      <c r="G453" s="7" t="str">
        <f t="shared" si="1"/>
        <v>#DIV/0!</v>
      </c>
      <c r="H453" s="7" t="str">
        <f t="shared" si="2"/>
        <v>#DIV/0!</v>
      </c>
    </row>
    <row r="454">
      <c r="G454" s="7" t="str">
        <f t="shared" si="1"/>
        <v>#DIV/0!</v>
      </c>
      <c r="H454" s="7" t="str">
        <f t="shared" si="2"/>
        <v>#DIV/0!</v>
      </c>
    </row>
    <row r="455">
      <c r="G455" s="7" t="str">
        <f t="shared" si="1"/>
        <v>#DIV/0!</v>
      </c>
      <c r="H455" s="7" t="str">
        <f t="shared" si="2"/>
        <v>#DIV/0!</v>
      </c>
    </row>
    <row r="456">
      <c r="G456" s="7" t="str">
        <f t="shared" si="1"/>
        <v>#DIV/0!</v>
      </c>
      <c r="H456" s="7" t="str">
        <f t="shared" si="2"/>
        <v>#DIV/0!</v>
      </c>
    </row>
    <row r="457">
      <c r="G457" s="7" t="str">
        <f t="shared" si="1"/>
        <v>#DIV/0!</v>
      </c>
      <c r="H457" s="7" t="str">
        <f t="shared" si="2"/>
        <v>#DIV/0!</v>
      </c>
    </row>
    <row r="458">
      <c r="G458" s="7" t="str">
        <f t="shared" si="1"/>
        <v>#DIV/0!</v>
      </c>
      <c r="H458" s="7" t="str">
        <f t="shared" si="2"/>
        <v>#DIV/0!</v>
      </c>
    </row>
    <row r="459">
      <c r="G459" s="7" t="str">
        <f t="shared" si="1"/>
        <v>#DIV/0!</v>
      </c>
      <c r="H459" s="7" t="str">
        <f t="shared" si="2"/>
        <v>#DIV/0!</v>
      </c>
    </row>
    <row r="460">
      <c r="G460" s="7" t="str">
        <f t="shared" si="1"/>
        <v>#DIV/0!</v>
      </c>
      <c r="H460" s="7" t="str">
        <f t="shared" si="2"/>
        <v>#DIV/0!</v>
      </c>
    </row>
    <row r="461">
      <c r="G461" s="7" t="str">
        <f t="shared" si="1"/>
        <v>#DIV/0!</v>
      </c>
      <c r="H461" s="7" t="str">
        <f t="shared" si="2"/>
        <v>#DIV/0!</v>
      </c>
    </row>
    <row r="462">
      <c r="G462" s="7" t="str">
        <f t="shared" si="1"/>
        <v>#DIV/0!</v>
      </c>
      <c r="H462" s="7" t="str">
        <f t="shared" si="2"/>
        <v>#DIV/0!</v>
      </c>
    </row>
    <row r="463">
      <c r="G463" s="7" t="str">
        <f t="shared" si="1"/>
        <v>#DIV/0!</v>
      </c>
      <c r="H463" s="7" t="str">
        <f t="shared" si="2"/>
        <v>#DIV/0!</v>
      </c>
    </row>
    <row r="464">
      <c r="G464" s="7" t="str">
        <f t="shared" si="1"/>
        <v>#DIV/0!</v>
      </c>
      <c r="H464" s="7" t="str">
        <f t="shared" si="2"/>
        <v>#DIV/0!</v>
      </c>
    </row>
    <row r="465">
      <c r="G465" s="7" t="str">
        <f t="shared" si="1"/>
        <v>#DIV/0!</v>
      </c>
      <c r="H465" s="7" t="str">
        <f t="shared" si="2"/>
        <v>#DIV/0!</v>
      </c>
    </row>
    <row r="466">
      <c r="G466" s="7" t="str">
        <f t="shared" si="1"/>
        <v>#DIV/0!</v>
      </c>
      <c r="H466" s="7" t="str">
        <f t="shared" si="2"/>
        <v>#DIV/0!</v>
      </c>
    </row>
    <row r="467">
      <c r="G467" s="7" t="str">
        <f t="shared" si="1"/>
        <v>#DIV/0!</v>
      </c>
      <c r="H467" s="7" t="str">
        <f t="shared" si="2"/>
        <v>#DIV/0!</v>
      </c>
    </row>
    <row r="468">
      <c r="G468" s="7" t="str">
        <f t="shared" si="1"/>
        <v>#DIV/0!</v>
      </c>
      <c r="H468" s="7" t="str">
        <f t="shared" si="2"/>
        <v>#DIV/0!</v>
      </c>
    </row>
    <row r="469">
      <c r="G469" s="7" t="str">
        <f t="shared" si="1"/>
        <v>#DIV/0!</v>
      </c>
      <c r="H469" s="7" t="str">
        <f t="shared" si="2"/>
        <v>#DIV/0!</v>
      </c>
    </row>
    <row r="470">
      <c r="G470" s="7" t="str">
        <f t="shared" si="1"/>
        <v>#DIV/0!</v>
      </c>
      <c r="H470" s="7" t="str">
        <f t="shared" si="2"/>
        <v>#DIV/0!</v>
      </c>
    </row>
    <row r="471">
      <c r="G471" s="7" t="str">
        <f t="shared" si="1"/>
        <v>#DIV/0!</v>
      </c>
      <c r="H471" s="7" t="str">
        <f t="shared" si="2"/>
        <v>#DIV/0!</v>
      </c>
    </row>
    <row r="472">
      <c r="G472" s="7" t="str">
        <f t="shared" si="1"/>
        <v>#DIV/0!</v>
      </c>
      <c r="H472" s="7" t="str">
        <f t="shared" si="2"/>
        <v>#DIV/0!</v>
      </c>
    </row>
    <row r="473">
      <c r="G473" s="7" t="str">
        <f t="shared" si="1"/>
        <v>#DIV/0!</v>
      </c>
      <c r="H473" s="7" t="str">
        <f t="shared" si="2"/>
        <v>#DIV/0!</v>
      </c>
    </row>
    <row r="474">
      <c r="G474" s="7" t="str">
        <f t="shared" si="1"/>
        <v>#DIV/0!</v>
      </c>
      <c r="H474" s="7" t="str">
        <f t="shared" si="2"/>
        <v>#DIV/0!</v>
      </c>
    </row>
    <row r="475">
      <c r="G475" s="7" t="str">
        <f t="shared" si="1"/>
        <v>#DIV/0!</v>
      </c>
      <c r="H475" s="7" t="str">
        <f t="shared" si="2"/>
        <v>#DIV/0!</v>
      </c>
    </row>
    <row r="476">
      <c r="G476" s="7" t="str">
        <f t="shared" si="1"/>
        <v>#DIV/0!</v>
      </c>
      <c r="H476" s="7" t="str">
        <f t="shared" si="2"/>
        <v>#DIV/0!</v>
      </c>
    </row>
    <row r="477">
      <c r="G477" s="7" t="str">
        <f t="shared" si="1"/>
        <v>#DIV/0!</v>
      </c>
      <c r="H477" s="7" t="str">
        <f t="shared" si="2"/>
        <v>#DIV/0!</v>
      </c>
    </row>
    <row r="478">
      <c r="G478" s="7" t="str">
        <f t="shared" si="1"/>
        <v>#DIV/0!</v>
      </c>
      <c r="H478" s="7" t="str">
        <f t="shared" si="2"/>
        <v>#DIV/0!</v>
      </c>
    </row>
    <row r="479">
      <c r="G479" s="7" t="str">
        <f t="shared" si="1"/>
        <v>#DIV/0!</v>
      </c>
      <c r="H479" s="7" t="str">
        <f t="shared" si="2"/>
        <v>#DIV/0!</v>
      </c>
    </row>
    <row r="480">
      <c r="G480" s="7" t="str">
        <f t="shared" si="1"/>
        <v>#DIV/0!</v>
      </c>
      <c r="H480" s="7" t="str">
        <f t="shared" si="2"/>
        <v>#DIV/0!</v>
      </c>
    </row>
    <row r="481">
      <c r="G481" s="7" t="str">
        <f t="shared" si="1"/>
        <v>#DIV/0!</v>
      </c>
      <c r="H481" s="7" t="str">
        <f t="shared" si="2"/>
        <v>#DIV/0!</v>
      </c>
    </row>
    <row r="482">
      <c r="G482" s="7" t="str">
        <f t="shared" si="1"/>
        <v>#DIV/0!</v>
      </c>
      <c r="H482" s="7" t="str">
        <f t="shared" si="2"/>
        <v>#DIV/0!</v>
      </c>
    </row>
    <row r="483">
      <c r="G483" s="7" t="str">
        <f t="shared" si="1"/>
        <v>#DIV/0!</v>
      </c>
      <c r="H483" s="7" t="str">
        <f t="shared" si="2"/>
        <v>#DIV/0!</v>
      </c>
    </row>
    <row r="484">
      <c r="G484" s="7" t="str">
        <f t="shared" si="1"/>
        <v>#DIV/0!</v>
      </c>
      <c r="H484" s="7" t="str">
        <f t="shared" si="2"/>
        <v>#DIV/0!</v>
      </c>
    </row>
    <row r="485">
      <c r="G485" s="7" t="str">
        <f t="shared" si="1"/>
        <v>#DIV/0!</v>
      </c>
      <c r="H485" s="7" t="str">
        <f t="shared" si="2"/>
        <v>#DIV/0!</v>
      </c>
    </row>
    <row r="486">
      <c r="G486" s="7" t="str">
        <f t="shared" si="1"/>
        <v>#DIV/0!</v>
      </c>
      <c r="H486" s="7" t="str">
        <f t="shared" si="2"/>
        <v>#DIV/0!</v>
      </c>
    </row>
    <row r="487">
      <c r="G487" s="7" t="str">
        <f t="shared" si="1"/>
        <v>#DIV/0!</v>
      </c>
      <c r="H487" s="7" t="str">
        <f t="shared" si="2"/>
        <v>#DIV/0!</v>
      </c>
    </row>
    <row r="488">
      <c r="G488" s="7" t="str">
        <f t="shared" si="1"/>
        <v>#DIV/0!</v>
      </c>
      <c r="H488" s="7" t="str">
        <f t="shared" si="2"/>
        <v>#DIV/0!</v>
      </c>
    </row>
    <row r="489">
      <c r="G489" s="7" t="str">
        <f t="shared" si="1"/>
        <v>#DIV/0!</v>
      </c>
      <c r="H489" s="7" t="str">
        <f t="shared" si="2"/>
        <v>#DIV/0!</v>
      </c>
    </row>
    <row r="490">
      <c r="G490" s="7" t="str">
        <f t="shared" si="1"/>
        <v>#DIV/0!</v>
      </c>
      <c r="H490" s="7" t="str">
        <f t="shared" si="2"/>
        <v>#DIV/0!</v>
      </c>
    </row>
    <row r="491">
      <c r="G491" s="7" t="str">
        <f t="shared" si="1"/>
        <v>#DIV/0!</v>
      </c>
      <c r="H491" s="7" t="str">
        <f t="shared" si="2"/>
        <v>#DIV/0!</v>
      </c>
    </row>
    <row r="492">
      <c r="G492" s="7" t="str">
        <f t="shared" si="1"/>
        <v>#DIV/0!</v>
      </c>
      <c r="H492" s="7" t="str">
        <f t="shared" si="2"/>
        <v>#DIV/0!</v>
      </c>
    </row>
    <row r="493">
      <c r="G493" s="7" t="str">
        <f t="shared" si="1"/>
        <v>#DIV/0!</v>
      </c>
      <c r="H493" s="7" t="str">
        <f t="shared" si="2"/>
        <v>#DIV/0!</v>
      </c>
    </row>
    <row r="494">
      <c r="G494" s="7" t="str">
        <f t="shared" si="1"/>
        <v>#DIV/0!</v>
      </c>
      <c r="H494" s="7" t="str">
        <f t="shared" si="2"/>
        <v>#DIV/0!</v>
      </c>
    </row>
    <row r="495">
      <c r="G495" s="7" t="str">
        <f t="shared" si="1"/>
        <v>#DIV/0!</v>
      </c>
      <c r="H495" s="7" t="str">
        <f t="shared" si="2"/>
        <v>#DIV/0!</v>
      </c>
    </row>
    <row r="496">
      <c r="G496" s="7" t="str">
        <f t="shared" si="1"/>
        <v>#DIV/0!</v>
      </c>
      <c r="H496" s="7" t="str">
        <f t="shared" si="2"/>
        <v>#DIV/0!</v>
      </c>
    </row>
    <row r="497">
      <c r="G497" s="7" t="str">
        <f t="shared" si="1"/>
        <v>#DIV/0!</v>
      </c>
      <c r="H497" s="7" t="str">
        <f t="shared" si="2"/>
        <v>#DIV/0!</v>
      </c>
    </row>
    <row r="498">
      <c r="G498" s="7" t="str">
        <f t="shared" si="1"/>
        <v>#DIV/0!</v>
      </c>
      <c r="H498" s="7" t="str">
        <f t="shared" si="2"/>
        <v>#DIV/0!</v>
      </c>
    </row>
    <row r="499">
      <c r="G499" s="7" t="str">
        <f t="shared" si="1"/>
        <v>#DIV/0!</v>
      </c>
      <c r="H499" s="7" t="str">
        <f t="shared" si="2"/>
        <v>#DIV/0!</v>
      </c>
    </row>
    <row r="500">
      <c r="G500" s="7" t="str">
        <f t="shared" si="1"/>
        <v>#DIV/0!</v>
      </c>
      <c r="H500" s="7" t="str">
        <f t="shared" si="2"/>
        <v>#DIV/0!</v>
      </c>
    </row>
    <row r="501">
      <c r="G501" s="7" t="str">
        <f t="shared" si="1"/>
        <v>#DIV/0!</v>
      </c>
      <c r="H501" s="7" t="str">
        <f t="shared" si="2"/>
        <v>#DIV/0!</v>
      </c>
    </row>
    <row r="502">
      <c r="G502" s="7" t="str">
        <f t="shared" si="1"/>
        <v>#DIV/0!</v>
      </c>
      <c r="H502" s="7" t="str">
        <f t="shared" si="2"/>
        <v>#DIV/0!</v>
      </c>
    </row>
    <row r="503">
      <c r="G503" s="7" t="str">
        <f t="shared" si="1"/>
        <v>#DIV/0!</v>
      </c>
      <c r="H503" s="7" t="str">
        <f t="shared" si="2"/>
        <v>#DIV/0!</v>
      </c>
    </row>
    <row r="504">
      <c r="G504" s="7" t="str">
        <f t="shared" si="1"/>
        <v>#DIV/0!</v>
      </c>
      <c r="H504" s="7" t="str">
        <f t="shared" si="2"/>
        <v>#DIV/0!</v>
      </c>
    </row>
    <row r="505">
      <c r="G505" s="7" t="str">
        <f t="shared" si="1"/>
        <v>#DIV/0!</v>
      </c>
      <c r="H505" s="7" t="str">
        <f t="shared" si="2"/>
        <v>#DIV/0!</v>
      </c>
    </row>
    <row r="506">
      <c r="G506" s="7" t="str">
        <f t="shared" si="1"/>
        <v>#DIV/0!</v>
      </c>
      <c r="H506" s="7" t="str">
        <f t="shared" si="2"/>
        <v>#DIV/0!</v>
      </c>
    </row>
    <row r="507">
      <c r="G507" s="7" t="str">
        <f t="shared" si="1"/>
        <v>#DIV/0!</v>
      </c>
      <c r="H507" s="7" t="str">
        <f t="shared" si="2"/>
        <v>#DIV/0!</v>
      </c>
    </row>
    <row r="508">
      <c r="G508" s="7" t="str">
        <f t="shared" si="1"/>
        <v>#DIV/0!</v>
      </c>
      <c r="H508" s="7" t="str">
        <f t="shared" si="2"/>
        <v>#DIV/0!</v>
      </c>
    </row>
    <row r="509">
      <c r="G509" s="7" t="str">
        <f t="shared" si="1"/>
        <v>#DIV/0!</v>
      </c>
      <c r="H509" s="7" t="str">
        <f t="shared" si="2"/>
        <v>#DIV/0!</v>
      </c>
    </row>
    <row r="510">
      <c r="G510" s="7" t="str">
        <f t="shared" si="1"/>
        <v>#DIV/0!</v>
      </c>
      <c r="H510" s="7" t="str">
        <f t="shared" si="2"/>
        <v>#DIV/0!</v>
      </c>
    </row>
    <row r="511">
      <c r="G511" s="7" t="str">
        <f t="shared" si="1"/>
        <v>#DIV/0!</v>
      </c>
      <c r="H511" s="7" t="str">
        <f t="shared" si="2"/>
        <v>#DIV/0!</v>
      </c>
    </row>
    <row r="512">
      <c r="G512" s="7" t="str">
        <f t="shared" si="1"/>
        <v>#DIV/0!</v>
      </c>
      <c r="H512" s="7" t="str">
        <f t="shared" si="2"/>
        <v>#DIV/0!</v>
      </c>
    </row>
    <row r="513">
      <c r="G513" s="7" t="str">
        <f t="shared" si="1"/>
        <v>#DIV/0!</v>
      </c>
      <c r="H513" s="7" t="str">
        <f t="shared" si="2"/>
        <v>#DIV/0!</v>
      </c>
    </row>
    <row r="514">
      <c r="G514" s="7" t="str">
        <f t="shared" si="1"/>
        <v>#DIV/0!</v>
      </c>
      <c r="H514" s="7" t="str">
        <f t="shared" si="2"/>
        <v>#DIV/0!</v>
      </c>
    </row>
    <row r="515">
      <c r="G515" s="7" t="str">
        <f t="shared" si="1"/>
        <v>#DIV/0!</v>
      </c>
      <c r="H515" s="7" t="str">
        <f t="shared" si="2"/>
        <v>#DIV/0!</v>
      </c>
    </row>
    <row r="516">
      <c r="G516" s="7" t="str">
        <f t="shared" si="1"/>
        <v>#DIV/0!</v>
      </c>
      <c r="H516" s="7" t="str">
        <f t="shared" si="2"/>
        <v>#DIV/0!</v>
      </c>
    </row>
    <row r="517">
      <c r="G517" s="7" t="str">
        <f t="shared" si="1"/>
        <v>#DIV/0!</v>
      </c>
      <c r="H517" s="7" t="str">
        <f t="shared" si="2"/>
        <v>#DIV/0!</v>
      </c>
    </row>
    <row r="518">
      <c r="G518" s="7" t="str">
        <f t="shared" si="1"/>
        <v>#DIV/0!</v>
      </c>
      <c r="H518" s="7" t="str">
        <f t="shared" si="2"/>
        <v>#DIV/0!</v>
      </c>
    </row>
    <row r="519">
      <c r="G519" s="7" t="str">
        <f t="shared" si="1"/>
        <v>#DIV/0!</v>
      </c>
      <c r="H519" s="7" t="str">
        <f t="shared" si="2"/>
        <v>#DIV/0!</v>
      </c>
    </row>
    <row r="520">
      <c r="G520" s="7" t="str">
        <f t="shared" si="1"/>
        <v>#DIV/0!</v>
      </c>
      <c r="H520" s="7" t="str">
        <f t="shared" si="2"/>
        <v>#DIV/0!</v>
      </c>
    </row>
    <row r="521">
      <c r="G521" s="7" t="str">
        <f t="shared" si="1"/>
        <v>#DIV/0!</v>
      </c>
      <c r="H521" s="7" t="str">
        <f t="shared" si="2"/>
        <v>#DIV/0!</v>
      </c>
    </row>
    <row r="522">
      <c r="G522" s="7" t="str">
        <f t="shared" si="1"/>
        <v>#DIV/0!</v>
      </c>
      <c r="H522" s="7" t="str">
        <f t="shared" si="2"/>
        <v>#DIV/0!</v>
      </c>
    </row>
    <row r="523">
      <c r="G523" s="7" t="str">
        <f t="shared" si="1"/>
        <v>#DIV/0!</v>
      </c>
      <c r="H523" s="7" t="str">
        <f t="shared" si="2"/>
        <v>#DIV/0!</v>
      </c>
    </row>
    <row r="524">
      <c r="G524" s="7" t="str">
        <f t="shared" si="1"/>
        <v>#DIV/0!</v>
      </c>
      <c r="H524" s="7" t="str">
        <f t="shared" si="2"/>
        <v>#DIV/0!</v>
      </c>
    </row>
    <row r="525">
      <c r="G525" s="7" t="str">
        <f t="shared" si="1"/>
        <v>#DIV/0!</v>
      </c>
      <c r="H525" s="7" t="str">
        <f t="shared" si="2"/>
        <v>#DIV/0!</v>
      </c>
    </row>
    <row r="526">
      <c r="G526" s="7" t="str">
        <f t="shared" si="1"/>
        <v>#DIV/0!</v>
      </c>
      <c r="H526" s="7" t="str">
        <f t="shared" si="2"/>
        <v>#DIV/0!</v>
      </c>
    </row>
    <row r="527">
      <c r="G527" s="7" t="str">
        <f t="shared" si="1"/>
        <v>#DIV/0!</v>
      </c>
      <c r="H527" s="7" t="str">
        <f t="shared" si="2"/>
        <v>#DIV/0!</v>
      </c>
    </row>
    <row r="528">
      <c r="G528" s="7" t="str">
        <f t="shared" si="1"/>
        <v>#DIV/0!</v>
      </c>
      <c r="H528" s="7" t="str">
        <f t="shared" si="2"/>
        <v>#DIV/0!</v>
      </c>
    </row>
    <row r="529">
      <c r="G529" s="7" t="str">
        <f t="shared" si="1"/>
        <v>#DIV/0!</v>
      </c>
      <c r="H529" s="7" t="str">
        <f t="shared" si="2"/>
        <v>#DIV/0!</v>
      </c>
    </row>
    <row r="530">
      <c r="G530" s="7" t="str">
        <f t="shared" si="1"/>
        <v>#DIV/0!</v>
      </c>
      <c r="H530" s="7" t="str">
        <f t="shared" si="2"/>
        <v>#DIV/0!</v>
      </c>
    </row>
    <row r="531">
      <c r="G531" s="7" t="str">
        <f t="shared" si="1"/>
        <v>#DIV/0!</v>
      </c>
      <c r="H531" s="7" t="str">
        <f t="shared" si="2"/>
        <v>#DIV/0!</v>
      </c>
    </row>
    <row r="532">
      <c r="G532" s="7" t="str">
        <f t="shared" si="1"/>
        <v>#DIV/0!</v>
      </c>
      <c r="H532" s="7" t="str">
        <f t="shared" si="2"/>
        <v>#DIV/0!</v>
      </c>
    </row>
    <row r="533">
      <c r="G533" s="7" t="str">
        <f t="shared" si="1"/>
        <v>#DIV/0!</v>
      </c>
      <c r="H533" s="7" t="str">
        <f t="shared" si="2"/>
        <v>#DIV/0!</v>
      </c>
    </row>
    <row r="534">
      <c r="G534" s="7" t="str">
        <f t="shared" si="1"/>
        <v>#DIV/0!</v>
      </c>
      <c r="H534" s="7" t="str">
        <f t="shared" si="2"/>
        <v>#DIV/0!</v>
      </c>
    </row>
    <row r="535">
      <c r="G535" s="7" t="str">
        <f t="shared" si="1"/>
        <v>#DIV/0!</v>
      </c>
      <c r="H535" s="7" t="str">
        <f t="shared" si="2"/>
        <v>#DIV/0!</v>
      </c>
    </row>
    <row r="536">
      <c r="G536" s="7" t="str">
        <f t="shared" si="1"/>
        <v>#DIV/0!</v>
      </c>
      <c r="H536" s="7" t="str">
        <f t="shared" si="2"/>
        <v>#DIV/0!</v>
      </c>
    </row>
    <row r="537">
      <c r="G537" s="7" t="str">
        <f t="shared" si="1"/>
        <v>#DIV/0!</v>
      </c>
      <c r="H537" s="7" t="str">
        <f t="shared" si="2"/>
        <v>#DIV/0!</v>
      </c>
    </row>
    <row r="538">
      <c r="G538" s="7" t="str">
        <f t="shared" si="1"/>
        <v>#DIV/0!</v>
      </c>
      <c r="H538" s="7" t="str">
        <f t="shared" si="2"/>
        <v>#DIV/0!</v>
      </c>
    </row>
    <row r="539">
      <c r="G539" s="7" t="str">
        <f t="shared" si="1"/>
        <v>#DIV/0!</v>
      </c>
      <c r="H539" s="7" t="str">
        <f t="shared" si="2"/>
        <v>#DIV/0!</v>
      </c>
    </row>
    <row r="540">
      <c r="G540" s="7" t="str">
        <f t="shared" si="1"/>
        <v>#DIV/0!</v>
      </c>
      <c r="H540" s="7" t="str">
        <f t="shared" si="2"/>
        <v>#DIV/0!</v>
      </c>
    </row>
    <row r="541">
      <c r="G541" s="7" t="str">
        <f t="shared" si="1"/>
        <v>#DIV/0!</v>
      </c>
      <c r="H541" s="7" t="str">
        <f t="shared" si="2"/>
        <v>#DIV/0!</v>
      </c>
    </row>
    <row r="542">
      <c r="G542" s="7" t="str">
        <f t="shared" si="1"/>
        <v>#DIV/0!</v>
      </c>
      <c r="H542" s="7" t="str">
        <f t="shared" si="2"/>
        <v>#DIV/0!</v>
      </c>
    </row>
    <row r="543">
      <c r="G543" s="7" t="str">
        <f t="shared" si="1"/>
        <v>#DIV/0!</v>
      </c>
      <c r="H543" s="7" t="str">
        <f t="shared" si="2"/>
        <v>#DIV/0!</v>
      </c>
    </row>
    <row r="544">
      <c r="G544" s="7" t="str">
        <f t="shared" si="1"/>
        <v>#DIV/0!</v>
      </c>
      <c r="H544" s="7" t="str">
        <f t="shared" si="2"/>
        <v>#DIV/0!</v>
      </c>
    </row>
    <row r="545">
      <c r="G545" s="7" t="str">
        <f t="shared" si="1"/>
        <v>#DIV/0!</v>
      </c>
      <c r="H545" s="7" t="str">
        <f t="shared" si="2"/>
        <v>#DIV/0!</v>
      </c>
    </row>
    <row r="546">
      <c r="G546" s="7" t="str">
        <f t="shared" si="1"/>
        <v>#DIV/0!</v>
      </c>
      <c r="H546" s="7" t="str">
        <f t="shared" si="2"/>
        <v>#DIV/0!</v>
      </c>
    </row>
    <row r="547">
      <c r="G547" s="7" t="str">
        <f t="shared" si="1"/>
        <v>#DIV/0!</v>
      </c>
      <c r="H547" s="7" t="str">
        <f t="shared" si="2"/>
        <v>#DIV/0!</v>
      </c>
    </row>
    <row r="548">
      <c r="G548" s="7" t="str">
        <f t="shared" si="1"/>
        <v>#DIV/0!</v>
      </c>
      <c r="H548" s="7" t="str">
        <f t="shared" si="2"/>
        <v>#DIV/0!</v>
      </c>
    </row>
    <row r="549">
      <c r="G549" s="7" t="str">
        <f t="shared" si="1"/>
        <v>#DIV/0!</v>
      </c>
      <c r="H549" s="7" t="str">
        <f t="shared" si="2"/>
        <v>#DIV/0!</v>
      </c>
    </row>
    <row r="550">
      <c r="G550" s="7" t="str">
        <f t="shared" si="1"/>
        <v>#DIV/0!</v>
      </c>
      <c r="H550" s="7" t="str">
        <f t="shared" si="2"/>
        <v>#DIV/0!</v>
      </c>
    </row>
    <row r="551">
      <c r="G551" s="7" t="str">
        <f t="shared" si="1"/>
        <v>#DIV/0!</v>
      </c>
      <c r="H551" s="7" t="str">
        <f t="shared" si="2"/>
        <v>#DIV/0!</v>
      </c>
    </row>
    <row r="552">
      <c r="G552" s="7" t="str">
        <f t="shared" si="1"/>
        <v>#DIV/0!</v>
      </c>
      <c r="H552" s="7" t="str">
        <f t="shared" si="2"/>
        <v>#DIV/0!</v>
      </c>
    </row>
    <row r="553">
      <c r="G553" s="7" t="str">
        <f t="shared" si="1"/>
        <v>#DIV/0!</v>
      </c>
      <c r="H553" s="7" t="str">
        <f t="shared" si="2"/>
        <v>#DIV/0!</v>
      </c>
    </row>
    <row r="554">
      <c r="G554" s="7" t="str">
        <f t="shared" si="1"/>
        <v>#DIV/0!</v>
      </c>
      <c r="H554" s="7" t="str">
        <f t="shared" si="2"/>
        <v>#DIV/0!</v>
      </c>
    </row>
    <row r="555">
      <c r="G555" s="7" t="str">
        <f t="shared" si="1"/>
        <v>#DIV/0!</v>
      </c>
      <c r="H555" s="7" t="str">
        <f t="shared" si="2"/>
        <v>#DIV/0!</v>
      </c>
    </row>
    <row r="556">
      <c r="G556" s="7" t="str">
        <f t="shared" si="1"/>
        <v>#DIV/0!</v>
      </c>
      <c r="H556" s="7" t="str">
        <f t="shared" si="2"/>
        <v>#DIV/0!</v>
      </c>
    </row>
    <row r="557">
      <c r="G557" s="7" t="str">
        <f t="shared" si="1"/>
        <v>#DIV/0!</v>
      </c>
      <c r="H557" s="7" t="str">
        <f t="shared" si="2"/>
        <v>#DIV/0!</v>
      </c>
    </row>
    <row r="558">
      <c r="G558" s="7" t="str">
        <f t="shared" si="1"/>
        <v>#DIV/0!</v>
      </c>
      <c r="H558" s="7" t="str">
        <f t="shared" si="2"/>
        <v>#DIV/0!</v>
      </c>
    </row>
    <row r="559">
      <c r="G559" s="7" t="str">
        <f t="shared" si="1"/>
        <v>#DIV/0!</v>
      </c>
      <c r="H559" s="7" t="str">
        <f t="shared" si="2"/>
        <v>#DIV/0!</v>
      </c>
    </row>
    <row r="560">
      <c r="G560" s="7" t="str">
        <f t="shared" si="1"/>
        <v>#DIV/0!</v>
      </c>
      <c r="H560" s="7" t="str">
        <f t="shared" si="2"/>
        <v>#DIV/0!</v>
      </c>
    </row>
    <row r="561">
      <c r="G561" s="7" t="str">
        <f t="shared" si="1"/>
        <v>#DIV/0!</v>
      </c>
      <c r="H561" s="7" t="str">
        <f t="shared" si="2"/>
        <v>#DIV/0!</v>
      </c>
    </row>
    <row r="562">
      <c r="G562" s="7" t="str">
        <f t="shared" si="1"/>
        <v>#DIV/0!</v>
      </c>
      <c r="H562" s="7" t="str">
        <f t="shared" si="2"/>
        <v>#DIV/0!</v>
      </c>
    </row>
    <row r="563">
      <c r="G563" s="7" t="str">
        <f t="shared" si="1"/>
        <v>#DIV/0!</v>
      </c>
      <c r="H563" s="7" t="str">
        <f t="shared" si="2"/>
        <v>#DIV/0!</v>
      </c>
    </row>
    <row r="564">
      <c r="G564" s="7" t="str">
        <f t="shared" si="1"/>
        <v>#DIV/0!</v>
      </c>
      <c r="H564" s="7" t="str">
        <f t="shared" si="2"/>
        <v>#DIV/0!</v>
      </c>
    </row>
    <row r="565">
      <c r="G565" s="7" t="str">
        <f t="shared" si="1"/>
        <v>#DIV/0!</v>
      </c>
      <c r="H565" s="7" t="str">
        <f t="shared" si="2"/>
        <v>#DIV/0!</v>
      </c>
    </row>
    <row r="566">
      <c r="G566" s="7" t="str">
        <f t="shared" si="1"/>
        <v>#DIV/0!</v>
      </c>
      <c r="H566" s="7" t="str">
        <f t="shared" si="2"/>
        <v>#DIV/0!</v>
      </c>
    </row>
    <row r="567">
      <c r="G567" s="7" t="str">
        <f t="shared" si="1"/>
        <v>#DIV/0!</v>
      </c>
      <c r="H567" s="7" t="str">
        <f t="shared" si="2"/>
        <v>#DIV/0!</v>
      </c>
    </row>
    <row r="568">
      <c r="G568" s="7" t="str">
        <f t="shared" si="1"/>
        <v>#DIV/0!</v>
      </c>
      <c r="H568" s="7" t="str">
        <f t="shared" si="2"/>
        <v>#DIV/0!</v>
      </c>
    </row>
    <row r="569">
      <c r="G569" s="7" t="str">
        <f t="shared" si="1"/>
        <v>#DIV/0!</v>
      </c>
      <c r="H569" s="7" t="str">
        <f t="shared" si="2"/>
        <v>#DIV/0!</v>
      </c>
    </row>
    <row r="570">
      <c r="G570" s="7" t="str">
        <f t="shared" si="1"/>
        <v>#DIV/0!</v>
      </c>
      <c r="H570" s="7" t="str">
        <f t="shared" si="2"/>
        <v>#DIV/0!</v>
      </c>
    </row>
    <row r="571">
      <c r="G571" s="7" t="str">
        <f t="shared" si="1"/>
        <v>#DIV/0!</v>
      </c>
      <c r="H571" s="7" t="str">
        <f t="shared" si="2"/>
        <v>#DIV/0!</v>
      </c>
    </row>
    <row r="572">
      <c r="G572" s="7" t="str">
        <f t="shared" si="1"/>
        <v>#DIV/0!</v>
      </c>
      <c r="H572" s="7" t="str">
        <f t="shared" si="2"/>
        <v>#DIV/0!</v>
      </c>
    </row>
    <row r="573">
      <c r="G573" s="7" t="str">
        <f t="shared" si="1"/>
        <v>#DIV/0!</v>
      </c>
      <c r="H573" s="7" t="str">
        <f t="shared" si="2"/>
        <v>#DIV/0!</v>
      </c>
    </row>
    <row r="574">
      <c r="G574" s="7" t="str">
        <f t="shared" si="1"/>
        <v>#DIV/0!</v>
      </c>
      <c r="H574" s="7" t="str">
        <f t="shared" si="2"/>
        <v>#DIV/0!</v>
      </c>
    </row>
    <row r="575">
      <c r="G575" s="7" t="str">
        <f t="shared" si="1"/>
        <v>#DIV/0!</v>
      </c>
      <c r="H575" s="7" t="str">
        <f t="shared" si="2"/>
        <v>#DIV/0!</v>
      </c>
    </row>
    <row r="576">
      <c r="G576" s="7" t="str">
        <f t="shared" si="1"/>
        <v>#DIV/0!</v>
      </c>
      <c r="H576" s="7" t="str">
        <f t="shared" si="2"/>
        <v>#DIV/0!</v>
      </c>
    </row>
    <row r="577">
      <c r="G577" s="7" t="str">
        <f t="shared" si="1"/>
        <v>#DIV/0!</v>
      </c>
      <c r="H577" s="7" t="str">
        <f t="shared" si="2"/>
        <v>#DIV/0!</v>
      </c>
    </row>
    <row r="578">
      <c r="G578" s="7" t="str">
        <f t="shared" si="1"/>
        <v>#DIV/0!</v>
      </c>
      <c r="H578" s="7" t="str">
        <f t="shared" si="2"/>
        <v>#DIV/0!</v>
      </c>
    </row>
    <row r="579">
      <c r="G579" s="7" t="str">
        <f t="shared" si="1"/>
        <v>#DIV/0!</v>
      </c>
      <c r="H579" s="7" t="str">
        <f t="shared" si="2"/>
        <v>#DIV/0!</v>
      </c>
    </row>
    <row r="580">
      <c r="G580" s="7" t="str">
        <f t="shared" si="1"/>
        <v>#DIV/0!</v>
      </c>
      <c r="H580" s="7" t="str">
        <f t="shared" si="2"/>
        <v>#DIV/0!</v>
      </c>
    </row>
    <row r="581">
      <c r="G581" s="7" t="str">
        <f t="shared" si="1"/>
        <v>#DIV/0!</v>
      </c>
      <c r="H581" s="7" t="str">
        <f t="shared" si="2"/>
        <v>#DIV/0!</v>
      </c>
    </row>
    <row r="582">
      <c r="G582" s="7" t="str">
        <f t="shared" si="1"/>
        <v>#DIV/0!</v>
      </c>
      <c r="H582" s="7" t="str">
        <f t="shared" si="2"/>
        <v>#DIV/0!</v>
      </c>
    </row>
    <row r="583">
      <c r="G583" s="7" t="str">
        <f t="shared" si="1"/>
        <v>#DIV/0!</v>
      </c>
      <c r="H583" s="7" t="str">
        <f t="shared" si="2"/>
        <v>#DIV/0!</v>
      </c>
    </row>
    <row r="584">
      <c r="G584" s="7" t="str">
        <f t="shared" si="1"/>
        <v>#DIV/0!</v>
      </c>
      <c r="H584" s="7" t="str">
        <f t="shared" si="2"/>
        <v>#DIV/0!</v>
      </c>
    </row>
    <row r="585">
      <c r="G585" s="7" t="str">
        <f t="shared" si="1"/>
        <v>#DIV/0!</v>
      </c>
      <c r="H585" s="7" t="str">
        <f t="shared" si="2"/>
        <v>#DIV/0!</v>
      </c>
    </row>
    <row r="586">
      <c r="G586" s="7" t="str">
        <f t="shared" si="1"/>
        <v>#DIV/0!</v>
      </c>
      <c r="H586" s="7" t="str">
        <f t="shared" si="2"/>
        <v>#DIV/0!</v>
      </c>
    </row>
    <row r="587">
      <c r="G587" s="7" t="str">
        <f t="shared" si="1"/>
        <v>#DIV/0!</v>
      </c>
      <c r="H587" s="7" t="str">
        <f t="shared" si="2"/>
        <v>#DIV/0!</v>
      </c>
    </row>
    <row r="588">
      <c r="G588" s="7" t="str">
        <f t="shared" si="1"/>
        <v>#DIV/0!</v>
      </c>
      <c r="H588" s="7" t="str">
        <f t="shared" si="2"/>
        <v>#DIV/0!</v>
      </c>
    </row>
    <row r="589">
      <c r="G589" s="7" t="str">
        <f t="shared" si="1"/>
        <v>#DIV/0!</v>
      </c>
      <c r="H589" s="7" t="str">
        <f t="shared" si="2"/>
        <v>#DIV/0!</v>
      </c>
    </row>
    <row r="590">
      <c r="G590" s="7" t="str">
        <f t="shared" si="1"/>
        <v>#DIV/0!</v>
      </c>
      <c r="H590" s="7" t="str">
        <f t="shared" si="2"/>
        <v>#DIV/0!</v>
      </c>
    </row>
    <row r="591">
      <c r="G591" s="7" t="str">
        <f t="shared" si="1"/>
        <v>#DIV/0!</v>
      </c>
      <c r="H591" s="7" t="str">
        <f t="shared" si="2"/>
        <v>#DIV/0!</v>
      </c>
    </row>
    <row r="592">
      <c r="G592" s="7" t="str">
        <f t="shared" si="1"/>
        <v>#DIV/0!</v>
      </c>
      <c r="H592" s="7" t="str">
        <f t="shared" si="2"/>
        <v>#DIV/0!</v>
      </c>
    </row>
    <row r="593">
      <c r="G593" s="7" t="str">
        <f t="shared" si="1"/>
        <v>#DIV/0!</v>
      </c>
      <c r="H593" s="7" t="str">
        <f t="shared" si="2"/>
        <v>#DIV/0!</v>
      </c>
    </row>
    <row r="594">
      <c r="G594" s="7" t="str">
        <f t="shared" si="1"/>
        <v>#DIV/0!</v>
      </c>
      <c r="H594" s="7" t="str">
        <f t="shared" si="2"/>
        <v>#DIV/0!</v>
      </c>
    </row>
    <row r="595">
      <c r="G595" s="7" t="str">
        <f t="shared" si="1"/>
        <v>#DIV/0!</v>
      </c>
      <c r="H595" s="7" t="str">
        <f t="shared" si="2"/>
        <v>#DIV/0!</v>
      </c>
    </row>
    <row r="596">
      <c r="G596" s="7" t="str">
        <f t="shared" si="1"/>
        <v>#DIV/0!</v>
      </c>
      <c r="H596" s="7" t="str">
        <f t="shared" si="2"/>
        <v>#DIV/0!</v>
      </c>
    </row>
    <row r="597">
      <c r="G597" s="7" t="str">
        <f t="shared" si="1"/>
        <v>#DIV/0!</v>
      </c>
      <c r="H597" s="7" t="str">
        <f t="shared" si="2"/>
        <v>#DIV/0!</v>
      </c>
    </row>
    <row r="598">
      <c r="G598" s="7" t="str">
        <f t="shared" si="1"/>
        <v>#DIV/0!</v>
      </c>
      <c r="H598" s="7" t="str">
        <f t="shared" si="2"/>
        <v>#DIV/0!</v>
      </c>
    </row>
    <row r="599">
      <c r="G599" s="7" t="str">
        <f t="shared" si="1"/>
        <v>#DIV/0!</v>
      </c>
      <c r="H599" s="7" t="str">
        <f t="shared" si="2"/>
        <v>#DIV/0!</v>
      </c>
    </row>
    <row r="600">
      <c r="G600" s="7" t="str">
        <f t="shared" si="1"/>
        <v>#DIV/0!</v>
      </c>
      <c r="H600" s="7" t="str">
        <f t="shared" si="2"/>
        <v>#DIV/0!</v>
      </c>
    </row>
    <row r="601">
      <c r="G601" s="7" t="str">
        <f t="shared" si="1"/>
        <v>#DIV/0!</v>
      </c>
      <c r="H601" s="7" t="str">
        <f t="shared" si="2"/>
        <v>#DIV/0!</v>
      </c>
    </row>
    <row r="602">
      <c r="G602" s="7" t="str">
        <f t="shared" si="1"/>
        <v>#DIV/0!</v>
      </c>
      <c r="H602" s="7" t="str">
        <f t="shared" si="2"/>
        <v>#DIV/0!</v>
      </c>
    </row>
    <row r="603">
      <c r="G603" s="7" t="str">
        <f t="shared" si="1"/>
        <v>#DIV/0!</v>
      </c>
      <c r="H603" s="7" t="str">
        <f t="shared" si="2"/>
        <v>#DIV/0!</v>
      </c>
    </row>
    <row r="604">
      <c r="G604" s="7" t="str">
        <f t="shared" si="1"/>
        <v>#DIV/0!</v>
      </c>
      <c r="H604" s="7" t="str">
        <f t="shared" si="2"/>
        <v>#DIV/0!</v>
      </c>
    </row>
    <row r="605">
      <c r="G605" s="7" t="str">
        <f t="shared" si="1"/>
        <v>#DIV/0!</v>
      </c>
      <c r="H605" s="7" t="str">
        <f t="shared" si="2"/>
        <v>#DIV/0!</v>
      </c>
    </row>
    <row r="606">
      <c r="G606" s="7" t="str">
        <f t="shared" si="1"/>
        <v>#DIV/0!</v>
      </c>
      <c r="H606" s="7" t="str">
        <f t="shared" si="2"/>
        <v>#DIV/0!</v>
      </c>
    </row>
    <row r="607">
      <c r="G607" s="7" t="str">
        <f t="shared" si="1"/>
        <v>#DIV/0!</v>
      </c>
      <c r="H607" s="7" t="str">
        <f t="shared" si="2"/>
        <v>#DIV/0!</v>
      </c>
    </row>
    <row r="608">
      <c r="G608" s="7" t="str">
        <f t="shared" si="1"/>
        <v>#DIV/0!</v>
      </c>
      <c r="H608" s="7" t="str">
        <f t="shared" si="2"/>
        <v>#DIV/0!</v>
      </c>
    </row>
    <row r="609">
      <c r="G609" s="7" t="str">
        <f t="shared" si="1"/>
        <v>#DIV/0!</v>
      </c>
      <c r="H609" s="7" t="str">
        <f t="shared" si="2"/>
        <v>#DIV/0!</v>
      </c>
    </row>
    <row r="610">
      <c r="G610" s="7" t="str">
        <f t="shared" si="1"/>
        <v>#DIV/0!</v>
      </c>
      <c r="H610" s="7" t="str">
        <f t="shared" si="2"/>
        <v>#DIV/0!</v>
      </c>
    </row>
    <row r="611">
      <c r="G611" s="7" t="str">
        <f t="shared" si="1"/>
        <v>#DIV/0!</v>
      </c>
      <c r="H611" s="7" t="str">
        <f t="shared" si="2"/>
        <v>#DIV/0!</v>
      </c>
    </row>
    <row r="612">
      <c r="G612" s="7" t="str">
        <f t="shared" si="1"/>
        <v>#DIV/0!</v>
      </c>
      <c r="H612" s="7" t="str">
        <f t="shared" si="2"/>
        <v>#DIV/0!</v>
      </c>
    </row>
    <row r="613">
      <c r="G613" s="7" t="str">
        <f t="shared" si="1"/>
        <v>#DIV/0!</v>
      </c>
      <c r="H613" s="7" t="str">
        <f t="shared" si="2"/>
        <v>#DIV/0!</v>
      </c>
    </row>
    <row r="614">
      <c r="G614" s="7" t="str">
        <f t="shared" si="1"/>
        <v>#DIV/0!</v>
      </c>
      <c r="H614" s="7" t="str">
        <f t="shared" si="2"/>
        <v>#DIV/0!</v>
      </c>
    </row>
    <row r="615">
      <c r="G615" s="7" t="str">
        <f t="shared" si="1"/>
        <v>#DIV/0!</v>
      </c>
      <c r="H615" s="7" t="str">
        <f t="shared" si="2"/>
        <v>#DIV/0!</v>
      </c>
    </row>
    <row r="616">
      <c r="G616" s="7" t="str">
        <f t="shared" si="1"/>
        <v>#DIV/0!</v>
      </c>
      <c r="H616" s="7" t="str">
        <f t="shared" si="2"/>
        <v>#DIV/0!</v>
      </c>
    </row>
    <row r="617">
      <c r="G617" s="7" t="str">
        <f t="shared" si="1"/>
        <v>#DIV/0!</v>
      </c>
      <c r="H617" s="7" t="str">
        <f t="shared" si="2"/>
        <v>#DIV/0!</v>
      </c>
    </row>
    <row r="618">
      <c r="G618" s="7" t="str">
        <f t="shared" si="1"/>
        <v>#DIV/0!</v>
      </c>
      <c r="H618" s="7" t="str">
        <f t="shared" si="2"/>
        <v>#DIV/0!</v>
      </c>
    </row>
    <row r="619">
      <c r="G619" s="7" t="str">
        <f t="shared" si="1"/>
        <v>#DIV/0!</v>
      </c>
      <c r="H619" s="7" t="str">
        <f t="shared" si="2"/>
        <v>#DIV/0!</v>
      </c>
    </row>
    <row r="620">
      <c r="G620" s="7" t="str">
        <f t="shared" si="1"/>
        <v>#DIV/0!</v>
      </c>
      <c r="H620" s="7" t="str">
        <f t="shared" si="2"/>
        <v>#DIV/0!</v>
      </c>
    </row>
    <row r="621">
      <c r="G621" s="7" t="str">
        <f t="shared" si="1"/>
        <v>#DIV/0!</v>
      </c>
      <c r="H621" s="7" t="str">
        <f t="shared" si="2"/>
        <v>#DIV/0!</v>
      </c>
    </row>
    <row r="622">
      <c r="G622" s="7" t="str">
        <f t="shared" si="1"/>
        <v>#DIV/0!</v>
      </c>
      <c r="H622" s="7" t="str">
        <f t="shared" si="2"/>
        <v>#DIV/0!</v>
      </c>
    </row>
    <row r="623">
      <c r="G623" s="7" t="str">
        <f t="shared" si="1"/>
        <v>#DIV/0!</v>
      </c>
      <c r="H623" s="7" t="str">
        <f t="shared" si="2"/>
        <v>#DIV/0!</v>
      </c>
    </row>
    <row r="624">
      <c r="G624" s="7" t="str">
        <f t="shared" si="1"/>
        <v>#DIV/0!</v>
      </c>
      <c r="H624" s="7" t="str">
        <f t="shared" si="2"/>
        <v>#DIV/0!</v>
      </c>
    </row>
    <row r="625">
      <c r="G625" s="7" t="str">
        <f t="shared" si="1"/>
        <v>#DIV/0!</v>
      </c>
      <c r="H625" s="7" t="str">
        <f t="shared" si="2"/>
        <v>#DIV/0!</v>
      </c>
    </row>
    <row r="626">
      <c r="G626" s="7" t="str">
        <f t="shared" si="1"/>
        <v>#DIV/0!</v>
      </c>
      <c r="H626" s="7" t="str">
        <f t="shared" si="2"/>
        <v>#DIV/0!</v>
      </c>
    </row>
    <row r="627">
      <c r="G627" s="7" t="str">
        <f t="shared" si="1"/>
        <v>#DIV/0!</v>
      </c>
      <c r="H627" s="7" t="str">
        <f t="shared" si="2"/>
        <v>#DIV/0!</v>
      </c>
    </row>
    <row r="628">
      <c r="G628" s="7" t="str">
        <f t="shared" si="1"/>
        <v>#DIV/0!</v>
      </c>
      <c r="H628" s="7" t="str">
        <f t="shared" si="2"/>
        <v>#DIV/0!</v>
      </c>
    </row>
    <row r="629">
      <c r="G629" s="7" t="str">
        <f t="shared" si="1"/>
        <v>#DIV/0!</v>
      </c>
      <c r="H629" s="7" t="str">
        <f t="shared" si="2"/>
        <v>#DIV/0!</v>
      </c>
    </row>
    <row r="630">
      <c r="G630" s="7" t="str">
        <f t="shared" si="1"/>
        <v>#DIV/0!</v>
      </c>
      <c r="H630" s="7" t="str">
        <f t="shared" si="2"/>
        <v>#DIV/0!</v>
      </c>
    </row>
    <row r="631">
      <c r="G631" s="7" t="str">
        <f t="shared" si="1"/>
        <v>#DIV/0!</v>
      </c>
      <c r="H631" s="7" t="str">
        <f t="shared" si="2"/>
        <v>#DIV/0!</v>
      </c>
    </row>
    <row r="632">
      <c r="G632" s="7" t="str">
        <f t="shared" si="1"/>
        <v>#DIV/0!</v>
      </c>
      <c r="H632" s="7" t="str">
        <f t="shared" si="2"/>
        <v>#DIV/0!</v>
      </c>
    </row>
    <row r="633">
      <c r="G633" s="7" t="str">
        <f t="shared" si="1"/>
        <v>#DIV/0!</v>
      </c>
      <c r="H633" s="7" t="str">
        <f t="shared" si="2"/>
        <v>#DIV/0!</v>
      </c>
    </row>
    <row r="634">
      <c r="G634" s="7" t="str">
        <f t="shared" si="1"/>
        <v>#DIV/0!</v>
      </c>
      <c r="H634" s="7" t="str">
        <f t="shared" si="2"/>
        <v>#DIV/0!</v>
      </c>
    </row>
    <row r="635">
      <c r="G635" s="7" t="str">
        <f t="shared" si="1"/>
        <v>#DIV/0!</v>
      </c>
      <c r="H635" s="7" t="str">
        <f t="shared" si="2"/>
        <v>#DIV/0!</v>
      </c>
    </row>
    <row r="636">
      <c r="G636" s="7" t="str">
        <f t="shared" si="1"/>
        <v>#DIV/0!</v>
      </c>
      <c r="H636" s="7" t="str">
        <f t="shared" si="2"/>
        <v>#DIV/0!</v>
      </c>
    </row>
    <row r="637">
      <c r="G637" s="7" t="str">
        <f t="shared" si="1"/>
        <v>#DIV/0!</v>
      </c>
      <c r="H637" s="7" t="str">
        <f t="shared" si="2"/>
        <v>#DIV/0!</v>
      </c>
    </row>
    <row r="638">
      <c r="G638" s="7" t="str">
        <f t="shared" si="1"/>
        <v>#DIV/0!</v>
      </c>
      <c r="H638" s="7" t="str">
        <f t="shared" si="2"/>
        <v>#DIV/0!</v>
      </c>
    </row>
    <row r="639">
      <c r="G639" s="7" t="str">
        <f t="shared" si="1"/>
        <v>#DIV/0!</v>
      </c>
      <c r="H639" s="7" t="str">
        <f t="shared" si="2"/>
        <v>#DIV/0!</v>
      </c>
    </row>
    <row r="640">
      <c r="G640" s="7" t="str">
        <f t="shared" si="1"/>
        <v>#DIV/0!</v>
      </c>
      <c r="H640" s="7" t="str">
        <f t="shared" si="2"/>
        <v>#DIV/0!</v>
      </c>
    </row>
    <row r="641">
      <c r="G641" s="7" t="str">
        <f t="shared" si="1"/>
        <v>#DIV/0!</v>
      </c>
      <c r="H641" s="7" t="str">
        <f t="shared" si="2"/>
        <v>#DIV/0!</v>
      </c>
    </row>
    <row r="642">
      <c r="G642" s="7" t="str">
        <f t="shared" si="1"/>
        <v>#DIV/0!</v>
      </c>
      <c r="H642" s="7" t="str">
        <f t="shared" si="2"/>
        <v>#DIV/0!</v>
      </c>
    </row>
    <row r="643">
      <c r="G643" s="7" t="str">
        <f t="shared" si="1"/>
        <v>#DIV/0!</v>
      </c>
      <c r="H643" s="7" t="str">
        <f t="shared" si="2"/>
        <v>#DIV/0!</v>
      </c>
    </row>
    <row r="644">
      <c r="G644" s="7" t="str">
        <f t="shared" si="1"/>
        <v>#DIV/0!</v>
      </c>
      <c r="H644" s="7" t="str">
        <f t="shared" si="2"/>
        <v>#DIV/0!</v>
      </c>
    </row>
    <row r="645">
      <c r="G645" s="7" t="str">
        <f t="shared" si="1"/>
        <v>#DIV/0!</v>
      </c>
      <c r="H645" s="7" t="str">
        <f t="shared" si="2"/>
        <v>#DIV/0!</v>
      </c>
    </row>
    <row r="646">
      <c r="G646" s="7" t="str">
        <f t="shared" si="1"/>
        <v>#DIV/0!</v>
      </c>
      <c r="H646" s="7" t="str">
        <f t="shared" si="2"/>
        <v>#DIV/0!</v>
      </c>
    </row>
    <row r="647">
      <c r="G647" s="7" t="str">
        <f t="shared" si="1"/>
        <v>#DIV/0!</v>
      </c>
      <c r="H647" s="7" t="str">
        <f t="shared" si="2"/>
        <v>#DIV/0!</v>
      </c>
    </row>
    <row r="648">
      <c r="G648" s="7" t="str">
        <f t="shared" si="1"/>
        <v>#DIV/0!</v>
      </c>
      <c r="H648" s="7" t="str">
        <f t="shared" si="2"/>
        <v>#DIV/0!</v>
      </c>
    </row>
    <row r="649">
      <c r="G649" s="7" t="str">
        <f t="shared" si="1"/>
        <v>#DIV/0!</v>
      </c>
      <c r="H649" s="7" t="str">
        <f t="shared" si="2"/>
        <v>#DIV/0!</v>
      </c>
    </row>
    <row r="650">
      <c r="G650" s="7" t="str">
        <f t="shared" si="1"/>
        <v>#DIV/0!</v>
      </c>
      <c r="H650" s="7" t="str">
        <f t="shared" si="2"/>
        <v>#DIV/0!</v>
      </c>
    </row>
    <row r="651">
      <c r="G651" s="7" t="str">
        <f t="shared" si="1"/>
        <v>#DIV/0!</v>
      </c>
      <c r="H651" s="7" t="str">
        <f t="shared" si="2"/>
        <v>#DIV/0!</v>
      </c>
    </row>
    <row r="652">
      <c r="G652" s="7" t="str">
        <f t="shared" si="1"/>
        <v>#DIV/0!</v>
      </c>
      <c r="H652" s="7" t="str">
        <f t="shared" si="2"/>
        <v>#DIV/0!</v>
      </c>
    </row>
    <row r="653">
      <c r="G653" s="7" t="str">
        <f t="shared" si="1"/>
        <v>#DIV/0!</v>
      </c>
      <c r="H653" s="7" t="str">
        <f t="shared" si="2"/>
        <v>#DIV/0!</v>
      </c>
    </row>
    <row r="654">
      <c r="G654" s="7" t="str">
        <f t="shared" si="1"/>
        <v>#DIV/0!</v>
      </c>
      <c r="H654" s="7" t="str">
        <f t="shared" si="2"/>
        <v>#DIV/0!</v>
      </c>
    </row>
    <row r="655">
      <c r="G655" s="7" t="str">
        <f t="shared" si="1"/>
        <v>#DIV/0!</v>
      </c>
      <c r="H655" s="7" t="str">
        <f t="shared" si="2"/>
        <v>#DIV/0!</v>
      </c>
    </row>
    <row r="656">
      <c r="G656" s="7" t="str">
        <f t="shared" si="1"/>
        <v>#DIV/0!</v>
      </c>
      <c r="H656" s="7" t="str">
        <f t="shared" si="2"/>
        <v>#DIV/0!</v>
      </c>
    </row>
    <row r="657">
      <c r="G657" s="7" t="str">
        <f t="shared" si="1"/>
        <v>#DIV/0!</v>
      </c>
      <c r="H657" s="7" t="str">
        <f t="shared" si="2"/>
        <v>#DIV/0!</v>
      </c>
    </row>
    <row r="658">
      <c r="G658" s="7" t="str">
        <f t="shared" si="1"/>
        <v>#DIV/0!</v>
      </c>
      <c r="H658" s="7" t="str">
        <f t="shared" si="2"/>
        <v>#DIV/0!</v>
      </c>
    </row>
    <row r="659">
      <c r="G659" s="7" t="str">
        <f t="shared" si="1"/>
        <v>#DIV/0!</v>
      </c>
      <c r="H659" s="7" t="str">
        <f t="shared" si="2"/>
        <v>#DIV/0!</v>
      </c>
    </row>
    <row r="660">
      <c r="G660" s="7" t="str">
        <f t="shared" si="1"/>
        <v>#DIV/0!</v>
      </c>
      <c r="H660" s="7" t="str">
        <f t="shared" si="2"/>
        <v>#DIV/0!</v>
      </c>
    </row>
    <row r="661">
      <c r="G661" s="7" t="str">
        <f t="shared" si="1"/>
        <v>#DIV/0!</v>
      </c>
      <c r="H661" s="7" t="str">
        <f t="shared" si="2"/>
        <v>#DIV/0!</v>
      </c>
    </row>
    <row r="662">
      <c r="G662" s="7" t="str">
        <f t="shared" si="1"/>
        <v>#DIV/0!</v>
      </c>
      <c r="H662" s="7" t="str">
        <f t="shared" si="2"/>
        <v>#DIV/0!</v>
      </c>
    </row>
    <row r="663">
      <c r="G663" s="7" t="str">
        <f t="shared" si="1"/>
        <v>#DIV/0!</v>
      </c>
      <c r="H663" s="7" t="str">
        <f t="shared" si="2"/>
        <v>#DIV/0!</v>
      </c>
    </row>
    <row r="664">
      <c r="G664" s="7" t="str">
        <f t="shared" si="1"/>
        <v>#DIV/0!</v>
      </c>
      <c r="H664" s="7" t="str">
        <f t="shared" si="2"/>
        <v>#DIV/0!</v>
      </c>
    </row>
    <row r="665">
      <c r="G665" s="7" t="str">
        <f t="shared" si="1"/>
        <v>#DIV/0!</v>
      </c>
      <c r="H665" s="7" t="str">
        <f t="shared" si="2"/>
        <v>#DIV/0!</v>
      </c>
    </row>
    <row r="666">
      <c r="G666" s="7" t="str">
        <f t="shared" si="1"/>
        <v>#DIV/0!</v>
      </c>
      <c r="H666" s="7" t="str">
        <f t="shared" si="2"/>
        <v>#DIV/0!</v>
      </c>
    </row>
    <row r="667">
      <c r="G667" s="7" t="str">
        <f t="shared" si="1"/>
        <v>#DIV/0!</v>
      </c>
      <c r="H667" s="7" t="str">
        <f t="shared" si="2"/>
        <v>#DIV/0!</v>
      </c>
    </row>
    <row r="668">
      <c r="G668" s="7" t="str">
        <f t="shared" si="1"/>
        <v>#DIV/0!</v>
      </c>
      <c r="H668" s="7" t="str">
        <f t="shared" si="2"/>
        <v>#DIV/0!</v>
      </c>
    </row>
    <row r="669">
      <c r="G669" s="7" t="str">
        <f t="shared" si="1"/>
        <v>#DIV/0!</v>
      </c>
      <c r="H669" s="7" t="str">
        <f t="shared" si="2"/>
        <v>#DIV/0!</v>
      </c>
    </row>
    <row r="670">
      <c r="G670" s="7" t="str">
        <f t="shared" si="1"/>
        <v>#DIV/0!</v>
      </c>
      <c r="H670" s="7" t="str">
        <f t="shared" si="2"/>
        <v>#DIV/0!</v>
      </c>
    </row>
    <row r="671">
      <c r="G671" s="7" t="str">
        <f t="shared" si="1"/>
        <v>#DIV/0!</v>
      </c>
      <c r="H671" s="7" t="str">
        <f t="shared" si="2"/>
        <v>#DIV/0!</v>
      </c>
    </row>
    <row r="672">
      <c r="G672" s="7" t="str">
        <f t="shared" si="1"/>
        <v>#DIV/0!</v>
      </c>
      <c r="H672" s="7" t="str">
        <f t="shared" si="2"/>
        <v>#DIV/0!</v>
      </c>
    </row>
    <row r="673">
      <c r="G673" s="7" t="str">
        <f t="shared" si="1"/>
        <v>#DIV/0!</v>
      </c>
      <c r="H673" s="7" t="str">
        <f t="shared" si="2"/>
        <v>#DIV/0!</v>
      </c>
    </row>
    <row r="674">
      <c r="G674" s="7" t="str">
        <f t="shared" si="1"/>
        <v>#DIV/0!</v>
      </c>
      <c r="H674" s="7" t="str">
        <f t="shared" si="2"/>
        <v>#DIV/0!</v>
      </c>
    </row>
    <row r="675">
      <c r="G675" s="7" t="str">
        <f t="shared" si="1"/>
        <v>#DIV/0!</v>
      </c>
      <c r="H675" s="7" t="str">
        <f t="shared" si="2"/>
        <v>#DIV/0!</v>
      </c>
    </row>
    <row r="676">
      <c r="G676" s="7" t="str">
        <f t="shared" si="1"/>
        <v>#DIV/0!</v>
      </c>
      <c r="H676" s="7" t="str">
        <f t="shared" si="2"/>
        <v>#DIV/0!</v>
      </c>
    </row>
    <row r="677">
      <c r="G677" s="7" t="str">
        <f t="shared" si="1"/>
        <v>#DIV/0!</v>
      </c>
      <c r="H677" s="7" t="str">
        <f t="shared" si="2"/>
        <v>#DIV/0!</v>
      </c>
    </row>
    <row r="678">
      <c r="G678" s="7" t="str">
        <f t="shared" si="1"/>
        <v>#DIV/0!</v>
      </c>
      <c r="H678" s="7" t="str">
        <f t="shared" si="2"/>
        <v>#DIV/0!</v>
      </c>
    </row>
    <row r="679">
      <c r="G679" s="7" t="str">
        <f t="shared" si="1"/>
        <v>#DIV/0!</v>
      </c>
      <c r="H679" s="7" t="str">
        <f t="shared" si="2"/>
        <v>#DIV/0!</v>
      </c>
    </row>
    <row r="680">
      <c r="G680" s="7" t="str">
        <f t="shared" si="1"/>
        <v>#DIV/0!</v>
      </c>
      <c r="H680" s="7" t="str">
        <f t="shared" si="2"/>
        <v>#DIV/0!</v>
      </c>
    </row>
    <row r="681">
      <c r="G681" s="7" t="str">
        <f t="shared" si="1"/>
        <v>#DIV/0!</v>
      </c>
      <c r="H681" s="7" t="str">
        <f t="shared" si="2"/>
        <v>#DIV/0!</v>
      </c>
    </row>
    <row r="682">
      <c r="G682" s="7" t="str">
        <f t="shared" si="1"/>
        <v>#DIV/0!</v>
      </c>
      <c r="H682" s="7" t="str">
        <f t="shared" si="2"/>
        <v>#DIV/0!</v>
      </c>
    </row>
    <row r="683">
      <c r="G683" s="7" t="str">
        <f t="shared" si="1"/>
        <v>#DIV/0!</v>
      </c>
      <c r="H683" s="7" t="str">
        <f t="shared" si="2"/>
        <v>#DIV/0!</v>
      </c>
    </row>
    <row r="684">
      <c r="G684" s="7" t="str">
        <f t="shared" si="1"/>
        <v>#DIV/0!</v>
      </c>
      <c r="H684" s="7" t="str">
        <f t="shared" si="2"/>
        <v>#DIV/0!</v>
      </c>
    </row>
    <row r="685">
      <c r="G685" s="7" t="str">
        <f t="shared" si="1"/>
        <v>#DIV/0!</v>
      </c>
      <c r="H685" s="7" t="str">
        <f t="shared" si="2"/>
        <v>#DIV/0!</v>
      </c>
    </row>
    <row r="686">
      <c r="G686" s="7" t="str">
        <f t="shared" si="1"/>
        <v>#DIV/0!</v>
      </c>
      <c r="H686" s="7" t="str">
        <f t="shared" si="2"/>
        <v>#DIV/0!</v>
      </c>
    </row>
    <row r="687">
      <c r="G687" s="7" t="str">
        <f t="shared" si="1"/>
        <v>#DIV/0!</v>
      </c>
      <c r="H687" s="7" t="str">
        <f t="shared" si="2"/>
        <v>#DIV/0!</v>
      </c>
    </row>
    <row r="688">
      <c r="G688" s="7" t="str">
        <f t="shared" si="1"/>
        <v>#DIV/0!</v>
      </c>
      <c r="H688" s="7" t="str">
        <f t="shared" si="2"/>
        <v>#DIV/0!</v>
      </c>
    </row>
    <row r="689">
      <c r="G689" s="7" t="str">
        <f t="shared" si="1"/>
        <v>#DIV/0!</v>
      </c>
      <c r="H689" s="7" t="str">
        <f t="shared" si="2"/>
        <v>#DIV/0!</v>
      </c>
    </row>
    <row r="690">
      <c r="G690" s="7" t="str">
        <f t="shared" si="1"/>
        <v>#DIV/0!</v>
      </c>
      <c r="H690" s="7" t="str">
        <f t="shared" si="2"/>
        <v>#DIV/0!</v>
      </c>
    </row>
    <row r="691">
      <c r="G691" s="7" t="str">
        <f t="shared" si="1"/>
        <v>#DIV/0!</v>
      </c>
      <c r="H691" s="7" t="str">
        <f t="shared" si="2"/>
        <v>#DIV/0!</v>
      </c>
    </row>
    <row r="692">
      <c r="G692" s="7" t="str">
        <f t="shared" si="1"/>
        <v>#DIV/0!</v>
      </c>
      <c r="H692" s="7" t="str">
        <f t="shared" si="2"/>
        <v>#DIV/0!</v>
      </c>
    </row>
    <row r="693">
      <c r="G693" s="7" t="str">
        <f t="shared" si="1"/>
        <v>#DIV/0!</v>
      </c>
      <c r="H693" s="7" t="str">
        <f t="shared" si="2"/>
        <v>#DIV/0!</v>
      </c>
    </row>
    <row r="694">
      <c r="G694" s="7" t="str">
        <f t="shared" si="1"/>
        <v>#DIV/0!</v>
      </c>
      <c r="H694" s="7" t="str">
        <f t="shared" si="2"/>
        <v>#DIV/0!</v>
      </c>
    </row>
    <row r="695">
      <c r="G695" s="7" t="str">
        <f t="shared" si="1"/>
        <v>#DIV/0!</v>
      </c>
      <c r="H695" s="7" t="str">
        <f t="shared" si="2"/>
        <v>#DIV/0!</v>
      </c>
    </row>
    <row r="696">
      <c r="G696" s="7" t="str">
        <f t="shared" si="1"/>
        <v>#DIV/0!</v>
      </c>
      <c r="H696" s="7" t="str">
        <f t="shared" si="2"/>
        <v>#DIV/0!</v>
      </c>
    </row>
    <row r="697">
      <c r="G697" s="7" t="str">
        <f t="shared" si="1"/>
        <v>#DIV/0!</v>
      </c>
      <c r="H697" s="7" t="str">
        <f t="shared" si="2"/>
        <v>#DIV/0!</v>
      </c>
    </row>
    <row r="698">
      <c r="G698" s="7" t="str">
        <f t="shared" si="1"/>
        <v>#DIV/0!</v>
      </c>
      <c r="H698" s="7" t="str">
        <f t="shared" si="2"/>
        <v>#DIV/0!</v>
      </c>
    </row>
    <row r="699">
      <c r="G699" s="7" t="str">
        <f t="shared" si="1"/>
        <v>#DIV/0!</v>
      </c>
      <c r="H699" s="7" t="str">
        <f t="shared" si="2"/>
        <v>#DIV/0!</v>
      </c>
    </row>
    <row r="700">
      <c r="G700" s="7" t="str">
        <f t="shared" si="1"/>
        <v>#DIV/0!</v>
      </c>
      <c r="H700" s="7" t="str">
        <f t="shared" si="2"/>
        <v>#DIV/0!</v>
      </c>
    </row>
    <row r="701">
      <c r="G701" s="7" t="str">
        <f t="shared" si="1"/>
        <v>#DIV/0!</v>
      </c>
      <c r="H701" s="7" t="str">
        <f t="shared" si="2"/>
        <v>#DIV/0!</v>
      </c>
    </row>
    <row r="702">
      <c r="G702" s="7" t="str">
        <f t="shared" si="1"/>
        <v>#DIV/0!</v>
      </c>
      <c r="H702" s="7" t="str">
        <f t="shared" si="2"/>
        <v>#DIV/0!</v>
      </c>
    </row>
    <row r="703">
      <c r="G703" s="7" t="str">
        <f t="shared" si="1"/>
        <v>#DIV/0!</v>
      </c>
      <c r="H703" s="7" t="str">
        <f t="shared" si="2"/>
        <v>#DIV/0!</v>
      </c>
    </row>
    <row r="704">
      <c r="G704" s="7" t="str">
        <f t="shared" si="1"/>
        <v>#DIV/0!</v>
      </c>
      <c r="H704" s="7" t="str">
        <f t="shared" si="2"/>
        <v>#DIV/0!</v>
      </c>
    </row>
    <row r="705">
      <c r="G705" s="7" t="str">
        <f t="shared" si="1"/>
        <v>#DIV/0!</v>
      </c>
      <c r="H705" s="7" t="str">
        <f t="shared" si="2"/>
        <v>#DIV/0!</v>
      </c>
    </row>
    <row r="706">
      <c r="G706" s="7" t="str">
        <f t="shared" si="1"/>
        <v>#DIV/0!</v>
      </c>
      <c r="H706" s="7" t="str">
        <f t="shared" si="2"/>
        <v>#DIV/0!</v>
      </c>
    </row>
    <row r="707">
      <c r="G707" s="7" t="str">
        <f t="shared" si="1"/>
        <v>#DIV/0!</v>
      </c>
      <c r="H707" s="7" t="str">
        <f t="shared" si="2"/>
        <v>#DIV/0!</v>
      </c>
    </row>
    <row r="708">
      <c r="G708" s="7" t="str">
        <f t="shared" si="1"/>
        <v>#DIV/0!</v>
      </c>
      <c r="H708" s="7" t="str">
        <f t="shared" si="2"/>
        <v>#DIV/0!</v>
      </c>
    </row>
    <row r="709">
      <c r="G709" s="7" t="str">
        <f t="shared" si="1"/>
        <v>#DIV/0!</v>
      </c>
      <c r="H709" s="7" t="str">
        <f t="shared" si="2"/>
        <v>#DIV/0!</v>
      </c>
    </row>
    <row r="710">
      <c r="G710" s="7" t="str">
        <f t="shared" si="1"/>
        <v>#DIV/0!</v>
      </c>
      <c r="H710" s="7" t="str">
        <f t="shared" si="2"/>
        <v>#DIV/0!</v>
      </c>
    </row>
    <row r="711">
      <c r="G711" s="7" t="str">
        <f t="shared" si="1"/>
        <v>#DIV/0!</v>
      </c>
      <c r="H711" s="7" t="str">
        <f t="shared" si="2"/>
        <v>#DIV/0!</v>
      </c>
    </row>
    <row r="712">
      <c r="G712" s="7" t="str">
        <f t="shared" si="1"/>
        <v>#DIV/0!</v>
      </c>
      <c r="H712" s="7" t="str">
        <f t="shared" si="2"/>
        <v>#DIV/0!</v>
      </c>
    </row>
    <row r="713">
      <c r="G713" s="7" t="str">
        <f t="shared" si="1"/>
        <v>#DIV/0!</v>
      </c>
      <c r="H713" s="7" t="str">
        <f t="shared" si="2"/>
        <v>#DIV/0!</v>
      </c>
    </row>
    <row r="714">
      <c r="G714" s="7" t="str">
        <f t="shared" si="1"/>
        <v>#DIV/0!</v>
      </c>
      <c r="H714" s="7" t="str">
        <f t="shared" si="2"/>
        <v>#DIV/0!</v>
      </c>
    </row>
    <row r="715">
      <c r="G715" s="7" t="str">
        <f t="shared" si="1"/>
        <v>#DIV/0!</v>
      </c>
      <c r="H715" s="7" t="str">
        <f t="shared" si="2"/>
        <v>#DIV/0!</v>
      </c>
    </row>
    <row r="716">
      <c r="G716" s="7" t="str">
        <f t="shared" si="1"/>
        <v>#DIV/0!</v>
      </c>
      <c r="H716" s="7" t="str">
        <f t="shared" si="2"/>
        <v>#DIV/0!</v>
      </c>
    </row>
    <row r="717">
      <c r="G717" s="7" t="str">
        <f t="shared" si="1"/>
        <v>#DIV/0!</v>
      </c>
      <c r="H717" s="7" t="str">
        <f t="shared" si="2"/>
        <v>#DIV/0!</v>
      </c>
    </row>
    <row r="718">
      <c r="G718" s="7" t="str">
        <f t="shared" si="1"/>
        <v>#DIV/0!</v>
      </c>
      <c r="H718" s="7" t="str">
        <f t="shared" si="2"/>
        <v>#DIV/0!</v>
      </c>
    </row>
    <row r="719">
      <c r="G719" s="7" t="str">
        <f t="shared" si="1"/>
        <v>#DIV/0!</v>
      </c>
      <c r="H719" s="7" t="str">
        <f t="shared" si="2"/>
        <v>#DIV/0!</v>
      </c>
    </row>
    <row r="720">
      <c r="G720" s="7" t="str">
        <f t="shared" si="1"/>
        <v>#DIV/0!</v>
      </c>
      <c r="H720" s="7" t="str">
        <f t="shared" si="2"/>
        <v>#DIV/0!</v>
      </c>
    </row>
    <row r="721">
      <c r="G721" s="7" t="str">
        <f t="shared" si="1"/>
        <v>#DIV/0!</v>
      </c>
      <c r="H721" s="7" t="str">
        <f t="shared" si="2"/>
        <v>#DIV/0!</v>
      </c>
    </row>
    <row r="722">
      <c r="G722" s="7" t="str">
        <f t="shared" si="1"/>
        <v>#DIV/0!</v>
      </c>
      <c r="H722" s="7" t="str">
        <f t="shared" si="2"/>
        <v>#DIV/0!</v>
      </c>
    </row>
    <row r="723">
      <c r="G723" s="7" t="str">
        <f t="shared" si="1"/>
        <v>#DIV/0!</v>
      </c>
      <c r="H723" s="7" t="str">
        <f t="shared" si="2"/>
        <v>#DIV/0!</v>
      </c>
    </row>
    <row r="724">
      <c r="G724" s="7" t="str">
        <f t="shared" si="1"/>
        <v>#DIV/0!</v>
      </c>
      <c r="H724" s="7" t="str">
        <f t="shared" si="2"/>
        <v>#DIV/0!</v>
      </c>
    </row>
    <row r="725">
      <c r="G725" s="7" t="str">
        <f t="shared" si="1"/>
        <v>#DIV/0!</v>
      </c>
      <c r="H725" s="7" t="str">
        <f t="shared" si="2"/>
        <v>#DIV/0!</v>
      </c>
    </row>
    <row r="726">
      <c r="G726" s="7" t="str">
        <f t="shared" si="1"/>
        <v>#DIV/0!</v>
      </c>
      <c r="H726" s="7" t="str">
        <f t="shared" si="2"/>
        <v>#DIV/0!</v>
      </c>
    </row>
    <row r="727">
      <c r="G727" s="7" t="str">
        <f t="shared" si="1"/>
        <v>#DIV/0!</v>
      </c>
      <c r="H727" s="7" t="str">
        <f t="shared" si="2"/>
        <v>#DIV/0!</v>
      </c>
    </row>
    <row r="728">
      <c r="G728" s="7" t="str">
        <f t="shared" si="1"/>
        <v>#DIV/0!</v>
      </c>
      <c r="H728" s="7" t="str">
        <f t="shared" si="2"/>
        <v>#DIV/0!</v>
      </c>
    </row>
    <row r="729">
      <c r="G729" s="7" t="str">
        <f t="shared" si="1"/>
        <v>#DIV/0!</v>
      </c>
      <c r="H729" s="7" t="str">
        <f t="shared" si="2"/>
        <v>#DIV/0!</v>
      </c>
    </row>
    <row r="730">
      <c r="G730" s="7" t="str">
        <f t="shared" si="1"/>
        <v>#DIV/0!</v>
      </c>
      <c r="H730" s="7" t="str">
        <f t="shared" si="2"/>
        <v>#DIV/0!</v>
      </c>
    </row>
    <row r="731">
      <c r="G731" s="7" t="str">
        <f t="shared" si="1"/>
        <v>#DIV/0!</v>
      </c>
      <c r="H731" s="7" t="str">
        <f t="shared" si="2"/>
        <v>#DIV/0!</v>
      </c>
    </row>
    <row r="732">
      <c r="G732" s="7" t="str">
        <f t="shared" si="1"/>
        <v>#DIV/0!</v>
      </c>
      <c r="H732" s="7" t="str">
        <f t="shared" si="2"/>
        <v>#DIV/0!</v>
      </c>
    </row>
    <row r="733">
      <c r="G733" s="7" t="str">
        <f t="shared" si="1"/>
        <v>#DIV/0!</v>
      </c>
      <c r="H733" s="7" t="str">
        <f t="shared" si="2"/>
        <v>#DIV/0!</v>
      </c>
    </row>
    <row r="734">
      <c r="G734" s="7" t="str">
        <f t="shared" si="1"/>
        <v>#DIV/0!</v>
      </c>
      <c r="H734" s="7" t="str">
        <f t="shared" si="2"/>
        <v>#DIV/0!</v>
      </c>
    </row>
    <row r="735">
      <c r="G735" s="7" t="str">
        <f t="shared" si="1"/>
        <v>#DIV/0!</v>
      </c>
      <c r="H735" s="7" t="str">
        <f t="shared" si="2"/>
        <v>#DIV/0!</v>
      </c>
    </row>
    <row r="736">
      <c r="G736" s="7" t="str">
        <f t="shared" si="1"/>
        <v>#DIV/0!</v>
      </c>
      <c r="H736" s="7" t="str">
        <f t="shared" si="2"/>
        <v>#DIV/0!</v>
      </c>
    </row>
    <row r="737">
      <c r="G737" s="7" t="str">
        <f t="shared" si="1"/>
        <v>#DIV/0!</v>
      </c>
      <c r="H737" s="7" t="str">
        <f t="shared" si="2"/>
        <v>#DIV/0!</v>
      </c>
    </row>
    <row r="738">
      <c r="G738" s="7" t="str">
        <f t="shared" si="1"/>
        <v>#DIV/0!</v>
      </c>
      <c r="H738" s="7" t="str">
        <f t="shared" si="2"/>
        <v>#DIV/0!</v>
      </c>
    </row>
    <row r="739">
      <c r="G739" s="7" t="str">
        <f t="shared" si="1"/>
        <v>#DIV/0!</v>
      </c>
      <c r="H739" s="7" t="str">
        <f t="shared" si="2"/>
        <v>#DIV/0!</v>
      </c>
    </row>
    <row r="740">
      <c r="G740" s="7" t="str">
        <f t="shared" si="1"/>
        <v>#DIV/0!</v>
      </c>
      <c r="H740" s="7" t="str">
        <f t="shared" si="2"/>
        <v>#DIV/0!</v>
      </c>
    </row>
    <row r="741">
      <c r="G741" s="7" t="str">
        <f t="shared" si="1"/>
        <v>#DIV/0!</v>
      </c>
      <c r="H741" s="7" t="str">
        <f t="shared" si="2"/>
        <v>#DIV/0!</v>
      </c>
    </row>
    <row r="742">
      <c r="G742" s="7" t="str">
        <f t="shared" si="1"/>
        <v>#DIV/0!</v>
      </c>
      <c r="H742" s="7" t="str">
        <f t="shared" si="2"/>
        <v>#DIV/0!</v>
      </c>
    </row>
    <row r="743">
      <c r="G743" s="7" t="str">
        <f t="shared" si="1"/>
        <v>#DIV/0!</v>
      </c>
      <c r="H743" s="7" t="str">
        <f t="shared" si="2"/>
        <v>#DIV/0!</v>
      </c>
    </row>
    <row r="744">
      <c r="G744" s="7" t="str">
        <f t="shared" si="1"/>
        <v>#DIV/0!</v>
      </c>
      <c r="H744" s="7" t="str">
        <f t="shared" si="2"/>
        <v>#DIV/0!</v>
      </c>
    </row>
    <row r="745">
      <c r="G745" s="7" t="str">
        <f t="shared" si="1"/>
        <v>#DIV/0!</v>
      </c>
      <c r="H745" s="7" t="str">
        <f t="shared" si="2"/>
        <v>#DIV/0!</v>
      </c>
    </row>
    <row r="746">
      <c r="G746" s="7" t="str">
        <f t="shared" si="1"/>
        <v>#DIV/0!</v>
      </c>
      <c r="H746" s="7" t="str">
        <f t="shared" si="2"/>
        <v>#DIV/0!</v>
      </c>
    </row>
    <row r="747">
      <c r="G747" s="7" t="str">
        <f t="shared" si="1"/>
        <v>#DIV/0!</v>
      </c>
      <c r="H747" s="7" t="str">
        <f t="shared" si="2"/>
        <v>#DIV/0!</v>
      </c>
    </row>
    <row r="748">
      <c r="G748" s="7" t="str">
        <f t="shared" si="1"/>
        <v>#DIV/0!</v>
      </c>
      <c r="H748" s="7" t="str">
        <f t="shared" si="2"/>
        <v>#DIV/0!</v>
      </c>
    </row>
    <row r="749">
      <c r="G749" s="7" t="str">
        <f t="shared" si="1"/>
        <v>#DIV/0!</v>
      </c>
      <c r="H749" s="7" t="str">
        <f t="shared" si="2"/>
        <v>#DIV/0!</v>
      </c>
    </row>
    <row r="750">
      <c r="G750" s="7" t="str">
        <f t="shared" si="1"/>
        <v>#DIV/0!</v>
      </c>
      <c r="H750" s="7" t="str">
        <f t="shared" si="2"/>
        <v>#DIV/0!</v>
      </c>
    </row>
    <row r="751">
      <c r="G751" s="7" t="str">
        <f t="shared" si="1"/>
        <v>#DIV/0!</v>
      </c>
      <c r="H751" s="7" t="str">
        <f t="shared" si="2"/>
        <v>#DIV/0!</v>
      </c>
    </row>
    <row r="752">
      <c r="G752" s="7" t="str">
        <f t="shared" si="1"/>
        <v>#DIV/0!</v>
      </c>
      <c r="H752" s="7" t="str">
        <f t="shared" si="2"/>
        <v>#DIV/0!</v>
      </c>
    </row>
    <row r="753">
      <c r="G753" s="7" t="str">
        <f t="shared" si="1"/>
        <v>#DIV/0!</v>
      </c>
      <c r="H753" s="7" t="str">
        <f t="shared" si="2"/>
        <v>#DIV/0!</v>
      </c>
    </row>
    <row r="754">
      <c r="G754" s="7" t="str">
        <f t="shared" si="1"/>
        <v>#DIV/0!</v>
      </c>
      <c r="H754" s="7" t="str">
        <f t="shared" si="2"/>
        <v>#DIV/0!</v>
      </c>
    </row>
    <row r="755">
      <c r="G755" s="7" t="str">
        <f t="shared" si="1"/>
        <v>#DIV/0!</v>
      </c>
      <c r="H755" s="7" t="str">
        <f t="shared" si="2"/>
        <v>#DIV/0!</v>
      </c>
    </row>
    <row r="756">
      <c r="G756" s="7" t="str">
        <f t="shared" si="1"/>
        <v>#DIV/0!</v>
      </c>
      <c r="H756" s="7" t="str">
        <f t="shared" si="2"/>
        <v>#DIV/0!</v>
      </c>
    </row>
    <row r="757">
      <c r="G757" s="7" t="str">
        <f t="shared" si="1"/>
        <v>#DIV/0!</v>
      </c>
      <c r="H757" s="7" t="str">
        <f t="shared" si="2"/>
        <v>#DIV/0!</v>
      </c>
    </row>
    <row r="758">
      <c r="G758" s="7" t="str">
        <f t="shared" si="1"/>
        <v>#DIV/0!</v>
      </c>
      <c r="H758" s="7" t="str">
        <f t="shared" si="2"/>
        <v>#DIV/0!</v>
      </c>
    </row>
    <row r="759">
      <c r="G759" s="7" t="str">
        <f t="shared" si="1"/>
        <v>#DIV/0!</v>
      </c>
      <c r="H759" s="7" t="str">
        <f t="shared" si="2"/>
        <v>#DIV/0!</v>
      </c>
    </row>
    <row r="760">
      <c r="G760" s="7" t="str">
        <f t="shared" si="1"/>
        <v>#DIV/0!</v>
      </c>
      <c r="H760" s="7" t="str">
        <f t="shared" si="2"/>
        <v>#DIV/0!</v>
      </c>
    </row>
    <row r="761">
      <c r="G761" s="7" t="str">
        <f t="shared" si="1"/>
        <v>#DIV/0!</v>
      </c>
      <c r="H761" s="7" t="str">
        <f t="shared" si="2"/>
        <v>#DIV/0!</v>
      </c>
    </row>
    <row r="762">
      <c r="G762" s="7" t="str">
        <f t="shared" si="1"/>
        <v>#DIV/0!</v>
      </c>
      <c r="H762" s="7" t="str">
        <f t="shared" si="2"/>
        <v>#DIV/0!</v>
      </c>
    </row>
    <row r="763">
      <c r="G763" s="7" t="str">
        <f t="shared" si="1"/>
        <v>#DIV/0!</v>
      </c>
      <c r="H763" s="7" t="str">
        <f t="shared" si="2"/>
        <v>#DIV/0!</v>
      </c>
    </row>
    <row r="764">
      <c r="G764" s="7" t="str">
        <f t="shared" si="1"/>
        <v>#DIV/0!</v>
      </c>
      <c r="H764" s="7" t="str">
        <f t="shared" si="2"/>
        <v>#DIV/0!</v>
      </c>
    </row>
    <row r="765">
      <c r="G765" s="7" t="str">
        <f t="shared" si="1"/>
        <v>#DIV/0!</v>
      </c>
      <c r="H765" s="7" t="str">
        <f t="shared" si="2"/>
        <v>#DIV/0!</v>
      </c>
    </row>
    <row r="766">
      <c r="G766" s="7" t="str">
        <f t="shared" si="1"/>
        <v>#DIV/0!</v>
      </c>
      <c r="H766" s="7" t="str">
        <f t="shared" si="2"/>
        <v>#DIV/0!</v>
      </c>
    </row>
    <row r="767">
      <c r="G767" s="7" t="str">
        <f t="shared" si="1"/>
        <v>#DIV/0!</v>
      </c>
      <c r="H767" s="7" t="str">
        <f t="shared" si="2"/>
        <v>#DIV/0!</v>
      </c>
    </row>
    <row r="768">
      <c r="G768" s="7" t="str">
        <f t="shared" si="1"/>
        <v>#DIV/0!</v>
      </c>
      <c r="H768" s="7" t="str">
        <f t="shared" si="2"/>
        <v>#DIV/0!</v>
      </c>
    </row>
    <row r="769">
      <c r="G769" s="7" t="str">
        <f t="shared" si="1"/>
        <v>#DIV/0!</v>
      </c>
      <c r="H769" s="7" t="str">
        <f t="shared" si="2"/>
        <v>#DIV/0!</v>
      </c>
    </row>
    <row r="770">
      <c r="G770" s="7" t="str">
        <f t="shared" si="1"/>
        <v>#DIV/0!</v>
      </c>
      <c r="H770" s="7" t="str">
        <f t="shared" si="2"/>
        <v>#DIV/0!</v>
      </c>
    </row>
    <row r="771">
      <c r="G771" s="7" t="str">
        <f t="shared" si="1"/>
        <v>#DIV/0!</v>
      </c>
      <c r="H771" s="7" t="str">
        <f t="shared" si="2"/>
        <v>#DIV/0!</v>
      </c>
    </row>
    <row r="772">
      <c r="G772" s="7" t="str">
        <f t="shared" si="1"/>
        <v>#DIV/0!</v>
      </c>
      <c r="H772" s="7" t="str">
        <f t="shared" si="2"/>
        <v>#DIV/0!</v>
      </c>
    </row>
    <row r="773">
      <c r="G773" s="7" t="str">
        <f t="shared" si="1"/>
        <v>#DIV/0!</v>
      </c>
      <c r="H773" s="7" t="str">
        <f t="shared" si="2"/>
        <v>#DIV/0!</v>
      </c>
    </row>
    <row r="774">
      <c r="G774" s="7" t="str">
        <f t="shared" si="1"/>
        <v>#DIV/0!</v>
      </c>
      <c r="H774" s="7" t="str">
        <f t="shared" si="2"/>
        <v>#DIV/0!</v>
      </c>
    </row>
    <row r="775">
      <c r="G775" s="7" t="str">
        <f t="shared" si="1"/>
        <v>#DIV/0!</v>
      </c>
      <c r="H775" s="7" t="str">
        <f t="shared" si="2"/>
        <v>#DIV/0!</v>
      </c>
    </row>
    <row r="776">
      <c r="G776" s="7" t="str">
        <f t="shared" si="1"/>
        <v>#DIV/0!</v>
      </c>
      <c r="H776" s="7" t="str">
        <f t="shared" si="2"/>
        <v>#DIV/0!</v>
      </c>
    </row>
    <row r="777">
      <c r="G777" s="7" t="str">
        <f t="shared" si="1"/>
        <v>#DIV/0!</v>
      </c>
      <c r="H777" s="7" t="str">
        <f t="shared" si="2"/>
        <v>#DIV/0!</v>
      </c>
    </row>
    <row r="778">
      <c r="G778" s="7" t="str">
        <f t="shared" si="1"/>
        <v>#DIV/0!</v>
      </c>
      <c r="H778" s="7" t="str">
        <f t="shared" si="2"/>
        <v>#DIV/0!</v>
      </c>
    </row>
    <row r="779">
      <c r="G779" s="7" t="str">
        <f t="shared" si="1"/>
        <v>#DIV/0!</v>
      </c>
      <c r="H779" s="7" t="str">
        <f t="shared" si="2"/>
        <v>#DIV/0!</v>
      </c>
    </row>
    <row r="780">
      <c r="G780" s="7" t="str">
        <f t="shared" si="1"/>
        <v>#DIV/0!</v>
      </c>
      <c r="H780" s="7" t="str">
        <f t="shared" si="2"/>
        <v>#DIV/0!</v>
      </c>
    </row>
    <row r="781">
      <c r="G781" s="7" t="str">
        <f t="shared" si="1"/>
        <v>#DIV/0!</v>
      </c>
      <c r="H781" s="7" t="str">
        <f t="shared" si="2"/>
        <v>#DIV/0!</v>
      </c>
    </row>
    <row r="782">
      <c r="G782" s="7" t="str">
        <f t="shared" si="1"/>
        <v>#DIV/0!</v>
      </c>
      <c r="H782" s="7" t="str">
        <f t="shared" si="2"/>
        <v>#DIV/0!</v>
      </c>
    </row>
    <row r="783">
      <c r="G783" s="7" t="str">
        <f t="shared" si="1"/>
        <v>#DIV/0!</v>
      </c>
      <c r="H783" s="7" t="str">
        <f t="shared" si="2"/>
        <v>#DIV/0!</v>
      </c>
    </row>
    <row r="784">
      <c r="G784" s="7" t="str">
        <f t="shared" si="1"/>
        <v>#DIV/0!</v>
      </c>
      <c r="H784" s="7" t="str">
        <f t="shared" si="2"/>
        <v>#DIV/0!</v>
      </c>
    </row>
    <row r="785">
      <c r="G785" s="7" t="str">
        <f t="shared" si="1"/>
        <v>#DIV/0!</v>
      </c>
      <c r="H785" s="7" t="str">
        <f t="shared" si="2"/>
        <v>#DIV/0!</v>
      </c>
    </row>
    <row r="786">
      <c r="G786" s="7" t="str">
        <f t="shared" si="1"/>
        <v>#DIV/0!</v>
      </c>
      <c r="H786" s="7" t="str">
        <f t="shared" si="2"/>
        <v>#DIV/0!</v>
      </c>
    </row>
    <row r="787">
      <c r="G787" s="7" t="str">
        <f t="shared" si="1"/>
        <v>#DIV/0!</v>
      </c>
      <c r="H787" s="7" t="str">
        <f t="shared" si="2"/>
        <v>#DIV/0!</v>
      </c>
    </row>
    <row r="788">
      <c r="G788" s="7" t="str">
        <f t="shared" si="1"/>
        <v>#DIV/0!</v>
      </c>
      <c r="H788" s="7" t="str">
        <f t="shared" si="2"/>
        <v>#DIV/0!</v>
      </c>
    </row>
    <row r="789">
      <c r="G789" s="7" t="str">
        <f t="shared" si="1"/>
        <v>#DIV/0!</v>
      </c>
      <c r="H789" s="7" t="str">
        <f t="shared" si="2"/>
        <v>#DIV/0!</v>
      </c>
    </row>
    <row r="790">
      <c r="G790" s="7" t="str">
        <f t="shared" si="1"/>
        <v>#DIV/0!</v>
      </c>
      <c r="H790" s="7" t="str">
        <f t="shared" si="2"/>
        <v>#DIV/0!</v>
      </c>
    </row>
    <row r="791">
      <c r="G791" s="7" t="str">
        <f t="shared" si="1"/>
        <v>#DIV/0!</v>
      </c>
      <c r="H791" s="7" t="str">
        <f t="shared" si="2"/>
        <v>#DIV/0!</v>
      </c>
    </row>
    <row r="792">
      <c r="G792" s="7" t="str">
        <f t="shared" si="1"/>
        <v>#DIV/0!</v>
      </c>
      <c r="H792" s="7" t="str">
        <f t="shared" si="2"/>
        <v>#DIV/0!</v>
      </c>
    </row>
    <row r="793">
      <c r="G793" s="7" t="str">
        <f t="shared" si="1"/>
        <v>#DIV/0!</v>
      </c>
      <c r="H793" s="7" t="str">
        <f t="shared" si="2"/>
        <v>#DIV/0!</v>
      </c>
    </row>
    <row r="794">
      <c r="G794" s="7" t="str">
        <f t="shared" si="1"/>
        <v>#DIV/0!</v>
      </c>
      <c r="H794" s="7" t="str">
        <f t="shared" si="2"/>
        <v>#DIV/0!</v>
      </c>
    </row>
    <row r="795">
      <c r="G795" s="7" t="str">
        <f t="shared" si="1"/>
        <v>#DIV/0!</v>
      </c>
      <c r="H795" s="7" t="str">
        <f t="shared" si="2"/>
        <v>#DIV/0!</v>
      </c>
    </row>
    <row r="796">
      <c r="G796" s="7" t="str">
        <f t="shared" si="1"/>
        <v>#DIV/0!</v>
      </c>
      <c r="H796" s="7" t="str">
        <f t="shared" si="2"/>
        <v>#DIV/0!</v>
      </c>
    </row>
    <row r="797">
      <c r="G797" s="7" t="str">
        <f t="shared" si="1"/>
        <v>#DIV/0!</v>
      </c>
      <c r="H797" s="7" t="str">
        <f t="shared" si="2"/>
        <v>#DIV/0!</v>
      </c>
    </row>
    <row r="798">
      <c r="G798" s="7" t="str">
        <f t="shared" si="1"/>
        <v>#DIV/0!</v>
      </c>
      <c r="H798" s="7" t="str">
        <f t="shared" si="2"/>
        <v>#DIV/0!</v>
      </c>
    </row>
    <row r="799">
      <c r="G799" s="7" t="str">
        <f t="shared" si="1"/>
        <v>#DIV/0!</v>
      </c>
      <c r="H799" s="7" t="str">
        <f t="shared" si="2"/>
        <v>#DIV/0!</v>
      </c>
    </row>
    <row r="800">
      <c r="G800" s="7" t="str">
        <f t="shared" si="1"/>
        <v>#DIV/0!</v>
      </c>
      <c r="H800" s="7" t="str">
        <f t="shared" si="2"/>
        <v>#DIV/0!</v>
      </c>
    </row>
    <row r="801">
      <c r="G801" s="7" t="str">
        <f t="shared" si="1"/>
        <v>#DIV/0!</v>
      </c>
      <c r="H801" s="7" t="str">
        <f t="shared" si="2"/>
        <v>#DIV/0!</v>
      </c>
    </row>
    <row r="802">
      <c r="G802" s="7" t="str">
        <f t="shared" si="1"/>
        <v>#DIV/0!</v>
      </c>
      <c r="H802" s="7" t="str">
        <f t="shared" si="2"/>
        <v>#DIV/0!</v>
      </c>
    </row>
    <row r="803">
      <c r="G803" s="7" t="str">
        <f t="shared" si="1"/>
        <v>#DIV/0!</v>
      </c>
      <c r="H803" s="7" t="str">
        <f t="shared" si="2"/>
        <v>#DIV/0!</v>
      </c>
    </row>
    <row r="804">
      <c r="G804" s="7" t="str">
        <f t="shared" si="1"/>
        <v>#DIV/0!</v>
      </c>
      <c r="H804" s="7" t="str">
        <f t="shared" si="2"/>
        <v>#DIV/0!</v>
      </c>
    </row>
    <row r="805">
      <c r="G805" s="7" t="str">
        <f t="shared" si="1"/>
        <v>#DIV/0!</v>
      </c>
      <c r="H805" s="7" t="str">
        <f t="shared" si="2"/>
        <v>#DIV/0!</v>
      </c>
    </row>
    <row r="806">
      <c r="G806" s="7" t="str">
        <f t="shared" si="1"/>
        <v>#DIV/0!</v>
      </c>
      <c r="H806" s="7" t="str">
        <f t="shared" si="2"/>
        <v>#DIV/0!</v>
      </c>
    </row>
    <row r="807">
      <c r="G807" s="7" t="str">
        <f t="shared" si="1"/>
        <v>#DIV/0!</v>
      </c>
      <c r="H807" s="7" t="str">
        <f t="shared" si="2"/>
        <v>#DIV/0!</v>
      </c>
    </row>
    <row r="808">
      <c r="G808" s="7" t="str">
        <f t="shared" si="1"/>
        <v>#DIV/0!</v>
      </c>
      <c r="H808" s="7" t="str">
        <f t="shared" si="2"/>
        <v>#DIV/0!</v>
      </c>
    </row>
    <row r="809">
      <c r="G809" s="7" t="str">
        <f t="shared" si="1"/>
        <v>#DIV/0!</v>
      </c>
      <c r="H809" s="7" t="str">
        <f t="shared" si="2"/>
        <v>#DIV/0!</v>
      </c>
    </row>
    <row r="810">
      <c r="G810" s="7" t="str">
        <f t="shared" si="1"/>
        <v>#DIV/0!</v>
      </c>
      <c r="H810" s="7" t="str">
        <f t="shared" si="2"/>
        <v>#DIV/0!</v>
      </c>
    </row>
    <row r="811">
      <c r="G811" s="7" t="str">
        <f t="shared" si="1"/>
        <v>#DIV/0!</v>
      </c>
      <c r="H811" s="7" t="str">
        <f t="shared" si="2"/>
        <v>#DIV/0!</v>
      </c>
    </row>
    <row r="812">
      <c r="G812" s="7" t="str">
        <f t="shared" si="1"/>
        <v>#DIV/0!</v>
      </c>
      <c r="H812" s="7" t="str">
        <f t="shared" si="2"/>
        <v>#DIV/0!</v>
      </c>
    </row>
    <row r="813">
      <c r="G813" s="7" t="str">
        <f t="shared" si="1"/>
        <v>#DIV/0!</v>
      </c>
      <c r="H813" s="7" t="str">
        <f t="shared" si="2"/>
        <v>#DIV/0!</v>
      </c>
    </row>
    <row r="814">
      <c r="G814" s="7" t="str">
        <f t="shared" si="1"/>
        <v>#DIV/0!</v>
      </c>
      <c r="H814" s="7" t="str">
        <f t="shared" si="2"/>
        <v>#DIV/0!</v>
      </c>
    </row>
    <row r="815">
      <c r="G815" s="7" t="str">
        <f t="shared" si="1"/>
        <v>#DIV/0!</v>
      </c>
      <c r="H815" s="7" t="str">
        <f t="shared" si="2"/>
        <v>#DIV/0!</v>
      </c>
    </row>
    <row r="816">
      <c r="G816" s="7" t="str">
        <f t="shared" si="1"/>
        <v>#DIV/0!</v>
      </c>
      <c r="H816" s="7" t="str">
        <f t="shared" si="2"/>
        <v>#DIV/0!</v>
      </c>
    </row>
    <row r="817">
      <c r="G817" s="7" t="str">
        <f t="shared" si="1"/>
        <v>#DIV/0!</v>
      </c>
      <c r="H817" s="7" t="str">
        <f t="shared" si="2"/>
        <v>#DIV/0!</v>
      </c>
    </row>
    <row r="818">
      <c r="G818" s="7" t="str">
        <f t="shared" si="1"/>
        <v>#DIV/0!</v>
      </c>
      <c r="H818" s="7" t="str">
        <f t="shared" si="2"/>
        <v>#DIV/0!</v>
      </c>
    </row>
    <row r="819">
      <c r="G819" s="7" t="str">
        <f t="shared" si="1"/>
        <v>#DIV/0!</v>
      </c>
      <c r="H819" s="7" t="str">
        <f t="shared" si="2"/>
        <v>#DIV/0!</v>
      </c>
    </row>
    <row r="820">
      <c r="G820" s="7" t="str">
        <f t="shared" si="1"/>
        <v>#DIV/0!</v>
      </c>
      <c r="H820" s="7" t="str">
        <f t="shared" si="2"/>
        <v>#DIV/0!</v>
      </c>
    </row>
    <row r="821">
      <c r="G821" s="7" t="str">
        <f t="shared" si="1"/>
        <v>#DIV/0!</v>
      </c>
      <c r="H821" s="7" t="str">
        <f t="shared" si="2"/>
        <v>#DIV/0!</v>
      </c>
    </row>
    <row r="822">
      <c r="G822" s="7" t="str">
        <f t="shared" si="1"/>
        <v>#DIV/0!</v>
      </c>
      <c r="H822" s="7" t="str">
        <f t="shared" si="2"/>
        <v>#DIV/0!</v>
      </c>
    </row>
    <row r="823">
      <c r="G823" s="7" t="str">
        <f t="shared" si="1"/>
        <v>#DIV/0!</v>
      </c>
      <c r="H823" s="7" t="str">
        <f t="shared" si="2"/>
        <v>#DIV/0!</v>
      </c>
    </row>
    <row r="824">
      <c r="G824" s="7" t="str">
        <f t="shared" si="1"/>
        <v>#DIV/0!</v>
      </c>
      <c r="H824" s="7" t="str">
        <f t="shared" si="2"/>
        <v>#DIV/0!</v>
      </c>
    </row>
    <row r="825">
      <c r="G825" s="7" t="str">
        <f t="shared" si="1"/>
        <v>#DIV/0!</v>
      </c>
      <c r="H825" s="7" t="str">
        <f t="shared" si="2"/>
        <v>#DIV/0!</v>
      </c>
    </row>
    <row r="826">
      <c r="G826" s="7" t="str">
        <f t="shared" si="1"/>
        <v>#DIV/0!</v>
      </c>
      <c r="H826" s="7" t="str">
        <f t="shared" si="2"/>
        <v>#DIV/0!</v>
      </c>
    </row>
    <row r="827">
      <c r="G827" s="7" t="str">
        <f t="shared" si="1"/>
        <v>#DIV/0!</v>
      </c>
      <c r="H827" s="7" t="str">
        <f t="shared" si="2"/>
        <v>#DIV/0!</v>
      </c>
    </row>
    <row r="828">
      <c r="G828" s="7" t="str">
        <f t="shared" si="1"/>
        <v>#DIV/0!</v>
      </c>
      <c r="H828" s="7" t="str">
        <f t="shared" si="2"/>
        <v>#DIV/0!</v>
      </c>
    </row>
    <row r="829">
      <c r="G829" s="7" t="str">
        <f t="shared" si="1"/>
        <v>#DIV/0!</v>
      </c>
      <c r="H829" s="7" t="str">
        <f t="shared" si="2"/>
        <v>#DIV/0!</v>
      </c>
    </row>
    <row r="830">
      <c r="G830" s="7" t="str">
        <f t="shared" si="1"/>
        <v>#DIV/0!</v>
      </c>
      <c r="H830" s="7" t="str">
        <f t="shared" si="2"/>
        <v>#DIV/0!</v>
      </c>
    </row>
    <row r="831">
      <c r="G831" s="7" t="str">
        <f t="shared" si="1"/>
        <v>#DIV/0!</v>
      </c>
      <c r="H831" s="7" t="str">
        <f t="shared" si="2"/>
        <v>#DIV/0!</v>
      </c>
    </row>
    <row r="832">
      <c r="G832" s="7" t="str">
        <f t="shared" si="1"/>
        <v>#DIV/0!</v>
      </c>
      <c r="H832" s="7" t="str">
        <f t="shared" si="2"/>
        <v>#DIV/0!</v>
      </c>
    </row>
    <row r="833">
      <c r="G833" s="7" t="str">
        <f t="shared" si="1"/>
        <v>#DIV/0!</v>
      </c>
      <c r="H833" s="7" t="str">
        <f t="shared" si="2"/>
        <v>#DIV/0!</v>
      </c>
    </row>
    <row r="834">
      <c r="G834" s="7" t="str">
        <f t="shared" si="1"/>
        <v>#DIV/0!</v>
      </c>
      <c r="H834" s="7" t="str">
        <f t="shared" si="2"/>
        <v>#DIV/0!</v>
      </c>
    </row>
    <row r="835">
      <c r="G835" s="7" t="str">
        <f t="shared" si="1"/>
        <v>#DIV/0!</v>
      </c>
      <c r="H835" s="7" t="str">
        <f t="shared" si="2"/>
        <v>#DIV/0!</v>
      </c>
    </row>
    <row r="836">
      <c r="G836" s="7" t="str">
        <f t="shared" si="1"/>
        <v>#DIV/0!</v>
      </c>
      <c r="H836" s="7" t="str">
        <f t="shared" si="2"/>
        <v>#DIV/0!</v>
      </c>
    </row>
    <row r="837">
      <c r="G837" s="7" t="str">
        <f t="shared" si="1"/>
        <v>#DIV/0!</v>
      </c>
      <c r="H837" s="7" t="str">
        <f t="shared" si="2"/>
        <v>#DIV/0!</v>
      </c>
    </row>
    <row r="838">
      <c r="G838" s="7" t="str">
        <f t="shared" si="1"/>
        <v>#DIV/0!</v>
      </c>
      <c r="H838" s="7" t="str">
        <f t="shared" si="2"/>
        <v>#DIV/0!</v>
      </c>
    </row>
    <row r="839">
      <c r="G839" s="7" t="str">
        <f t="shared" si="1"/>
        <v>#DIV/0!</v>
      </c>
      <c r="H839" s="7" t="str">
        <f t="shared" si="2"/>
        <v>#DIV/0!</v>
      </c>
    </row>
    <row r="840">
      <c r="G840" s="7" t="str">
        <f t="shared" si="1"/>
        <v>#DIV/0!</v>
      </c>
      <c r="H840" s="7" t="str">
        <f t="shared" si="2"/>
        <v>#DIV/0!</v>
      </c>
    </row>
    <row r="841">
      <c r="G841" s="7" t="str">
        <f t="shared" si="1"/>
        <v>#DIV/0!</v>
      </c>
      <c r="H841" s="7" t="str">
        <f t="shared" si="2"/>
        <v>#DIV/0!</v>
      </c>
    </row>
    <row r="842">
      <c r="G842" s="7" t="str">
        <f t="shared" si="1"/>
        <v>#DIV/0!</v>
      </c>
      <c r="H842" s="7" t="str">
        <f t="shared" si="2"/>
        <v>#DIV/0!</v>
      </c>
    </row>
    <row r="843">
      <c r="G843" s="7" t="str">
        <f t="shared" si="1"/>
        <v>#DIV/0!</v>
      </c>
      <c r="H843" s="7" t="str">
        <f t="shared" si="2"/>
        <v>#DIV/0!</v>
      </c>
    </row>
    <row r="844">
      <c r="G844" s="7" t="str">
        <f t="shared" si="1"/>
        <v>#DIV/0!</v>
      </c>
      <c r="H844" s="7" t="str">
        <f t="shared" si="2"/>
        <v>#DIV/0!</v>
      </c>
    </row>
    <row r="845">
      <c r="G845" s="7" t="str">
        <f t="shared" si="1"/>
        <v>#DIV/0!</v>
      </c>
      <c r="H845" s="7" t="str">
        <f t="shared" si="2"/>
        <v>#DIV/0!</v>
      </c>
    </row>
    <row r="846">
      <c r="G846" s="7" t="str">
        <f t="shared" si="1"/>
        <v>#DIV/0!</v>
      </c>
      <c r="H846" s="7" t="str">
        <f t="shared" si="2"/>
        <v>#DIV/0!</v>
      </c>
    </row>
    <row r="847">
      <c r="G847" s="7" t="str">
        <f t="shared" si="1"/>
        <v>#DIV/0!</v>
      </c>
      <c r="H847" s="7" t="str">
        <f t="shared" si="2"/>
        <v>#DIV/0!</v>
      </c>
    </row>
    <row r="848">
      <c r="G848" s="7" t="str">
        <f t="shared" si="1"/>
        <v>#DIV/0!</v>
      </c>
      <c r="H848" s="7" t="str">
        <f t="shared" si="2"/>
        <v>#DIV/0!</v>
      </c>
    </row>
    <row r="849">
      <c r="G849" s="7" t="str">
        <f t="shared" si="1"/>
        <v>#DIV/0!</v>
      </c>
      <c r="H849" s="7" t="str">
        <f t="shared" si="2"/>
        <v>#DIV/0!</v>
      </c>
    </row>
    <row r="850">
      <c r="G850" s="7" t="str">
        <f t="shared" si="1"/>
        <v>#DIV/0!</v>
      </c>
      <c r="H850" s="7" t="str">
        <f t="shared" si="2"/>
        <v>#DIV/0!</v>
      </c>
    </row>
    <row r="851">
      <c r="G851" s="7" t="str">
        <f t="shared" si="1"/>
        <v>#DIV/0!</v>
      </c>
      <c r="H851" s="7" t="str">
        <f t="shared" si="2"/>
        <v>#DIV/0!</v>
      </c>
    </row>
    <row r="852">
      <c r="G852" s="7" t="str">
        <f t="shared" si="1"/>
        <v>#DIV/0!</v>
      </c>
      <c r="H852" s="7" t="str">
        <f t="shared" si="2"/>
        <v>#DIV/0!</v>
      </c>
    </row>
    <row r="853">
      <c r="G853" s="7" t="str">
        <f t="shared" si="1"/>
        <v>#DIV/0!</v>
      </c>
      <c r="H853" s="7" t="str">
        <f t="shared" si="2"/>
        <v>#DIV/0!</v>
      </c>
    </row>
    <row r="854">
      <c r="G854" s="7" t="str">
        <f t="shared" si="1"/>
        <v>#DIV/0!</v>
      </c>
      <c r="H854" s="7" t="str">
        <f t="shared" si="2"/>
        <v>#DIV/0!</v>
      </c>
    </row>
    <row r="855">
      <c r="G855" s="7" t="str">
        <f t="shared" si="1"/>
        <v>#DIV/0!</v>
      </c>
      <c r="H855" s="7" t="str">
        <f t="shared" si="2"/>
        <v>#DIV/0!</v>
      </c>
    </row>
    <row r="856">
      <c r="G856" s="7" t="str">
        <f t="shared" si="1"/>
        <v>#DIV/0!</v>
      </c>
      <c r="H856" s="7" t="str">
        <f t="shared" si="2"/>
        <v>#DIV/0!</v>
      </c>
    </row>
    <row r="857">
      <c r="G857" s="7" t="str">
        <f t="shared" si="1"/>
        <v>#DIV/0!</v>
      </c>
      <c r="H857" s="7" t="str">
        <f t="shared" si="2"/>
        <v>#DIV/0!</v>
      </c>
    </row>
    <row r="858">
      <c r="G858" s="7" t="str">
        <f t="shared" si="1"/>
        <v>#DIV/0!</v>
      </c>
      <c r="H858" s="7" t="str">
        <f t="shared" si="2"/>
        <v>#DIV/0!</v>
      </c>
    </row>
    <row r="859">
      <c r="G859" s="7" t="str">
        <f t="shared" si="1"/>
        <v>#DIV/0!</v>
      </c>
      <c r="H859" s="7" t="str">
        <f t="shared" si="2"/>
        <v>#DIV/0!</v>
      </c>
    </row>
    <row r="860">
      <c r="G860" s="7" t="str">
        <f t="shared" si="1"/>
        <v>#DIV/0!</v>
      </c>
      <c r="H860" s="7" t="str">
        <f t="shared" si="2"/>
        <v>#DIV/0!</v>
      </c>
    </row>
    <row r="861">
      <c r="G861" s="7" t="str">
        <f t="shared" si="1"/>
        <v>#DIV/0!</v>
      </c>
      <c r="H861" s="7" t="str">
        <f t="shared" si="2"/>
        <v>#DIV/0!</v>
      </c>
    </row>
    <row r="862">
      <c r="G862" s="7" t="str">
        <f t="shared" si="1"/>
        <v>#DIV/0!</v>
      </c>
      <c r="H862" s="7" t="str">
        <f t="shared" si="2"/>
        <v>#DIV/0!</v>
      </c>
    </row>
    <row r="863">
      <c r="G863" s="7" t="str">
        <f t="shared" si="1"/>
        <v>#DIV/0!</v>
      </c>
      <c r="H863" s="7" t="str">
        <f t="shared" si="2"/>
        <v>#DIV/0!</v>
      </c>
    </row>
    <row r="864">
      <c r="G864" s="7" t="str">
        <f t="shared" si="1"/>
        <v>#DIV/0!</v>
      </c>
      <c r="H864" s="7" t="str">
        <f t="shared" si="2"/>
        <v>#DIV/0!</v>
      </c>
    </row>
    <row r="865">
      <c r="G865" s="7" t="str">
        <f t="shared" si="1"/>
        <v>#DIV/0!</v>
      </c>
      <c r="H865" s="7" t="str">
        <f t="shared" si="2"/>
        <v>#DIV/0!</v>
      </c>
    </row>
    <row r="866">
      <c r="G866" s="7" t="str">
        <f t="shared" si="1"/>
        <v>#DIV/0!</v>
      </c>
      <c r="H866" s="7" t="str">
        <f t="shared" si="2"/>
        <v>#DIV/0!</v>
      </c>
    </row>
    <row r="867">
      <c r="G867" s="7" t="str">
        <f t="shared" si="1"/>
        <v>#DIV/0!</v>
      </c>
      <c r="H867" s="7" t="str">
        <f t="shared" si="2"/>
        <v>#DIV/0!</v>
      </c>
    </row>
    <row r="868">
      <c r="G868" s="7" t="str">
        <f t="shared" si="1"/>
        <v>#DIV/0!</v>
      </c>
      <c r="H868" s="7" t="str">
        <f t="shared" si="2"/>
        <v>#DIV/0!</v>
      </c>
    </row>
    <row r="869">
      <c r="G869" s="7" t="str">
        <f t="shared" si="1"/>
        <v>#DIV/0!</v>
      </c>
      <c r="H869" s="7" t="str">
        <f t="shared" si="2"/>
        <v>#DIV/0!</v>
      </c>
    </row>
    <row r="870">
      <c r="G870" s="7" t="str">
        <f t="shared" si="1"/>
        <v>#DIV/0!</v>
      </c>
      <c r="H870" s="7" t="str">
        <f t="shared" si="2"/>
        <v>#DIV/0!</v>
      </c>
    </row>
    <row r="871">
      <c r="G871" s="7" t="str">
        <f t="shared" si="1"/>
        <v>#DIV/0!</v>
      </c>
      <c r="H871" s="7" t="str">
        <f t="shared" si="2"/>
        <v>#DIV/0!</v>
      </c>
    </row>
    <row r="872">
      <c r="G872" s="7" t="str">
        <f t="shared" si="1"/>
        <v>#DIV/0!</v>
      </c>
      <c r="H872" s="7" t="str">
        <f t="shared" si="2"/>
        <v>#DIV/0!</v>
      </c>
    </row>
    <row r="873">
      <c r="G873" s="7" t="str">
        <f t="shared" si="1"/>
        <v>#DIV/0!</v>
      </c>
      <c r="H873" s="7" t="str">
        <f t="shared" si="2"/>
        <v>#DIV/0!</v>
      </c>
    </row>
    <row r="874">
      <c r="G874" s="7" t="str">
        <f t="shared" si="1"/>
        <v>#DIV/0!</v>
      </c>
      <c r="H874" s="7" t="str">
        <f t="shared" si="2"/>
        <v>#DIV/0!</v>
      </c>
    </row>
    <row r="875">
      <c r="G875" s="7" t="str">
        <f t="shared" si="1"/>
        <v>#DIV/0!</v>
      </c>
      <c r="H875" s="7" t="str">
        <f t="shared" si="2"/>
        <v>#DIV/0!</v>
      </c>
    </row>
    <row r="876">
      <c r="G876" s="7" t="str">
        <f t="shared" si="1"/>
        <v>#DIV/0!</v>
      </c>
      <c r="H876" s="7" t="str">
        <f t="shared" si="2"/>
        <v>#DIV/0!</v>
      </c>
    </row>
    <row r="877">
      <c r="G877" s="7" t="str">
        <f t="shared" si="1"/>
        <v>#DIV/0!</v>
      </c>
      <c r="H877" s="7" t="str">
        <f t="shared" si="2"/>
        <v>#DIV/0!</v>
      </c>
    </row>
    <row r="878">
      <c r="G878" s="7" t="str">
        <f t="shared" si="1"/>
        <v>#DIV/0!</v>
      </c>
      <c r="H878" s="7" t="str">
        <f t="shared" si="2"/>
        <v>#DIV/0!</v>
      </c>
    </row>
    <row r="879">
      <c r="G879" s="7" t="str">
        <f t="shared" si="1"/>
        <v>#DIV/0!</v>
      </c>
      <c r="H879" s="7" t="str">
        <f t="shared" si="2"/>
        <v>#DIV/0!</v>
      </c>
    </row>
    <row r="880">
      <c r="G880" s="7" t="str">
        <f t="shared" si="1"/>
        <v>#DIV/0!</v>
      </c>
      <c r="H880" s="7" t="str">
        <f t="shared" si="2"/>
        <v>#DIV/0!</v>
      </c>
    </row>
    <row r="881">
      <c r="G881" s="7" t="str">
        <f t="shared" si="1"/>
        <v>#DIV/0!</v>
      </c>
      <c r="H881" s="7" t="str">
        <f t="shared" si="2"/>
        <v>#DIV/0!</v>
      </c>
    </row>
    <row r="882">
      <c r="G882" s="7" t="str">
        <f t="shared" si="1"/>
        <v>#DIV/0!</v>
      </c>
      <c r="H882" s="7" t="str">
        <f t="shared" si="2"/>
        <v>#DIV/0!</v>
      </c>
    </row>
    <row r="883">
      <c r="G883" s="7" t="str">
        <f t="shared" si="1"/>
        <v>#DIV/0!</v>
      </c>
      <c r="H883" s="7" t="str">
        <f t="shared" si="2"/>
        <v>#DIV/0!</v>
      </c>
    </row>
    <row r="884">
      <c r="G884" s="7" t="str">
        <f t="shared" si="1"/>
        <v>#DIV/0!</v>
      </c>
      <c r="H884" s="7" t="str">
        <f t="shared" si="2"/>
        <v>#DIV/0!</v>
      </c>
    </row>
    <row r="885">
      <c r="G885" s="7" t="str">
        <f t="shared" si="1"/>
        <v>#DIV/0!</v>
      </c>
      <c r="H885" s="7" t="str">
        <f t="shared" si="2"/>
        <v>#DIV/0!</v>
      </c>
    </row>
    <row r="886">
      <c r="G886" s="7" t="str">
        <f t="shared" si="1"/>
        <v>#DIV/0!</v>
      </c>
      <c r="H886" s="7" t="str">
        <f t="shared" si="2"/>
        <v>#DIV/0!</v>
      </c>
    </row>
    <row r="887">
      <c r="G887" s="7" t="str">
        <f t="shared" si="1"/>
        <v>#DIV/0!</v>
      </c>
      <c r="H887" s="7" t="str">
        <f t="shared" si="2"/>
        <v>#DIV/0!</v>
      </c>
    </row>
    <row r="888">
      <c r="G888" s="7" t="str">
        <f t="shared" si="1"/>
        <v>#DIV/0!</v>
      </c>
      <c r="H888" s="7" t="str">
        <f t="shared" si="2"/>
        <v>#DIV/0!</v>
      </c>
    </row>
    <row r="889">
      <c r="G889" s="7" t="str">
        <f t="shared" si="1"/>
        <v>#DIV/0!</v>
      </c>
      <c r="H889" s="7" t="str">
        <f t="shared" si="2"/>
        <v>#DIV/0!</v>
      </c>
    </row>
    <row r="890">
      <c r="G890" s="7" t="str">
        <f t="shared" si="1"/>
        <v>#DIV/0!</v>
      </c>
      <c r="H890" s="7" t="str">
        <f t="shared" si="2"/>
        <v>#DIV/0!</v>
      </c>
    </row>
    <row r="891">
      <c r="G891" s="7" t="str">
        <f t="shared" si="1"/>
        <v>#DIV/0!</v>
      </c>
      <c r="H891" s="7" t="str">
        <f t="shared" si="2"/>
        <v>#DIV/0!</v>
      </c>
    </row>
    <row r="892">
      <c r="G892" s="7" t="str">
        <f t="shared" si="1"/>
        <v>#DIV/0!</v>
      </c>
      <c r="H892" s="7" t="str">
        <f t="shared" si="2"/>
        <v>#DIV/0!</v>
      </c>
    </row>
    <row r="893">
      <c r="G893" s="7" t="str">
        <f t="shared" si="1"/>
        <v>#DIV/0!</v>
      </c>
      <c r="H893" s="7" t="str">
        <f t="shared" si="2"/>
        <v>#DIV/0!</v>
      </c>
    </row>
    <row r="894">
      <c r="G894" s="7" t="str">
        <f t="shared" si="1"/>
        <v>#DIV/0!</v>
      </c>
      <c r="H894" s="7" t="str">
        <f t="shared" si="2"/>
        <v>#DIV/0!</v>
      </c>
    </row>
    <row r="895">
      <c r="G895" s="7" t="str">
        <f t="shared" si="1"/>
        <v>#DIV/0!</v>
      </c>
      <c r="H895" s="7" t="str">
        <f t="shared" si="2"/>
        <v>#DIV/0!</v>
      </c>
    </row>
    <row r="896">
      <c r="G896" s="7" t="str">
        <f t="shared" si="1"/>
        <v>#DIV/0!</v>
      </c>
      <c r="H896" s="7" t="str">
        <f t="shared" si="2"/>
        <v>#DIV/0!</v>
      </c>
    </row>
    <row r="897">
      <c r="G897" s="7" t="str">
        <f t="shared" si="1"/>
        <v>#DIV/0!</v>
      </c>
      <c r="H897" s="7" t="str">
        <f t="shared" si="2"/>
        <v>#DIV/0!</v>
      </c>
    </row>
    <row r="898">
      <c r="G898" s="7" t="str">
        <f t="shared" si="1"/>
        <v>#DIV/0!</v>
      </c>
      <c r="H898" s="7" t="str">
        <f t="shared" si="2"/>
        <v>#DIV/0!</v>
      </c>
    </row>
    <row r="899">
      <c r="G899" s="7" t="str">
        <f t="shared" si="1"/>
        <v>#DIV/0!</v>
      </c>
      <c r="H899" s="7" t="str">
        <f t="shared" si="2"/>
        <v>#DIV/0!</v>
      </c>
    </row>
    <row r="900">
      <c r="G900" s="7" t="str">
        <f t="shared" si="1"/>
        <v>#DIV/0!</v>
      </c>
      <c r="H900" s="7" t="str">
        <f t="shared" si="2"/>
        <v>#DIV/0!</v>
      </c>
    </row>
    <row r="901">
      <c r="G901" s="7" t="str">
        <f t="shared" si="1"/>
        <v>#DIV/0!</v>
      </c>
      <c r="H901" s="7" t="str">
        <f t="shared" si="2"/>
        <v>#DIV/0!</v>
      </c>
    </row>
    <row r="902">
      <c r="G902" s="7" t="str">
        <f t="shared" si="1"/>
        <v>#DIV/0!</v>
      </c>
      <c r="H902" s="7" t="str">
        <f t="shared" si="2"/>
        <v>#DIV/0!</v>
      </c>
    </row>
    <row r="903">
      <c r="G903" s="7" t="str">
        <f t="shared" si="1"/>
        <v>#DIV/0!</v>
      </c>
      <c r="H903" s="7" t="str">
        <f t="shared" si="2"/>
        <v>#DIV/0!</v>
      </c>
    </row>
    <row r="904">
      <c r="G904" s="7" t="str">
        <f t="shared" si="1"/>
        <v>#DIV/0!</v>
      </c>
      <c r="H904" s="7" t="str">
        <f t="shared" si="2"/>
        <v>#DIV/0!</v>
      </c>
    </row>
    <row r="905">
      <c r="G905" s="7" t="str">
        <f t="shared" si="1"/>
        <v>#DIV/0!</v>
      </c>
      <c r="H905" s="7" t="str">
        <f t="shared" si="2"/>
        <v>#DIV/0!</v>
      </c>
    </row>
    <row r="906">
      <c r="G906" s="7" t="str">
        <f t="shared" si="1"/>
        <v>#DIV/0!</v>
      </c>
      <c r="H906" s="7" t="str">
        <f t="shared" si="2"/>
        <v>#DIV/0!</v>
      </c>
    </row>
    <row r="907">
      <c r="G907" s="7" t="str">
        <f t="shared" si="1"/>
        <v>#DIV/0!</v>
      </c>
      <c r="H907" s="7" t="str">
        <f t="shared" si="2"/>
        <v>#DIV/0!</v>
      </c>
    </row>
    <row r="908">
      <c r="G908" s="7" t="str">
        <f t="shared" si="1"/>
        <v>#DIV/0!</v>
      </c>
      <c r="H908" s="7" t="str">
        <f t="shared" si="2"/>
        <v>#DIV/0!</v>
      </c>
    </row>
    <row r="909">
      <c r="G909" s="7" t="str">
        <f t="shared" si="1"/>
        <v>#DIV/0!</v>
      </c>
      <c r="H909" s="7" t="str">
        <f t="shared" si="2"/>
        <v>#DIV/0!</v>
      </c>
    </row>
    <row r="910">
      <c r="G910" s="7" t="str">
        <f t="shared" si="1"/>
        <v>#DIV/0!</v>
      </c>
      <c r="H910" s="7" t="str">
        <f t="shared" si="2"/>
        <v>#DIV/0!</v>
      </c>
    </row>
    <row r="911">
      <c r="G911" s="7" t="str">
        <f t="shared" si="1"/>
        <v>#DIV/0!</v>
      </c>
      <c r="H911" s="7" t="str">
        <f t="shared" si="2"/>
        <v>#DIV/0!</v>
      </c>
    </row>
    <row r="912">
      <c r="G912" s="7" t="str">
        <f t="shared" si="1"/>
        <v>#DIV/0!</v>
      </c>
      <c r="H912" s="7" t="str">
        <f t="shared" si="2"/>
        <v>#DIV/0!</v>
      </c>
    </row>
    <row r="913">
      <c r="G913" s="7" t="str">
        <f t="shared" si="1"/>
        <v>#DIV/0!</v>
      </c>
      <c r="H913" s="7" t="str">
        <f t="shared" si="2"/>
        <v>#DIV/0!</v>
      </c>
    </row>
    <row r="914">
      <c r="G914" s="7" t="str">
        <f t="shared" si="1"/>
        <v>#DIV/0!</v>
      </c>
      <c r="H914" s="7" t="str">
        <f t="shared" si="2"/>
        <v>#DIV/0!</v>
      </c>
    </row>
    <row r="915">
      <c r="G915" s="7" t="str">
        <f t="shared" si="1"/>
        <v>#DIV/0!</v>
      </c>
      <c r="H915" s="7" t="str">
        <f t="shared" si="2"/>
        <v>#DIV/0!</v>
      </c>
    </row>
    <row r="916">
      <c r="G916" s="7" t="str">
        <f t="shared" si="1"/>
        <v>#DIV/0!</v>
      </c>
      <c r="H916" s="7" t="str">
        <f t="shared" si="2"/>
        <v>#DIV/0!</v>
      </c>
    </row>
    <row r="917">
      <c r="G917" s="7" t="str">
        <f t="shared" si="1"/>
        <v>#DIV/0!</v>
      </c>
      <c r="H917" s="7" t="str">
        <f t="shared" si="2"/>
        <v>#DIV/0!</v>
      </c>
    </row>
    <row r="918">
      <c r="G918" s="7" t="str">
        <f t="shared" si="1"/>
        <v>#DIV/0!</v>
      </c>
      <c r="H918" s="7" t="str">
        <f t="shared" si="2"/>
        <v>#DIV/0!</v>
      </c>
    </row>
    <row r="919">
      <c r="G919" s="7" t="str">
        <f t="shared" si="1"/>
        <v>#DIV/0!</v>
      </c>
      <c r="H919" s="7" t="str">
        <f t="shared" si="2"/>
        <v>#DIV/0!</v>
      </c>
    </row>
    <row r="920">
      <c r="G920" s="7" t="str">
        <f t="shared" si="1"/>
        <v>#DIV/0!</v>
      </c>
      <c r="H920" s="7" t="str">
        <f t="shared" si="2"/>
        <v>#DIV/0!</v>
      </c>
    </row>
    <row r="921">
      <c r="G921" s="7" t="str">
        <f t="shared" si="1"/>
        <v>#DIV/0!</v>
      </c>
      <c r="H921" s="7" t="str">
        <f t="shared" si="2"/>
        <v>#DIV/0!</v>
      </c>
    </row>
    <row r="922">
      <c r="G922" s="7" t="str">
        <f t="shared" si="1"/>
        <v>#DIV/0!</v>
      </c>
      <c r="H922" s="7" t="str">
        <f t="shared" si="2"/>
        <v>#DIV/0!</v>
      </c>
    </row>
    <row r="923">
      <c r="G923" s="7" t="str">
        <f t="shared" si="1"/>
        <v>#DIV/0!</v>
      </c>
      <c r="H923" s="7" t="str">
        <f t="shared" si="2"/>
        <v>#DIV/0!</v>
      </c>
    </row>
    <row r="924">
      <c r="G924" s="7" t="str">
        <f t="shared" si="1"/>
        <v>#DIV/0!</v>
      </c>
      <c r="H924" s="7" t="str">
        <f t="shared" si="2"/>
        <v>#DIV/0!</v>
      </c>
    </row>
    <row r="925">
      <c r="G925" s="7" t="str">
        <f t="shared" si="1"/>
        <v>#DIV/0!</v>
      </c>
      <c r="H925" s="7" t="str">
        <f t="shared" si="2"/>
        <v>#DIV/0!</v>
      </c>
    </row>
    <row r="926">
      <c r="G926" s="7" t="str">
        <f t="shared" si="1"/>
        <v>#DIV/0!</v>
      </c>
      <c r="H926" s="7" t="str">
        <f t="shared" si="2"/>
        <v>#DIV/0!</v>
      </c>
    </row>
    <row r="927">
      <c r="G927" s="7" t="str">
        <f t="shared" si="1"/>
        <v>#DIV/0!</v>
      </c>
      <c r="H927" s="7" t="str">
        <f t="shared" si="2"/>
        <v>#DIV/0!</v>
      </c>
    </row>
    <row r="928">
      <c r="G928" s="7" t="str">
        <f t="shared" si="1"/>
        <v>#DIV/0!</v>
      </c>
      <c r="H928" s="7" t="str">
        <f t="shared" si="2"/>
        <v>#DIV/0!</v>
      </c>
    </row>
    <row r="929">
      <c r="G929" s="7" t="str">
        <f t="shared" si="1"/>
        <v>#DIV/0!</v>
      </c>
      <c r="H929" s="7" t="str">
        <f t="shared" si="2"/>
        <v>#DIV/0!</v>
      </c>
    </row>
    <row r="930">
      <c r="G930" s="7" t="str">
        <f t="shared" si="1"/>
        <v>#DIV/0!</v>
      </c>
      <c r="H930" s="7" t="str">
        <f t="shared" si="2"/>
        <v>#DIV/0!</v>
      </c>
    </row>
    <row r="931">
      <c r="G931" s="7" t="str">
        <f t="shared" si="1"/>
        <v>#DIV/0!</v>
      </c>
      <c r="H931" s="7" t="str">
        <f t="shared" si="2"/>
        <v>#DIV/0!</v>
      </c>
    </row>
    <row r="932">
      <c r="G932" s="7" t="str">
        <f t="shared" si="1"/>
        <v>#DIV/0!</v>
      </c>
      <c r="H932" s="7" t="str">
        <f t="shared" si="2"/>
        <v>#DIV/0!</v>
      </c>
    </row>
    <row r="933">
      <c r="G933" s="7" t="str">
        <f t="shared" si="1"/>
        <v>#DIV/0!</v>
      </c>
      <c r="H933" s="7" t="str">
        <f t="shared" si="2"/>
        <v>#DIV/0!</v>
      </c>
    </row>
    <row r="934">
      <c r="G934" s="7" t="str">
        <f t="shared" si="1"/>
        <v>#DIV/0!</v>
      </c>
      <c r="H934" s="7" t="str">
        <f t="shared" si="2"/>
        <v>#DIV/0!</v>
      </c>
    </row>
    <row r="935">
      <c r="G935" s="7" t="str">
        <f t="shared" si="1"/>
        <v>#DIV/0!</v>
      </c>
      <c r="H935" s="7" t="str">
        <f t="shared" si="2"/>
        <v>#DIV/0!</v>
      </c>
    </row>
    <row r="936">
      <c r="G936" s="7" t="str">
        <f t="shared" si="1"/>
        <v>#DIV/0!</v>
      </c>
      <c r="H936" s="7" t="str">
        <f t="shared" si="2"/>
        <v>#DIV/0!</v>
      </c>
    </row>
    <row r="937">
      <c r="G937" s="7" t="str">
        <f t="shared" si="1"/>
        <v>#DIV/0!</v>
      </c>
      <c r="H937" s="7" t="str">
        <f t="shared" si="2"/>
        <v>#DIV/0!</v>
      </c>
    </row>
    <row r="938">
      <c r="G938" s="7" t="str">
        <f t="shared" si="1"/>
        <v>#DIV/0!</v>
      </c>
      <c r="H938" s="7" t="str">
        <f t="shared" si="2"/>
        <v>#DIV/0!</v>
      </c>
    </row>
    <row r="939">
      <c r="G939" s="7" t="str">
        <f t="shared" si="1"/>
        <v>#DIV/0!</v>
      </c>
      <c r="H939" s="7" t="str">
        <f t="shared" si="2"/>
        <v>#DIV/0!</v>
      </c>
    </row>
    <row r="940">
      <c r="G940" s="7" t="str">
        <f t="shared" si="1"/>
        <v>#DIV/0!</v>
      </c>
      <c r="H940" s="7" t="str">
        <f t="shared" si="2"/>
        <v>#DIV/0!</v>
      </c>
    </row>
    <row r="941">
      <c r="G941" s="7" t="str">
        <f t="shared" si="1"/>
        <v>#DIV/0!</v>
      </c>
      <c r="H941" s="7" t="str">
        <f t="shared" si="2"/>
        <v>#DIV/0!</v>
      </c>
    </row>
    <row r="942">
      <c r="G942" s="7" t="str">
        <f t="shared" si="1"/>
        <v>#DIV/0!</v>
      </c>
      <c r="H942" s="7" t="str">
        <f t="shared" si="2"/>
        <v>#DIV/0!</v>
      </c>
    </row>
    <row r="943">
      <c r="G943" s="7" t="str">
        <f t="shared" si="1"/>
        <v>#DIV/0!</v>
      </c>
      <c r="H943" s="7" t="str">
        <f t="shared" si="2"/>
        <v>#DIV/0!</v>
      </c>
    </row>
    <row r="944">
      <c r="G944" s="7" t="str">
        <f t="shared" si="1"/>
        <v>#DIV/0!</v>
      </c>
      <c r="H944" s="7" t="str">
        <f t="shared" si="2"/>
        <v>#DIV/0!</v>
      </c>
    </row>
    <row r="945">
      <c r="G945" s="7" t="str">
        <f t="shared" si="1"/>
        <v>#DIV/0!</v>
      </c>
      <c r="H945" s="7" t="str">
        <f t="shared" si="2"/>
        <v>#DIV/0!</v>
      </c>
    </row>
    <row r="946">
      <c r="G946" s="7" t="str">
        <f t="shared" si="1"/>
        <v>#DIV/0!</v>
      </c>
      <c r="H946" s="7" t="str">
        <f t="shared" si="2"/>
        <v>#DIV/0!</v>
      </c>
    </row>
    <row r="947">
      <c r="G947" s="7" t="str">
        <f t="shared" si="1"/>
        <v>#DIV/0!</v>
      </c>
      <c r="H947" s="7" t="str">
        <f t="shared" si="2"/>
        <v>#DIV/0!</v>
      </c>
    </row>
    <row r="948">
      <c r="G948" s="7" t="str">
        <f t="shared" si="1"/>
        <v>#DIV/0!</v>
      </c>
      <c r="H948" s="7" t="str">
        <f t="shared" si="2"/>
        <v>#DIV/0!</v>
      </c>
    </row>
    <row r="949">
      <c r="G949" s="7" t="str">
        <f t="shared" si="1"/>
        <v>#DIV/0!</v>
      </c>
      <c r="H949" s="7" t="str">
        <f t="shared" si="2"/>
        <v>#DIV/0!</v>
      </c>
    </row>
    <row r="950">
      <c r="G950" s="7" t="str">
        <f t="shared" si="1"/>
        <v>#DIV/0!</v>
      </c>
      <c r="H950" s="7" t="str">
        <f t="shared" si="2"/>
        <v>#DIV/0!</v>
      </c>
    </row>
    <row r="951">
      <c r="G951" s="7" t="str">
        <f t="shared" si="1"/>
        <v>#DIV/0!</v>
      </c>
      <c r="H951" s="7" t="str">
        <f t="shared" si="2"/>
        <v>#DIV/0!</v>
      </c>
    </row>
    <row r="952">
      <c r="G952" s="7" t="str">
        <f t="shared" si="1"/>
        <v>#DIV/0!</v>
      </c>
      <c r="H952" s="7" t="str">
        <f t="shared" si="2"/>
        <v>#DIV/0!</v>
      </c>
    </row>
    <row r="953">
      <c r="G953" s="7" t="str">
        <f t="shared" si="1"/>
        <v>#DIV/0!</v>
      </c>
      <c r="H953" s="7" t="str">
        <f t="shared" si="2"/>
        <v>#DIV/0!</v>
      </c>
    </row>
    <row r="954">
      <c r="G954" s="7" t="str">
        <f t="shared" si="1"/>
        <v>#DIV/0!</v>
      </c>
      <c r="H954" s="7" t="str">
        <f t="shared" si="2"/>
        <v>#DIV/0!</v>
      </c>
    </row>
    <row r="955">
      <c r="G955" s="7" t="str">
        <f t="shared" si="1"/>
        <v>#DIV/0!</v>
      </c>
      <c r="H955" s="7" t="str">
        <f t="shared" si="2"/>
        <v>#DIV/0!</v>
      </c>
    </row>
    <row r="956">
      <c r="G956" s="7" t="str">
        <f t="shared" si="1"/>
        <v>#DIV/0!</v>
      </c>
      <c r="H956" s="7" t="str">
        <f t="shared" si="2"/>
        <v>#DIV/0!</v>
      </c>
    </row>
    <row r="957">
      <c r="G957" s="7" t="str">
        <f t="shared" si="1"/>
        <v>#DIV/0!</v>
      </c>
      <c r="H957" s="7" t="str">
        <f t="shared" si="2"/>
        <v>#DIV/0!</v>
      </c>
    </row>
    <row r="958">
      <c r="G958" s="7" t="str">
        <f t="shared" si="1"/>
        <v>#DIV/0!</v>
      </c>
      <c r="H958" s="7" t="str">
        <f t="shared" si="2"/>
        <v>#DIV/0!</v>
      </c>
    </row>
    <row r="959">
      <c r="G959" s="7" t="str">
        <f t="shared" si="1"/>
        <v>#DIV/0!</v>
      </c>
      <c r="H959" s="7" t="str">
        <f t="shared" si="2"/>
        <v>#DIV/0!</v>
      </c>
    </row>
    <row r="960">
      <c r="G960" s="7" t="str">
        <f t="shared" si="1"/>
        <v>#DIV/0!</v>
      </c>
      <c r="H960" s="7" t="str">
        <f t="shared" si="2"/>
        <v>#DIV/0!</v>
      </c>
    </row>
    <row r="961">
      <c r="G961" s="7" t="str">
        <f t="shared" si="1"/>
        <v>#DIV/0!</v>
      </c>
      <c r="H961" s="7" t="str">
        <f t="shared" si="2"/>
        <v>#DIV/0!</v>
      </c>
    </row>
    <row r="962">
      <c r="G962" s="7" t="str">
        <f t="shared" si="1"/>
        <v>#DIV/0!</v>
      </c>
      <c r="H962" s="7" t="str">
        <f t="shared" si="2"/>
        <v>#DIV/0!</v>
      </c>
    </row>
    <row r="963">
      <c r="G963" s="7" t="str">
        <f t="shared" si="1"/>
        <v>#DIV/0!</v>
      </c>
      <c r="H963" s="7" t="str">
        <f t="shared" si="2"/>
        <v>#DIV/0!</v>
      </c>
    </row>
    <row r="964">
      <c r="G964" s="7" t="str">
        <f t="shared" si="1"/>
        <v>#DIV/0!</v>
      </c>
      <c r="H964" s="7" t="str">
        <f t="shared" si="2"/>
        <v>#DIV/0!</v>
      </c>
    </row>
    <row r="965">
      <c r="G965" s="7" t="str">
        <f t="shared" si="1"/>
        <v>#DIV/0!</v>
      </c>
      <c r="H965" s="7" t="str">
        <f t="shared" si="2"/>
        <v>#DIV/0!</v>
      </c>
    </row>
    <row r="966">
      <c r="G966" s="7" t="str">
        <f t="shared" si="1"/>
        <v>#DIV/0!</v>
      </c>
      <c r="H966" s="7" t="str">
        <f t="shared" si="2"/>
        <v>#DIV/0!</v>
      </c>
    </row>
    <row r="967">
      <c r="G967" s="7" t="str">
        <f t="shared" si="1"/>
        <v>#DIV/0!</v>
      </c>
      <c r="H967" s="7" t="str">
        <f t="shared" si="2"/>
        <v>#DIV/0!</v>
      </c>
    </row>
    <row r="968">
      <c r="G968" s="7" t="str">
        <f t="shared" si="1"/>
        <v>#DIV/0!</v>
      </c>
      <c r="H968" s="7" t="str">
        <f t="shared" si="2"/>
        <v>#DIV/0!</v>
      </c>
    </row>
    <row r="969">
      <c r="G969" s="7" t="str">
        <f t="shared" si="1"/>
        <v>#DIV/0!</v>
      </c>
      <c r="H969" s="7" t="str">
        <f t="shared" si="2"/>
        <v>#DIV/0!</v>
      </c>
    </row>
    <row r="970">
      <c r="G970" s="7" t="str">
        <f t="shared" si="1"/>
        <v>#DIV/0!</v>
      </c>
      <c r="H970" s="7" t="str">
        <f t="shared" si="2"/>
        <v>#DIV/0!</v>
      </c>
    </row>
    <row r="971">
      <c r="G971" s="7" t="str">
        <f t="shared" si="1"/>
        <v>#DIV/0!</v>
      </c>
      <c r="H971" s="7" t="str">
        <f t="shared" si="2"/>
        <v>#DIV/0!</v>
      </c>
    </row>
    <row r="972">
      <c r="G972" s="7" t="str">
        <f t="shared" si="1"/>
        <v>#DIV/0!</v>
      </c>
      <c r="H972" s="7" t="str">
        <f t="shared" si="2"/>
        <v>#DIV/0!</v>
      </c>
    </row>
    <row r="973">
      <c r="G973" s="7" t="str">
        <f t="shared" si="1"/>
        <v>#DIV/0!</v>
      </c>
      <c r="H973" s="7" t="str">
        <f t="shared" si="2"/>
        <v>#DIV/0!</v>
      </c>
    </row>
    <row r="974">
      <c r="G974" s="7" t="str">
        <f t="shared" si="1"/>
        <v>#DIV/0!</v>
      </c>
      <c r="H974" s="7" t="str">
        <f t="shared" si="2"/>
        <v>#DIV/0!</v>
      </c>
    </row>
    <row r="975">
      <c r="G975" s="7" t="str">
        <f t="shared" si="1"/>
        <v>#DIV/0!</v>
      </c>
      <c r="H975" s="7" t="str">
        <f t="shared" si="2"/>
        <v>#DIV/0!</v>
      </c>
    </row>
    <row r="976">
      <c r="G976" s="7" t="str">
        <f t="shared" si="1"/>
        <v>#DIV/0!</v>
      </c>
      <c r="H976" s="7" t="str">
        <f t="shared" si="2"/>
        <v>#DIV/0!</v>
      </c>
    </row>
    <row r="977">
      <c r="G977" s="7" t="str">
        <f t="shared" si="1"/>
        <v>#DIV/0!</v>
      </c>
      <c r="H977" s="7" t="str">
        <f t="shared" si="2"/>
        <v>#DIV/0!</v>
      </c>
    </row>
    <row r="978">
      <c r="G978" s="7" t="str">
        <f t="shared" si="1"/>
        <v>#DIV/0!</v>
      </c>
      <c r="H978" s="7" t="str">
        <f t="shared" si="2"/>
        <v>#DIV/0!</v>
      </c>
    </row>
    <row r="979">
      <c r="G979" s="7" t="str">
        <f t="shared" si="1"/>
        <v>#DIV/0!</v>
      </c>
      <c r="H979" s="7" t="str">
        <f t="shared" si="2"/>
        <v>#DIV/0!</v>
      </c>
    </row>
    <row r="980">
      <c r="G980" s="7" t="str">
        <f t="shared" si="1"/>
        <v>#DIV/0!</v>
      </c>
      <c r="H980" s="7" t="str">
        <f t="shared" si="2"/>
        <v>#DIV/0!</v>
      </c>
    </row>
    <row r="981">
      <c r="G981" s="7" t="str">
        <f t="shared" si="1"/>
        <v>#DIV/0!</v>
      </c>
      <c r="H981" s="7" t="str">
        <f t="shared" si="2"/>
        <v>#DIV/0!</v>
      </c>
    </row>
    <row r="982">
      <c r="G982" s="7" t="str">
        <f t="shared" si="1"/>
        <v>#DIV/0!</v>
      </c>
      <c r="H982" s="7" t="str">
        <f t="shared" si="2"/>
        <v>#DIV/0!</v>
      </c>
    </row>
    <row r="983">
      <c r="G983" s="7" t="str">
        <f t="shared" si="1"/>
        <v>#DIV/0!</v>
      </c>
      <c r="H983" s="7" t="str">
        <f t="shared" si="2"/>
        <v>#DIV/0!</v>
      </c>
    </row>
    <row r="984">
      <c r="G984" s="7" t="str">
        <f t="shared" si="1"/>
        <v>#DIV/0!</v>
      </c>
      <c r="H984" s="7" t="str">
        <f t="shared" si="2"/>
        <v>#DIV/0!</v>
      </c>
    </row>
    <row r="985">
      <c r="G985" s="7" t="str">
        <f t="shared" si="1"/>
        <v>#DIV/0!</v>
      </c>
      <c r="H985" s="7" t="str">
        <f t="shared" si="2"/>
        <v>#DIV/0!</v>
      </c>
    </row>
    <row r="986">
      <c r="G986" s="7" t="str">
        <f t="shared" si="1"/>
        <v>#DIV/0!</v>
      </c>
      <c r="H986" s="7" t="str">
        <f t="shared" si="2"/>
        <v>#DIV/0!</v>
      </c>
    </row>
    <row r="987">
      <c r="G987" s="7" t="str">
        <f t="shared" si="1"/>
        <v>#DIV/0!</v>
      </c>
      <c r="H987" s="7" t="str">
        <f t="shared" si="2"/>
        <v>#DIV/0!</v>
      </c>
    </row>
    <row r="988">
      <c r="G988" s="7" t="str">
        <f t="shared" si="1"/>
        <v>#DIV/0!</v>
      </c>
      <c r="H988" s="7" t="str">
        <f t="shared" si="2"/>
        <v>#DIV/0!</v>
      </c>
    </row>
    <row r="989">
      <c r="G989" s="7" t="str">
        <f t="shared" si="1"/>
        <v>#DIV/0!</v>
      </c>
      <c r="H989" s="7" t="str">
        <f t="shared" si="2"/>
        <v>#DIV/0!</v>
      </c>
    </row>
    <row r="990">
      <c r="G990" s="7" t="str">
        <f t="shared" si="1"/>
        <v>#DIV/0!</v>
      </c>
      <c r="H990" s="7" t="str">
        <f t="shared" si="2"/>
        <v>#DIV/0!</v>
      </c>
    </row>
    <row r="991">
      <c r="G991" s="7" t="str">
        <f t="shared" si="1"/>
        <v>#DIV/0!</v>
      </c>
      <c r="H991" s="7" t="str">
        <f t="shared" si="2"/>
        <v>#DIV/0!</v>
      </c>
    </row>
    <row r="992">
      <c r="G992" s="7" t="str">
        <f t="shared" si="1"/>
        <v>#DIV/0!</v>
      </c>
      <c r="H992" s="7" t="str">
        <f t="shared" si="2"/>
        <v>#DIV/0!</v>
      </c>
    </row>
    <row r="993">
      <c r="G993" s="7" t="str">
        <f t="shared" si="1"/>
        <v>#DIV/0!</v>
      </c>
      <c r="H993" s="7" t="str">
        <f t="shared" si="2"/>
        <v>#DIV/0!</v>
      </c>
    </row>
    <row r="994">
      <c r="G994" s="7" t="str">
        <f t="shared" si="1"/>
        <v>#DIV/0!</v>
      </c>
      <c r="H994" s="7" t="str">
        <f t="shared" si="2"/>
        <v>#DIV/0!</v>
      </c>
    </row>
    <row r="995">
      <c r="G995" s="7" t="str">
        <f t="shared" si="1"/>
        <v>#DIV/0!</v>
      </c>
      <c r="H995" s="7" t="str">
        <f t="shared" si="2"/>
        <v>#DIV/0!</v>
      </c>
    </row>
    <row r="996">
      <c r="G996" s="7" t="str">
        <f t="shared" si="1"/>
        <v>#DIV/0!</v>
      </c>
      <c r="H996" s="7" t="str">
        <f t="shared" si="2"/>
        <v>#DIV/0!</v>
      </c>
    </row>
    <row r="997">
      <c r="G997" s="7" t="str">
        <f t="shared" si="1"/>
        <v>#DIV/0!</v>
      </c>
      <c r="H997" s="7" t="str">
        <f t="shared" si="2"/>
        <v>#DIV/0!</v>
      </c>
    </row>
    <row r="998">
      <c r="G998" s="7" t="str">
        <f t="shared" si="1"/>
        <v>#DIV/0!</v>
      </c>
      <c r="H998" s="7" t="str">
        <f t="shared" si="2"/>
        <v>#DIV/0!</v>
      </c>
    </row>
    <row r="999">
      <c r="G999" s="7" t="str">
        <f t="shared" si="1"/>
        <v>#DIV/0!</v>
      </c>
      <c r="H999" s="7" t="str">
        <f t="shared" si="2"/>
        <v>#DIV/0!</v>
      </c>
    </row>
    <row r="1000">
      <c r="G1000" s="7" t="str">
        <f t="shared" si="1"/>
        <v>#DIV/0!</v>
      </c>
      <c r="H1000" s="7" t="str">
        <f t="shared" si="2"/>
        <v>#DIV/0!</v>
      </c>
    </row>
    <row r="1001">
      <c r="G1001" s="7" t="str">
        <f t="shared" si="1"/>
        <v>#DIV/0!</v>
      </c>
      <c r="H1001" s="7" t="str">
        <f t="shared" si="2"/>
        <v>#DIV/0!</v>
      </c>
    </row>
    <row r="1002">
      <c r="G1002" s="7" t="str">
        <f t="shared" si="1"/>
        <v>#DIV/0!</v>
      </c>
      <c r="H1002" s="7" t="str">
        <f t="shared" si="2"/>
        <v>#DIV/0!</v>
      </c>
    </row>
    <row r="1003">
      <c r="G1003" s="7" t="str">
        <f t="shared" si="1"/>
        <v>#DIV/0!</v>
      </c>
      <c r="H1003" s="7" t="str">
        <f t="shared" si="2"/>
        <v>#DIV/0!</v>
      </c>
    </row>
    <row r="1004">
      <c r="G1004" s="7" t="str">
        <f t="shared" si="1"/>
        <v>#DIV/0!</v>
      </c>
      <c r="H1004" s="7" t="str">
        <f t="shared" si="2"/>
        <v>#DIV/0!</v>
      </c>
    </row>
    <row r="1005">
      <c r="G1005" s="7" t="str">
        <f t="shared" si="1"/>
        <v>#DIV/0!</v>
      </c>
      <c r="H1005" s="7" t="str">
        <f t="shared" si="2"/>
        <v>#DIV/0!</v>
      </c>
    </row>
    <row r="1006">
      <c r="G1006" s="7" t="str">
        <f t="shared" si="1"/>
        <v>#DIV/0!</v>
      </c>
      <c r="H1006" s="7" t="str">
        <f t="shared" si="2"/>
        <v>#DIV/0!</v>
      </c>
    </row>
    <row r="1007">
      <c r="G1007" s="7" t="str">
        <f t="shared" si="1"/>
        <v>#DIV/0!</v>
      </c>
      <c r="H1007" s="7" t="str">
        <f t="shared" si="2"/>
        <v>#DIV/0!</v>
      </c>
    </row>
    <row r="1008">
      <c r="G1008" s="7" t="str">
        <f t="shared" si="1"/>
        <v>#DIV/0!</v>
      </c>
      <c r="H1008" s="7" t="str">
        <f t="shared" si="2"/>
        <v>#DIV/0!</v>
      </c>
    </row>
    <row r="1009">
      <c r="G1009" s="7" t="str">
        <f t="shared" si="1"/>
        <v>#DIV/0!</v>
      </c>
      <c r="H1009" s="7" t="str">
        <f t="shared" si="2"/>
        <v>#DIV/0!</v>
      </c>
    </row>
    <row r="1010">
      <c r="G1010" s="7" t="str">
        <f t="shared" si="1"/>
        <v>#DIV/0!</v>
      </c>
      <c r="H1010" s="7" t="str">
        <f t="shared" si="2"/>
        <v>#DIV/0!</v>
      </c>
    </row>
    <row r="1011">
      <c r="G1011" s="7" t="str">
        <f t="shared" si="1"/>
        <v>#DIV/0!</v>
      </c>
      <c r="H1011" s="7" t="str">
        <f t="shared" si="2"/>
        <v>#DIV/0!</v>
      </c>
    </row>
    <row r="1012">
      <c r="G1012" s="7" t="str">
        <f t="shared" si="1"/>
        <v>#DIV/0!</v>
      </c>
      <c r="H1012" s="7" t="str">
        <f t="shared" si="2"/>
        <v>#DIV/0!</v>
      </c>
    </row>
    <row r="1013">
      <c r="G1013" s="7" t="str">
        <f t="shared" si="1"/>
        <v>#DIV/0!</v>
      </c>
      <c r="H1013" s="7" t="str">
        <f t="shared" si="2"/>
        <v>#DIV/0!</v>
      </c>
    </row>
    <row r="1014">
      <c r="G1014" s="7" t="str">
        <f t="shared" si="1"/>
        <v>#DIV/0!</v>
      </c>
      <c r="H1014" s="7" t="str">
        <f t="shared" si="2"/>
        <v>#DIV/0!</v>
      </c>
    </row>
    <row r="1015">
      <c r="G1015" s="7" t="str">
        <f t="shared" si="1"/>
        <v>#DIV/0!</v>
      </c>
      <c r="H1015" s="7" t="str">
        <f t="shared" si="2"/>
        <v>#DIV/0!</v>
      </c>
    </row>
    <row r="1016">
      <c r="G1016" s="7" t="str">
        <f t="shared" si="1"/>
        <v>#DIV/0!</v>
      </c>
      <c r="H1016" s="7" t="str">
        <f t="shared" si="2"/>
        <v>#DIV/0!</v>
      </c>
    </row>
    <row r="1017">
      <c r="G1017" s="7" t="str">
        <f t="shared" si="1"/>
        <v>#DIV/0!</v>
      </c>
      <c r="H1017" s="7" t="str">
        <f t="shared" si="2"/>
        <v>#DIV/0!</v>
      </c>
    </row>
    <row r="1018">
      <c r="G1018" s="7" t="str">
        <f t="shared" si="1"/>
        <v>#DIV/0!</v>
      </c>
      <c r="H1018" s="7" t="str">
        <f t="shared" si="2"/>
        <v>#DIV/0!</v>
      </c>
    </row>
    <row r="1019">
      <c r="G1019" s="7" t="str">
        <f t="shared" si="1"/>
        <v>#DIV/0!</v>
      </c>
      <c r="H1019" s="7" t="str">
        <f t="shared" si="2"/>
        <v>#DIV/0!</v>
      </c>
    </row>
    <row r="1020">
      <c r="G1020" s="7" t="str">
        <f t="shared" si="1"/>
        <v>#DIV/0!</v>
      </c>
      <c r="H1020" s="7" t="str">
        <f t="shared" si="2"/>
        <v>#DIV/0!</v>
      </c>
    </row>
    <row r="1021">
      <c r="G1021" s="7" t="str">
        <f t="shared" si="1"/>
        <v>#DIV/0!</v>
      </c>
      <c r="H1021" s="7" t="str">
        <f t="shared" si="2"/>
        <v>#DIV/0!</v>
      </c>
    </row>
    <row r="1022">
      <c r="G1022" s="7" t="str">
        <f t="shared" si="1"/>
        <v>#DIV/0!</v>
      </c>
      <c r="H1022" s="7" t="str">
        <f t="shared" si="2"/>
        <v>#DIV/0!</v>
      </c>
    </row>
    <row r="1023">
      <c r="G1023" s="7" t="str">
        <f t="shared" si="1"/>
        <v>#DIV/0!</v>
      </c>
      <c r="H1023" s="7" t="str">
        <f t="shared" si="2"/>
        <v>#DIV/0!</v>
      </c>
    </row>
    <row r="1024">
      <c r="G1024" s="7" t="str">
        <f t="shared" si="1"/>
        <v>#DIV/0!</v>
      </c>
      <c r="H1024" s="7" t="str">
        <f t="shared" si="2"/>
        <v>#DIV/0!</v>
      </c>
    </row>
    <row r="1025">
      <c r="G1025" s="7" t="str">
        <f t="shared" si="1"/>
        <v>#DIV/0!</v>
      </c>
      <c r="H1025" s="7" t="str">
        <f t="shared" si="2"/>
        <v>#DIV/0!</v>
      </c>
    </row>
    <row r="1026">
      <c r="G1026" s="7" t="str">
        <f t="shared" si="1"/>
        <v>#DIV/0!</v>
      </c>
      <c r="H1026" s="7" t="str">
        <f t="shared" si="2"/>
        <v>#DIV/0!</v>
      </c>
    </row>
    <row r="1027">
      <c r="G1027" s="7" t="str">
        <f t="shared" si="1"/>
        <v>#DIV/0!</v>
      </c>
      <c r="H1027" s="7" t="str">
        <f t="shared" si="2"/>
        <v>#DIV/0!</v>
      </c>
    </row>
    <row r="1028">
      <c r="G1028" s="7" t="str">
        <f t="shared" si="1"/>
        <v>#DIV/0!</v>
      </c>
      <c r="H1028" s="7" t="str">
        <f t="shared" si="2"/>
        <v>#DIV/0!</v>
      </c>
    </row>
    <row r="1029">
      <c r="G1029" s="7" t="str">
        <f t="shared" si="1"/>
        <v>#DIV/0!</v>
      </c>
      <c r="H1029" s="7" t="str">
        <f t="shared" si="2"/>
        <v>#DIV/0!</v>
      </c>
    </row>
    <row r="1030">
      <c r="G1030" s="7" t="str">
        <f t="shared" si="1"/>
        <v>#DIV/0!</v>
      </c>
      <c r="H1030" s="7" t="str">
        <f t="shared" si="2"/>
        <v>#DIV/0!</v>
      </c>
    </row>
    <row r="1031">
      <c r="G1031" s="7" t="str">
        <f t="shared" si="1"/>
        <v>#DIV/0!</v>
      </c>
      <c r="H1031" s="7" t="str">
        <f t="shared" si="2"/>
        <v>#DIV/0!</v>
      </c>
    </row>
    <row r="1032">
      <c r="G1032" s="7" t="str">
        <f t="shared" si="1"/>
        <v>#DIV/0!</v>
      </c>
      <c r="H1032" s="7" t="str">
        <f t="shared" si="2"/>
        <v>#DIV/0!</v>
      </c>
    </row>
    <row r="1033">
      <c r="G1033" s="7" t="str">
        <f t="shared" si="1"/>
        <v>#DIV/0!</v>
      </c>
      <c r="H1033" s="7" t="str">
        <f t="shared" si="2"/>
        <v>#DIV/0!</v>
      </c>
    </row>
    <row r="1034">
      <c r="G1034" s="7" t="str">
        <f t="shared" si="1"/>
        <v>#DIV/0!</v>
      </c>
      <c r="H1034" s="7" t="str">
        <f t="shared" si="2"/>
        <v>#DIV/0!</v>
      </c>
    </row>
    <row r="1035">
      <c r="G1035" s="7" t="str">
        <f t="shared" si="1"/>
        <v>#DIV/0!</v>
      </c>
      <c r="H1035" s="7" t="str">
        <f t="shared" si="2"/>
        <v>#DIV/0!</v>
      </c>
    </row>
    <row r="1036">
      <c r="G1036" s="7" t="str">
        <f t="shared" si="1"/>
        <v>#DIV/0!</v>
      </c>
      <c r="H1036" s="7" t="str">
        <f t="shared" si="2"/>
        <v>#DIV/0!</v>
      </c>
    </row>
    <row r="1037">
      <c r="G1037" s="7" t="str">
        <f t="shared" si="1"/>
        <v>#DIV/0!</v>
      </c>
      <c r="H1037" s="7" t="str">
        <f t="shared" si="2"/>
        <v>#DIV/0!</v>
      </c>
    </row>
    <row r="1038">
      <c r="G1038" s="7" t="str">
        <f t="shared" si="1"/>
        <v>#DIV/0!</v>
      </c>
      <c r="H1038" s="7" t="str">
        <f t="shared" si="2"/>
        <v>#DIV/0!</v>
      </c>
    </row>
    <row r="1039">
      <c r="G1039" s="7" t="str">
        <f t="shared" si="1"/>
        <v>#DIV/0!</v>
      </c>
      <c r="H1039" s="7" t="str">
        <f t="shared" si="2"/>
        <v>#DIV/0!</v>
      </c>
    </row>
    <row r="1040">
      <c r="G1040" s="7" t="str">
        <f t="shared" si="1"/>
        <v>#DIV/0!</v>
      </c>
      <c r="H1040" s="7" t="str">
        <f t="shared" si="2"/>
        <v>#DIV/0!</v>
      </c>
    </row>
    <row r="1041">
      <c r="G1041" s="7" t="str">
        <f t="shared" si="1"/>
        <v>#DIV/0!</v>
      </c>
      <c r="H1041" s="7" t="str">
        <f t="shared" si="2"/>
        <v>#DIV/0!</v>
      </c>
    </row>
    <row r="1042">
      <c r="G1042" s="7" t="str">
        <f t="shared" si="1"/>
        <v>#DIV/0!</v>
      </c>
      <c r="H1042" s="7" t="str">
        <f t="shared" si="2"/>
        <v>#DIV/0!</v>
      </c>
    </row>
    <row r="1043">
      <c r="G1043" s="7" t="str">
        <f t="shared" si="1"/>
        <v>#DIV/0!</v>
      </c>
      <c r="H1043" s="7" t="str">
        <f t="shared" si="2"/>
        <v>#DIV/0!</v>
      </c>
    </row>
    <row r="1044">
      <c r="G1044" s="7" t="str">
        <f t="shared" si="1"/>
        <v>#DIV/0!</v>
      </c>
      <c r="H1044" s="7" t="str">
        <f t="shared" si="2"/>
        <v>#DIV/0!</v>
      </c>
    </row>
    <row r="1045">
      <c r="G1045" s="7" t="str">
        <f t="shared" si="1"/>
        <v>#DIV/0!</v>
      </c>
      <c r="H1045" s="7" t="str">
        <f t="shared" si="2"/>
        <v>#DIV/0!</v>
      </c>
    </row>
    <row r="1046">
      <c r="G1046" s="7" t="str">
        <f t="shared" si="1"/>
        <v>#DIV/0!</v>
      </c>
      <c r="H1046" s="7" t="str">
        <f t="shared" si="2"/>
        <v>#DIV/0!</v>
      </c>
    </row>
    <row r="1047">
      <c r="G1047" s="7" t="str">
        <f t="shared" si="1"/>
        <v>#DIV/0!</v>
      </c>
      <c r="H1047" s="7" t="str">
        <f t="shared" si="2"/>
        <v>#DIV/0!</v>
      </c>
    </row>
    <row r="1048">
      <c r="G1048" s="7" t="str">
        <f t="shared" si="1"/>
        <v>#DIV/0!</v>
      </c>
      <c r="H1048" s="7" t="str">
        <f t="shared" si="2"/>
        <v>#DIV/0!</v>
      </c>
    </row>
    <row r="1049">
      <c r="G1049" s="7" t="str">
        <f t="shared" si="1"/>
        <v>#DIV/0!</v>
      </c>
      <c r="H1049" s="7" t="str">
        <f t="shared" si="2"/>
        <v>#DIV/0!</v>
      </c>
    </row>
    <row r="1050">
      <c r="G1050" s="7" t="str">
        <f t="shared" si="1"/>
        <v>#DIV/0!</v>
      </c>
      <c r="H1050" s="7" t="str">
        <f t="shared" si="2"/>
        <v>#DIV/0!</v>
      </c>
    </row>
    <row r="1051">
      <c r="G1051" s="7" t="str">
        <f t="shared" si="1"/>
        <v>#DIV/0!</v>
      </c>
      <c r="H1051" s="7" t="str">
        <f t="shared" si="2"/>
        <v>#DIV/0!</v>
      </c>
    </row>
    <row r="1052">
      <c r="G1052" s="7" t="str">
        <f t="shared" si="1"/>
        <v>#DIV/0!</v>
      </c>
      <c r="H1052" s="7" t="str">
        <f t="shared" si="2"/>
        <v>#DIV/0!</v>
      </c>
    </row>
    <row r="1053">
      <c r="G1053" s="7" t="str">
        <f t="shared" si="1"/>
        <v>#DIV/0!</v>
      </c>
      <c r="H1053" s="7" t="str">
        <f t="shared" si="2"/>
        <v>#DIV/0!</v>
      </c>
    </row>
    <row r="1054">
      <c r="G1054" s="7" t="str">
        <f t="shared" si="1"/>
        <v>#DIV/0!</v>
      </c>
      <c r="H1054" s="7" t="str">
        <f t="shared" si="2"/>
        <v>#DIV/0!</v>
      </c>
    </row>
    <row r="1055">
      <c r="G1055" s="7" t="str">
        <f t="shared" si="1"/>
        <v>#DIV/0!</v>
      </c>
      <c r="H1055" s="7" t="str">
        <f t="shared" si="2"/>
        <v>#DIV/0!</v>
      </c>
    </row>
    <row r="1056">
      <c r="G1056" s="7" t="str">
        <f t="shared" si="1"/>
        <v>#DIV/0!</v>
      </c>
      <c r="H1056" s="7" t="str">
        <f t="shared" si="2"/>
        <v>#DIV/0!</v>
      </c>
    </row>
    <row r="1057">
      <c r="G1057" s="7" t="str">
        <f t="shared" si="1"/>
        <v>#DIV/0!</v>
      </c>
      <c r="H1057" s="7" t="str">
        <f t="shared" si="2"/>
        <v>#DIV/0!</v>
      </c>
    </row>
    <row r="1058">
      <c r="G1058" s="7" t="str">
        <f t="shared" si="1"/>
        <v>#DIV/0!</v>
      </c>
      <c r="H1058" s="7" t="str">
        <f t="shared" si="2"/>
        <v>#DIV/0!</v>
      </c>
    </row>
    <row r="1059">
      <c r="G1059" s="7" t="str">
        <f t="shared" si="1"/>
        <v>#DIV/0!</v>
      </c>
      <c r="H1059" s="7" t="str">
        <f t="shared" si="2"/>
        <v>#DIV/0!</v>
      </c>
    </row>
    <row r="1060">
      <c r="G1060" s="7" t="str">
        <f t="shared" si="1"/>
        <v>#DIV/0!</v>
      </c>
      <c r="H1060" s="7" t="str">
        <f t="shared" si="2"/>
        <v>#DIV/0!</v>
      </c>
    </row>
    <row r="1061">
      <c r="G1061" s="7" t="str">
        <f t="shared" si="1"/>
        <v>#DIV/0!</v>
      </c>
      <c r="H1061" s="7" t="str">
        <f t="shared" si="2"/>
        <v>#DIV/0!</v>
      </c>
    </row>
    <row r="1062">
      <c r="G1062" s="7" t="str">
        <f t="shared" si="1"/>
        <v>#DIV/0!</v>
      </c>
      <c r="H1062" s="7" t="str">
        <f t="shared" si="2"/>
        <v>#DIV/0!</v>
      </c>
    </row>
    <row r="1063">
      <c r="G1063" s="7" t="str">
        <f t="shared" si="1"/>
        <v>#DIV/0!</v>
      </c>
      <c r="H1063" s="7" t="str">
        <f t="shared" si="2"/>
        <v>#DIV/0!</v>
      </c>
    </row>
    <row r="1064">
      <c r="G1064" s="7" t="str">
        <f t="shared" si="1"/>
        <v>#DIV/0!</v>
      </c>
      <c r="H1064" s="7" t="str">
        <f t="shared" si="2"/>
        <v>#DIV/0!</v>
      </c>
    </row>
    <row r="1065">
      <c r="G1065" s="7" t="str">
        <f t="shared" si="1"/>
        <v>#DIV/0!</v>
      </c>
      <c r="H1065" s="7" t="str">
        <f t="shared" si="2"/>
        <v>#DIV/0!</v>
      </c>
    </row>
    <row r="1066">
      <c r="G1066" s="7" t="str">
        <f t="shared" si="1"/>
        <v>#DIV/0!</v>
      </c>
      <c r="H1066" s="7" t="str">
        <f t="shared" si="2"/>
        <v>#DIV/0!</v>
      </c>
    </row>
    <row r="1067">
      <c r="G1067" s="7" t="str">
        <f t="shared" si="1"/>
        <v>#DIV/0!</v>
      </c>
      <c r="H1067" s="7" t="str">
        <f t="shared" si="2"/>
        <v>#DIV/0!</v>
      </c>
    </row>
    <row r="1068">
      <c r="G1068" s="7" t="str">
        <f t="shared" si="1"/>
        <v>#DIV/0!</v>
      </c>
      <c r="H1068" s="7" t="str">
        <f t="shared" si="2"/>
        <v>#DIV/0!</v>
      </c>
    </row>
    <row r="1069">
      <c r="G1069" s="7" t="str">
        <f t="shared" si="1"/>
        <v>#DIV/0!</v>
      </c>
      <c r="H1069" s="7" t="str">
        <f t="shared" si="2"/>
        <v>#DIV/0!</v>
      </c>
    </row>
    <row r="1070">
      <c r="G1070" s="7" t="str">
        <f t="shared" si="1"/>
        <v>#DIV/0!</v>
      </c>
      <c r="H1070" s="7" t="str">
        <f t="shared" si="2"/>
        <v>#DIV/0!</v>
      </c>
    </row>
    <row r="1071">
      <c r="G1071" s="7" t="str">
        <f t="shared" si="1"/>
        <v>#DIV/0!</v>
      </c>
      <c r="H1071" s="7" t="str">
        <f t="shared" si="2"/>
        <v>#DIV/0!</v>
      </c>
    </row>
    <row r="1072">
      <c r="G1072" s="7" t="str">
        <f t="shared" si="1"/>
        <v>#DIV/0!</v>
      </c>
      <c r="H1072" s="7" t="str">
        <f t="shared" si="2"/>
        <v>#DIV/0!</v>
      </c>
    </row>
    <row r="1073">
      <c r="G1073" s="7" t="str">
        <f t="shared" si="1"/>
        <v>#DIV/0!</v>
      </c>
      <c r="H1073" s="7" t="str">
        <f t="shared" si="2"/>
        <v>#DIV/0!</v>
      </c>
    </row>
    <row r="1074">
      <c r="G1074" s="7" t="str">
        <f t="shared" si="1"/>
        <v>#DIV/0!</v>
      </c>
      <c r="H1074" s="7" t="str">
        <f t="shared" si="2"/>
        <v>#DIV/0!</v>
      </c>
    </row>
    <row r="1075">
      <c r="G1075" s="7" t="str">
        <f t="shared" si="1"/>
        <v>#DIV/0!</v>
      </c>
      <c r="H1075" s="7" t="str">
        <f t="shared" si="2"/>
        <v>#DIV/0!</v>
      </c>
    </row>
    <row r="1076">
      <c r="G1076" s="7" t="str">
        <f t="shared" si="1"/>
        <v>#DIV/0!</v>
      </c>
      <c r="H1076" s="7" t="str">
        <f t="shared" si="2"/>
        <v>#DIV/0!</v>
      </c>
    </row>
    <row r="1077">
      <c r="G1077" s="7" t="str">
        <f t="shared" si="1"/>
        <v>#DIV/0!</v>
      </c>
      <c r="H1077" s="7" t="str">
        <f t="shared" si="2"/>
        <v>#DIV/0!</v>
      </c>
    </row>
    <row r="1078">
      <c r="G1078" s="7" t="str">
        <f t="shared" si="1"/>
        <v>#DIV/0!</v>
      </c>
      <c r="H1078" s="7" t="str">
        <f t="shared" si="2"/>
        <v>#DIV/0!</v>
      </c>
    </row>
    <row r="1079">
      <c r="G1079" s="7" t="str">
        <f t="shared" si="1"/>
        <v>#DIV/0!</v>
      </c>
      <c r="H1079" s="7" t="str">
        <f t="shared" si="2"/>
        <v>#DIV/0!</v>
      </c>
    </row>
    <row r="1080">
      <c r="G1080" s="7" t="str">
        <f t="shared" si="1"/>
        <v>#DIV/0!</v>
      </c>
      <c r="H1080" s="7" t="str">
        <f t="shared" si="2"/>
        <v>#DIV/0!</v>
      </c>
    </row>
    <row r="1081">
      <c r="G1081" s="7" t="str">
        <f t="shared" si="1"/>
        <v>#DIV/0!</v>
      </c>
      <c r="H1081" s="7" t="str">
        <f t="shared" si="2"/>
        <v>#DIV/0!</v>
      </c>
    </row>
    <row r="1082">
      <c r="G1082" s="7" t="str">
        <f t="shared" si="1"/>
        <v>#DIV/0!</v>
      </c>
      <c r="H1082" s="7" t="str">
        <f t="shared" si="2"/>
        <v>#DIV/0!</v>
      </c>
    </row>
    <row r="1083">
      <c r="G1083" s="7" t="str">
        <f t="shared" si="1"/>
        <v>#DIV/0!</v>
      </c>
      <c r="H1083" s="7" t="str">
        <f t="shared" si="2"/>
        <v>#DIV/0!</v>
      </c>
    </row>
    <row r="1084">
      <c r="G1084" s="7" t="str">
        <f t="shared" si="1"/>
        <v>#DIV/0!</v>
      </c>
      <c r="H1084" s="7" t="str">
        <f t="shared" si="2"/>
        <v>#DIV/0!</v>
      </c>
    </row>
    <row r="1085">
      <c r="G1085" s="7" t="str">
        <f t="shared" si="1"/>
        <v>#DIV/0!</v>
      </c>
      <c r="H1085" s="7" t="str">
        <f t="shared" si="2"/>
        <v>#DIV/0!</v>
      </c>
    </row>
    <row r="1086">
      <c r="G1086" s="7" t="str">
        <f t="shared" si="1"/>
        <v>#DIV/0!</v>
      </c>
      <c r="H1086" s="7" t="str">
        <f t="shared" si="2"/>
        <v>#DIV/0!</v>
      </c>
    </row>
    <row r="1087">
      <c r="G1087" s="7" t="str">
        <f t="shared" si="1"/>
        <v>#DIV/0!</v>
      </c>
      <c r="H1087" s="7" t="str">
        <f t="shared" si="2"/>
        <v>#DIV/0!</v>
      </c>
    </row>
    <row r="1088">
      <c r="G1088" s="7" t="str">
        <f t="shared" si="1"/>
        <v>#DIV/0!</v>
      </c>
      <c r="H1088" s="7" t="str">
        <f t="shared" si="2"/>
        <v>#DIV/0!</v>
      </c>
    </row>
    <row r="1089">
      <c r="G1089" s="7" t="str">
        <f t="shared" si="1"/>
        <v>#DIV/0!</v>
      </c>
      <c r="H1089" s="7" t="str">
        <f t="shared" si="2"/>
        <v>#DIV/0!</v>
      </c>
    </row>
    <row r="1090">
      <c r="G1090" s="7" t="str">
        <f t="shared" si="1"/>
        <v>#DIV/0!</v>
      </c>
      <c r="H1090" s="7" t="str">
        <f t="shared" si="2"/>
        <v>#DIV/0!</v>
      </c>
    </row>
    <row r="1091">
      <c r="G1091" s="7" t="str">
        <f t="shared" si="1"/>
        <v>#DIV/0!</v>
      </c>
      <c r="H1091" s="7" t="str">
        <f t="shared" si="2"/>
        <v>#DIV/0!</v>
      </c>
    </row>
    <row r="1092">
      <c r="G1092" s="7" t="str">
        <f t="shared" si="1"/>
        <v>#DIV/0!</v>
      </c>
      <c r="H1092" s="7" t="str">
        <f t="shared" si="2"/>
        <v>#DIV/0!</v>
      </c>
    </row>
    <row r="1093">
      <c r="G1093" s="7" t="str">
        <f t="shared" si="1"/>
        <v>#DIV/0!</v>
      </c>
      <c r="H1093" s="7" t="str">
        <f t="shared" si="2"/>
        <v>#DIV/0!</v>
      </c>
    </row>
    <row r="1094">
      <c r="G1094" s="7" t="str">
        <f t="shared" si="1"/>
        <v>#DIV/0!</v>
      </c>
      <c r="H1094" s="7" t="str">
        <f t="shared" si="2"/>
        <v>#DIV/0!</v>
      </c>
    </row>
    <row r="1095">
      <c r="G1095" s="7" t="str">
        <f t="shared" si="1"/>
        <v>#DIV/0!</v>
      </c>
      <c r="H1095" s="7" t="str">
        <f t="shared" si="2"/>
        <v>#DIV/0!</v>
      </c>
    </row>
    <row r="1096">
      <c r="G1096" s="7" t="str">
        <f t="shared" si="1"/>
        <v>#DIV/0!</v>
      </c>
      <c r="H1096" s="7" t="str">
        <f t="shared" si="2"/>
        <v>#DIV/0!</v>
      </c>
    </row>
    <row r="1097">
      <c r="G1097" s="7" t="str">
        <f t="shared" si="1"/>
        <v>#DIV/0!</v>
      </c>
      <c r="H1097" s="7" t="str">
        <f t="shared" si="2"/>
        <v>#DIV/0!</v>
      </c>
    </row>
    <row r="1098">
      <c r="G1098" s="7" t="str">
        <f t="shared" si="1"/>
        <v>#DIV/0!</v>
      </c>
      <c r="H1098" s="7" t="str">
        <f t="shared" si="2"/>
        <v>#DIV/0!</v>
      </c>
    </row>
    <row r="1099">
      <c r="G1099" s="7" t="str">
        <f t="shared" si="1"/>
        <v>#DIV/0!</v>
      </c>
      <c r="H1099" s="7" t="str">
        <f t="shared" si="2"/>
        <v>#DIV/0!</v>
      </c>
    </row>
    <row r="1100">
      <c r="G1100" s="7" t="str">
        <f t="shared" si="1"/>
        <v>#DIV/0!</v>
      </c>
      <c r="H1100" s="7" t="str">
        <f t="shared" si="2"/>
        <v>#DIV/0!</v>
      </c>
    </row>
    <row r="1101">
      <c r="G1101" s="7" t="str">
        <f t="shared" si="1"/>
        <v>#DIV/0!</v>
      </c>
      <c r="H1101" s="7" t="str">
        <f t="shared" si="2"/>
        <v>#DIV/0!</v>
      </c>
    </row>
    <row r="1102">
      <c r="G1102" s="7" t="str">
        <f t="shared" si="1"/>
        <v>#DIV/0!</v>
      </c>
      <c r="H1102" s="7" t="str">
        <f t="shared" si="2"/>
        <v>#DIV/0!</v>
      </c>
    </row>
    <row r="1103">
      <c r="G1103" s="7" t="str">
        <f t="shared" si="1"/>
        <v>#DIV/0!</v>
      </c>
      <c r="H1103" s="7" t="str">
        <f t="shared" si="2"/>
        <v>#DIV/0!</v>
      </c>
    </row>
    <row r="1104">
      <c r="G1104" s="7" t="str">
        <f t="shared" si="1"/>
        <v>#DIV/0!</v>
      </c>
      <c r="H1104" s="7" t="str">
        <f t="shared" si="2"/>
        <v>#DIV/0!</v>
      </c>
    </row>
    <row r="1105">
      <c r="G1105" s="7" t="str">
        <f t="shared" si="1"/>
        <v>#DIV/0!</v>
      </c>
      <c r="H1105" s="7" t="str">
        <f t="shared" si="2"/>
        <v>#DIV/0!</v>
      </c>
    </row>
    <row r="1106">
      <c r="G1106" s="7" t="str">
        <f t="shared" si="1"/>
        <v>#DIV/0!</v>
      </c>
      <c r="H1106" s="7" t="str">
        <f t="shared" si="2"/>
        <v>#DIV/0!</v>
      </c>
    </row>
    <row r="1107">
      <c r="G1107" s="7" t="str">
        <f t="shared" si="1"/>
        <v>#DIV/0!</v>
      </c>
      <c r="H1107" s="7" t="str">
        <f t="shared" si="2"/>
        <v>#DIV/0!</v>
      </c>
    </row>
    <row r="1108">
      <c r="G1108" s="7" t="str">
        <f t="shared" si="1"/>
        <v>#DIV/0!</v>
      </c>
      <c r="H1108" s="7" t="str">
        <f t="shared" si="2"/>
        <v>#DIV/0!</v>
      </c>
    </row>
    <row r="1109">
      <c r="G1109" s="7" t="str">
        <f t="shared" si="1"/>
        <v>#DIV/0!</v>
      </c>
      <c r="H1109" s="7" t="str">
        <f t="shared" si="2"/>
        <v>#DIV/0!</v>
      </c>
    </row>
    <row r="1110">
      <c r="G1110" s="7" t="str">
        <f t="shared" si="1"/>
        <v>#DIV/0!</v>
      </c>
      <c r="H1110" s="7" t="str">
        <f t="shared" si="2"/>
        <v>#DIV/0!</v>
      </c>
    </row>
    <row r="1111">
      <c r="G1111" s="7" t="str">
        <f t="shared" si="1"/>
        <v>#DIV/0!</v>
      </c>
      <c r="H1111" s="7" t="str">
        <f t="shared" si="2"/>
        <v>#DIV/0!</v>
      </c>
    </row>
    <row r="1112">
      <c r="G1112" s="7" t="str">
        <f t="shared" si="1"/>
        <v>#DIV/0!</v>
      </c>
      <c r="H1112" s="7" t="str">
        <f t="shared" si="2"/>
        <v>#DIV/0!</v>
      </c>
    </row>
    <row r="1113">
      <c r="G1113" s="7" t="str">
        <f t="shared" si="1"/>
        <v>#DIV/0!</v>
      </c>
      <c r="H1113" s="7" t="str">
        <f t="shared" si="2"/>
        <v>#DIV/0!</v>
      </c>
    </row>
    <row r="1114">
      <c r="G1114" s="7" t="str">
        <f t="shared" si="1"/>
        <v>#DIV/0!</v>
      </c>
      <c r="H1114" s="7" t="str">
        <f t="shared" si="2"/>
        <v>#DIV/0!</v>
      </c>
    </row>
    <row r="1115">
      <c r="G1115" s="7" t="str">
        <f t="shared" si="1"/>
        <v>#DIV/0!</v>
      </c>
      <c r="H1115" s="7" t="str">
        <f t="shared" si="2"/>
        <v>#DIV/0!</v>
      </c>
    </row>
    <row r="1116">
      <c r="G1116" s="7" t="str">
        <f t="shared" si="1"/>
        <v>#DIV/0!</v>
      </c>
      <c r="H1116" s="7" t="str">
        <f t="shared" si="2"/>
        <v>#DIV/0!</v>
      </c>
    </row>
    <row r="1117">
      <c r="G1117" s="7" t="str">
        <f t="shared" si="1"/>
        <v>#DIV/0!</v>
      </c>
      <c r="H1117" s="7" t="str">
        <f t="shared" si="2"/>
        <v>#DIV/0!</v>
      </c>
    </row>
    <row r="1118">
      <c r="G1118" s="7" t="str">
        <f t="shared" si="1"/>
        <v>#DIV/0!</v>
      </c>
      <c r="H1118" s="7" t="str">
        <f t="shared" si="2"/>
        <v>#DIV/0!</v>
      </c>
    </row>
    <row r="1119">
      <c r="G1119" s="7" t="str">
        <f t="shared" si="1"/>
        <v>#DIV/0!</v>
      </c>
      <c r="H1119" s="7" t="str">
        <f t="shared" si="2"/>
        <v>#DIV/0!</v>
      </c>
    </row>
    <row r="1120">
      <c r="G1120" s="7" t="str">
        <f t="shared" si="1"/>
        <v>#DIV/0!</v>
      </c>
      <c r="H1120" s="7" t="str">
        <f t="shared" si="2"/>
        <v>#DIV/0!</v>
      </c>
    </row>
    <row r="1121">
      <c r="G1121" s="7" t="str">
        <f t="shared" si="1"/>
        <v>#DIV/0!</v>
      </c>
      <c r="H1121" s="7" t="str">
        <f t="shared" si="2"/>
        <v>#DIV/0!</v>
      </c>
    </row>
    <row r="1122">
      <c r="G1122" s="7" t="str">
        <f t="shared" si="1"/>
        <v>#DIV/0!</v>
      </c>
      <c r="H1122" s="7" t="str">
        <f t="shared" si="2"/>
        <v>#DIV/0!</v>
      </c>
    </row>
    <row r="1123">
      <c r="G1123" s="7" t="str">
        <f t="shared" si="1"/>
        <v>#DIV/0!</v>
      </c>
      <c r="H1123" s="7" t="str">
        <f t="shared" si="2"/>
        <v>#DIV/0!</v>
      </c>
    </row>
    <row r="1124">
      <c r="G1124" s="7" t="str">
        <f t="shared" si="1"/>
        <v>#DIV/0!</v>
      </c>
      <c r="H1124" s="7" t="str">
        <f t="shared" si="2"/>
        <v>#DIV/0!</v>
      </c>
    </row>
    <row r="1125">
      <c r="G1125" s="7" t="str">
        <f t="shared" si="1"/>
        <v>#DIV/0!</v>
      </c>
      <c r="H1125" s="7" t="str">
        <f t="shared" si="2"/>
        <v>#DIV/0!</v>
      </c>
    </row>
    <row r="1126">
      <c r="G1126" s="7" t="str">
        <f t="shared" si="1"/>
        <v>#DIV/0!</v>
      </c>
      <c r="H1126" s="7" t="str">
        <f t="shared" si="2"/>
        <v>#DIV/0!</v>
      </c>
    </row>
    <row r="1127">
      <c r="G1127" s="7" t="str">
        <f t="shared" si="1"/>
        <v>#DIV/0!</v>
      </c>
      <c r="H1127" s="7" t="str">
        <f t="shared" si="2"/>
        <v>#DIV/0!</v>
      </c>
    </row>
    <row r="1128">
      <c r="G1128" s="7" t="str">
        <f t="shared" si="1"/>
        <v>#DIV/0!</v>
      </c>
      <c r="H1128" s="7" t="str">
        <f t="shared" si="2"/>
        <v>#DIV/0!</v>
      </c>
    </row>
    <row r="1129">
      <c r="G1129" s="7" t="str">
        <f t="shared" si="1"/>
        <v>#DIV/0!</v>
      </c>
      <c r="H1129" s="7" t="str">
        <f t="shared" si="2"/>
        <v>#DIV/0!</v>
      </c>
    </row>
    <row r="1130">
      <c r="G1130" s="7" t="str">
        <f t="shared" si="1"/>
        <v>#DIV/0!</v>
      </c>
      <c r="H1130" s="7" t="str">
        <f t="shared" si="2"/>
        <v>#DIV/0!</v>
      </c>
    </row>
    <row r="1131">
      <c r="G1131" s="7" t="str">
        <f t="shared" si="1"/>
        <v>#DIV/0!</v>
      </c>
      <c r="H1131" s="7" t="str">
        <f t="shared" si="2"/>
        <v>#DIV/0!</v>
      </c>
    </row>
    <row r="1132">
      <c r="G1132" s="7" t="str">
        <f t="shared" si="1"/>
        <v>#DIV/0!</v>
      </c>
      <c r="H1132" s="7" t="str">
        <f t="shared" si="2"/>
        <v>#DIV/0!</v>
      </c>
    </row>
    <row r="1133">
      <c r="G1133" s="7" t="str">
        <f t="shared" si="1"/>
        <v>#DIV/0!</v>
      </c>
      <c r="H1133" s="7" t="str">
        <f t="shared" si="2"/>
        <v>#DIV/0!</v>
      </c>
    </row>
    <row r="1134">
      <c r="G1134" s="7" t="str">
        <f t="shared" si="1"/>
        <v>#DIV/0!</v>
      </c>
      <c r="H1134" s="7" t="str">
        <f t="shared" si="2"/>
        <v>#DIV/0!</v>
      </c>
    </row>
    <row r="1135">
      <c r="G1135" s="7" t="str">
        <f t="shared" si="1"/>
        <v>#DIV/0!</v>
      </c>
      <c r="H1135" s="7" t="str">
        <f t="shared" si="2"/>
        <v>#DIV/0!</v>
      </c>
    </row>
    <row r="1136">
      <c r="G1136" s="7" t="str">
        <f t="shared" si="1"/>
        <v>#DIV/0!</v>
      </c>
      <c r="H1136" s="7" t="str">
        <f t="shared" si="2"/>
        <v>#DIV/0!</v>
      </c>
    </row>
    <row r="1137">
      <c r="G1137" s="7" t="str">
        <f t="shared" si="1"/>
        <v>#DIV/0!</v>
      </c>
      <c r="H1137" s="7" t="str">
        <f t="shared" si="2"/>
        <v>#DIV/0!</v>
      </c>
    </row>
    <row r="1138">
      <c r="G1138" s="7" t="str">
        <f t="shared" si="1"/>
        <v>#DIV/0!</v>
      </c>
      <c r="H1138" s="7" t="str">
        <f t="shared" si="2"/>
        <v>#DIV/0!</v>
      </c>
    </row>
    <row r="1139">
      <c r="G1139" s="7" t="str">
        <f t="shared" si="1"/>
        <v>#DIV/0!</v>
      </c>
      <c r="H1139" s="7" t="str">
        <f t="shared" si="2"/>
        <v>#DIV/0!</v>
      </c>
    </row>
    <row r="1140">
      <c r="G1140" s="7" t="str">
        <f t="shared" si="1"/>
        <v>#DIV/0!</v>
      </c>
      <c r="H1140" s="7" t="str">
        <f t="shared" si="2"/>
        <v>#DIV/0!</v>
      </c>
    </row>
    <row r="1141">
      <c r="G1141" s="7" t="str">
        <f t="shared" si="1"/>
        <v>#DIV/0!</v>
      </c>
      <c r="H1141" s="7" t="str">
        <f t="shared" si="2"/>
        <v>#DIV/0!</v>
      </c>
    </row>
    <row r="1142">
      <c r="G1142" s="7" t="str">
        <f t="shared" si="1"/>
        <v>#DIV/0!</v>
      </c>
      <c r="H1142" s="7" t="str">
        <f t="shared" si="2"/>
        <v>#DIV/0!</v>
      </c>
    </row>
    <row r="1143">
      <c r="G1143" s="7" t="str">
        <f t="shared" si="1"/>
        <v>#DIV/0!</v>
      </c>
      <c r="H1143" s="7" t="str">
        <f t="shared" si="2"/>
        <v>#DIV/0!</v>
      </c>
    </row>
    <row r="1144">
      <c r="G1144" s="7" t="str">
        <f t="shared" si="1"/>
        <v>#DIV/0!</v>
      </c>
      <c r="H1144" s="7" t="str">
        <f t="shared" si="2"/>
        <v>#DIV/0!</v>
      </c>
    </row>
    <row r="1145">
      <c r="G1145" s="7" t="str">
        <f t="shared" si="1"/>
        <v>#DIV/0!</v>
      </c>
      <c r="H1145" s="7" t="str">
        <f t="shared" si="2"/>
        <v>#DIV/0!</v>
      </c>
    </row>
    <row r="1146">
      <c r="G1146" s="7" t="str">
        <f t="shared" si="1"/>
        <v>#DIV/0!</v>
      </c>
      <c r="H1146" s="7" t="str">
        <f t="shared" si="2"/>
        <v>#DIV/0!</v>
      </c>
    </row>
    <row r="1147">
      <c r="G1147" s="7" t="str">
        <f t="shared" si="1"/>
        <v>#DIV/0!</v>
      </c>
      <c r="H1147" s="7" t="str">
        <f t="shared" si="2"/>
        <v>#DIV/0!</v>
      </c>
    </row>
    <row r="1148">
      <c r="G1148" s="7" t="str">
        <f t="shared" si="1"/>
        <v>#DIV/0!</v>
      </c>
      <c r="H1148" s="7" t="str">
        <f t="shared" si="2"/>
        <v>#DIV/0!</v>
      </c>
    </row>
    <row r="1149">
      <c r="G1149" s="7" t="str">
        <f t="shared" si="1"/>
        <v>#DIV/0!</v>
      </c>
      <c r="H1149" s="7" t="str">
        <f t="shared" si="2"/>
        <v>#DIV/0!</v>
      </c>
    </row>
    <row r="1150">
      <c r="G1150" s="7" t="str">
        <f t="shared" si="1"/>
        <v>#DIV/0!</v>
      </c>
      <c r="H1150" s="7" t="str">
        <f t="shared" si="2"/>
        <v>#DIV/0!</v>
      </c>
    </row>
    <row r="1151">
      <c r="G1151" s="7" t="str">
        <f t="shared" si="1"/>
        <v>#DIV/0!</v>
      </c>
      <c r="H1151" s="7" t="str">
        <f t="shared" si="2"/>
        <v>#DIV/0!</v>
      </c>
    </row>
    <row r="1152">
      <c r="G1152" s="7" t="str">
        <f t="shared" si="1"/>
        <v>#DIV/0!</v>
      </c>
      <c r="H1152" s="7" t="str">
        <f t="shared" si="2"/>
        <v>#DIV/0!</v>
      </c>
    </row>
    <row r="1153">
      <c r="G1153" s="7" t="str">
        <f t="shared" si="1"/>
        <v>#DIV/0!</v>
      </c>
      <c r="H1153" s="7" t="str">
        <f t="shared" si="2"/>
        <v>#DIV/0!</v>
      </c>
    </row>
    <row r="1154">
      <c r="G1154" s="7" t="str">
        <f t="shared" si="1"/>
        <v>#DIV/0!</v>
      </c>
      <c r="H1154" s="7" t="str">
        <f t="shared" si="2"/>
        <v>#DIV/0!</v>
      </c>
    </row>
    <row r="1155">
      <c r="G1155" s="7" t="str">
        <f t="shared" si="1"/>
        <v>#DIV/0!</v>
      </c>
      <c r="H1155" s="7" t="str">
        <f t="shared" si="2"/>
        <v>#DIV/0!</v>
      </c>
    </row>
    <row r="1156">
      <c r="G1156" s="7" t="str">
        <f t="shared" si="1"/>
        <v>#DIV/0!</v>
      </c>
      <c r="H1156" s="7" t="str">
        <f t="shared" si="2"/>
        <v>#DIV/0!</v>
      </c>
    </row>
    <row r="1157">
      <c r="G1157" s="7" t="str">
        <f t="shared" si="1"/>
        <v>#DIV/0!</v>
      </c>
      <c r="H1157" s="7" t="str">
        <f t="shared" si="2"/>
        <v>#DIV/0!</v>
      </c>
    </row>
    <row r="1158">
      <c r="G1158" s="7" t="str">
        <f t="shared" si="1"/>
        <v>#DIV/0!</v>
      </c>
      <c r="H1158" s="7" t="str">
        <f t="shared" si="2"/>
        <v>#DIV/0!</v>
      </c>
    </row>
    <row r="1159">
      <c r="G1159" s="7" t="str">
        <f t="shared" si="1"/>
        <v>#DIV/0!</v>
      </c>
      <c r="H1159" s="7" t="str">
        <f t="shared" si="2"/>
        <v>#DIV/0!</v>
      </c>
    </row>
    <row r="1160">
      <c r="G1160" s="7" t="str">
        <f t="shared" si="1"/>
        <v>#DIV/0!</v>
      </c>
      <c r="H1160" s="7" t="str">
        <f t="shared" si="2"/>
        <v>#DIV/0!</v>
      </c>
    </row>
    <row r="1161">
      <c r="G1161" s="7" t="str">
        <f t="shared" si="1"/>
        <v>#DIV/0!</v>
      </c>
      <c r="H1161" s="7" t="str">
        <f t="shared" si="2"/>
        <v>#DIV/0!</v>
      </c>
    </row>
    <row r="1162">
      <c r="G1162" s="7" t="str">
        <f t="shared" si="1"/>
        <v>#DIV/0!</v>
      </c>
      <c r="H1162" s="7" t="str">
        <f t="shared" si="2"/>
        <v>#DIV/0!</v>
      </c>
    </row>
    <row r="1163">
      <c r="G1163" s="7" t="str">
        <f t="shared" si="1"/>
        <v>#DIV/0!</v>
      </c>
      <c r="H1163" s="7" t="str">
        <f t="shared" si="2"/>
        <v>#DIV/0!</v>
      </c>
    </row>
    <row r="1164">
      <c r="G1164" s="7" t="str">
        <f t="shared" si="1"/>
        <v>#DIV/0!</v>
      </c>
      <c r="H1164" s="7" t="str">
        <f t="shared" si="2"/>
        <v>#DIV/0!</v>
      </c>
    </row>
    <row r="1165">
      <c r="G1165" s="7" t="str">
        <f t="shared" si="1"/>
        <v>#DIV/0!</v>
      </c>
      <c r="H1165" s="7" t="str">
        <f t="shared" si="2"/>
        <v>#DIV/0!</v>
      </c>
    </row>
    <row r="1166">
      <c r="G1166" s="7" t="str">
        <f t="shared" si="1"/>
        <v>#DIV/0!</v>
      </c>
      <c r="H1166" s="7" t="str">
        <f t="shared" si="2"/>
        <v>#DIV/0!</v>
      </c>
    </row>
    <row r="1167">
      <c r="G1167" s="7" t="str">
        <f t="shared" si="1"/>
        <v>#DIV/0!</v>
      </c>
      <c r="H1167" s="7" t="str">
        <f t="shared" si="2"/>
        <v>#DIV/0!</v>
      </c>
    </row>
    <row r="1168">
      <c r="G1168" s="7" t="str">
        <f t="shared" si="1"/>
        <v>#DIV/0!</v>
      </c>
      <c r="H1168" s="7" t="str">
        <f t="shared" si="2"/>
        <v>#DIV/0!</v>
      </c>
    </row>
    <row r="1169">
      <c r="G1169" s="7" t="str">
        <f t="shared" si="1"/>
        <v>#DIV/0!</v>
      </c>
      <c r="H1169" s="7" t="str">
        <f t="shared" si="2"/>
        <v>#DIV/0!</v>
      </c>
    </row>
    <row r="1170">
      <c r="G1170" s="7" t="str">
        <f t="shared" si="1"/>
        <v>#DIV/0!</v>
      </c>
      <c r="H1170" s="7" t="str">
        <f t="shared" si="2"/>
        <v>#DIV/0!</v>
      </c>
    </row>
    <row r="1171">
      <c r="G1171" s="7" t="str">
        <f t="shared" si="1"/>
        <v>#DIV/0!</v>
      </c>
      <c r="H1171" s="7" t="str">
        <f t="shared" si="2"/>
        <v>#DIV/0!</v>
      </c>
    </row>
    <row r="1172">
      <c r="G1172" s="7" t="str">
        <f t="shared" si="1"/>
        <v>#DIV/0!</v>
      </c>
      <c r="H1172" s="7" t="str">
        <f t="shared" si="2"/>
        <v>#DIV/0!</v>
      </c>
    </row>
    <row r="1173">
      <c r="G1173" s="7" t="str">
        <f t="shared" si="1"/>
        <v>#DIV/0!</v>
      </c>
      <c r="H1173" s="7" t="str">
        <f t="shared" si="2"/>
        <v>#DIV/0!</v>
      </c>
    </row>
    <row r="1174">
      <c r="G1174" s="7" t="str">
        <f t="shared" si="1"/>
        <v>#DIV/0!</v>
      </c>
      <c r="H1174" s="7" t="str">
        <f t="shared" si="2"/>
        <v>#DIV/0!</v>
      </c>
    </row>
    <row r="1175">
      <c r="G1175" s="7" t="str">
        <f t="shared" si="1"/>
        <v>#DIV/0!</v>
      </c>
      <c r="H1175" s="7" t="str">
        <f t="shared" si="2"/>
        <v>#DIV/0!</v>
      </c>
    </row>
    <row r="1176">
      <c r="G1176" s="7" t="str">
        <f t="shared" si="1"/>
        <v>#DIV/0!</v>
      </c>
      <c r="H1176" s="7" t="str">
        <f t="shared" si="2"/>
        <v>#DIV/0!</v>
      </c>
    </row>
    <row r="1177">
      <c r="G1177" s="7" t="str">
        <f t="shared" si="1"/>
        <v>#DIV/0!</v>
      </c>
      <c r="H1177" s="7" t="str">
        <f t="shared" si="2"/>
        <v>#DIV/0!</v>
      </c>
    </row>
    <row r="1178">
      <c r="G1178" s="7" t="str">
        <f t="shared" si="1"/>
        <v>#DIV/0!</v>
      </c>
      <c r="H1178" s="7" t="str">
        <f t="shared" si="2"/>
        <v>#DIV/0!</v>
      </c>
    </row>
    <row r="1179">
      <c r="G1179" s="7" t="str">
        <f t="shared" si="1"/>
        <v>#DIV/0!</v>
      </c>
      <c r="H1179" s="7" t="str">
        <f t="shared" si="2"/>
        <v>#DIV/0!</v>
      </c>
    </row>
    <row r="1180">
      <c r="G1180" s="7" t="str">
        <f t="shared" si="1"/>
        <v>#DIV/0!</v>
      </c>
      <c r="H1180" s="7" t="str">
        <f t="shared" si="2"/>
        <v>#DIV/0!</v>
      </c>
    </row>
    <row r="1181">
      <c r="G1181" s="7" t="str">
        <f t="shared" si="1"/>
        <v>#DIV/0!</v>
      </c>
      <c r="H1181" s="7" t="str">
        <f t="shared" si="2"/>
        <v>#DIV/0!</v>
      </c>
    </row>
    <row r="1182">
      <c r="G1182" s="7" t="str">
        <f t="shared" si="1"/>
        <v>#DIV/0!</v>
      </c>
      <c r="H1182" s="7" t="str">
        <f t="shared" si="2"/>
        <v>#DIV/0!</v>
      </c>
    </row>
    <row r="1183">
      <c r="G1183" s="7" t="str">
        <f t="shared" si="1"/>
        <v>#DIV/0!</v>
      </c>
      <c r="H1183" s="7" t="str">
        <f t="shared" si="2"/>
        <v>#DIV/0!</v>
      </c>
    </row>
    <row r="1184">
      <c r="G1184" s="7" t="str">
        <f t="shared" si="1"/>
        <v>#DIV/0!</v>
      </c>
      <c r="H1184" s="7" t="str">
        <f t="shared" si="2"/>
        <v>#DIV/0!</v>
      </c>
    </row>
    <row r="1185">
      <c r="G1185" s="7" t="str">
        <f t="shared" si="1"/>
        <v>#DIV/0!</v>
      </c>
      <c r="H1185" s="7" t="str">
        <f t="shared" si="2"/>
        <v>#DIV/0!</v>
      </c>
    </row>
    <row r="1186">
      <c r="G1186" s="7" t="str">
        <f t="shared" si="1"/>
        <v>#DIV/0!</v>
      </c>
      <c r="H1186" s="7" t="str">
        <f t="shared" si="2"/>
        <v>#DIV/0!</v>
      </c>
    </row>
    <row r="1187">
      <c r="G1187" s="7" t="str">
        <f t="shared" si="1"/>
        <v>#DIV/0!</v>
      </c>
      <c r="H1187" s="7" t="str">
        <f t="shared" si="2"/>
        <v>#DIV/0!</v>
      </c>
    </row>
    <row r="1188">
      <c r="G1188" s="7" t="str">
        <f t="shared" si="1"/>
        <v>#DIV/0!</v>
      </c>
      <c r="H1188" s="7" t="str">
        <f t="shared" si="2"/>
        <v>#DIV/0!</v>
      </c>
    </row>
    <row r="1189">
      <c r="G1189" s="7" t="str">
        <f t="shared" si="1"/>
        <v>#DIV/0!</v>
      </c>
      <c r="H1189" s="7" t="str">
        <f t="shared" si="2"/>
        <v>#DIV/0!</v>
      </c>
    </row>
    <row r="1190">
      <c r="G1190" s="7" t="str">
        <f t="shared" si="1"/>
        <v>#DIV/0!</v>
      </c>
      <c r="H1190" s="7" t="str">
        <f t="shared" si="2"/>
        <v>#DIV/0!</v>
      </c>
    </row>
    <row r="1191">
      <c r="G1191" s="7" t="str">
        <f t="shared" si="1"/>
        <v>#DIV/0!</v>
      </c>
      <c r="H1191" s="7" t="str">
        <f t="shared" si="2"/>
        <v>#DIV/0!</v>
      </c>
    </row>
    <row r="1192">
      <c r="G1192" s="7" t="str">
        <f t="shared" si="1"/>
        <v>#DIV/0!</v>
      </c>
      <c r="H1192" s="7" t="str">
        <f t="shared" si="2"/>
        <v>#DIV/0!</v>
      </c>
    </row>
    <row r="1193">
      <c r="G1193" s="7" t="str">
        <f t="shared" si="1"/>
        <v>#DIV/0!</v>
      </c>
      <c r="H1193" s="7" t="str">
        <f t="shared" si="2"/>
        <v>#DIV/0!</v>
      </c>
    </row>
    <row r="1194">
      <c r="G1194" s="7" t="str">
        <f t="shared" si="1"/>
        <v>#DIV/0!</v>
      </c>
      <c r="H1194" s="7" t="str">
        <f t="shared" si="2"/>
        <v>#DIV/0!</v>
      </c>
    </row>
    <row r="1195">
      <c r="G1195" s="7" t="str">
        <f t="shared" si="1"/>
        <v>#DIV/0!</v>
      </c>
      <c r="H1195" s="7" t="str">
        <f t="shared" si="2"/>
        <v>#DIV/0!</v>
      </c>
    </row>
    <row r="1196">
      <c r="G1196" s="7" t="str">
        <f t="shared" si="1"/>
        <v>#DIV/0!</v>
      </c>
      <c r="H1196" s="7" t="str">
        <f t="shared" si="2"/>
        <v>#DIV/0!</v>
      </c>
    </row>
    <row r="1197">
      <c r="G1197" s="7" t="str">
        <f t="shared" si="1"/>
        <v>#DIV/0!</v>
      </c>
      <c r="H1197" s="7" t="str">
        <f t="shared" si="2"/>
        <v>#DIV/0!</v>
      </c>
    </row>
    <row r="1198">
      <c r="G1198" s="7" t="str">
        <f t="shared" si="1"/>
        <v>#DIV/0!</v>
      </c>
      <c r="H1198" s="7" t="str">
        <f t="shared" si="2"/>
        <v>#DIV/0!</v>
      </c>
    </row>
    <row r="1199">
      <c r="G1199" s="7" t="str">
        <f t="shared" si="1"/>
        <v>#DIV/0!</v>
      </c>
      <c r="H1199" s="7" t="str">
        <f t="shared" si="2"/>
        <v>#DIV/0!</v>
      </c>
    </row>
    <row r="1200">
      <c r="G1200" s="7" t="str">
        <f t="shared" si="1"/>
        <v>#DIV/0!</v>
      </c>
      <c r="H1200" s="7" t="str">
        <f t="shared" si="2"/>
        <v>#DIV/0!</v>
      </c>
    </row>
    <row r="1201">
      <c r="G1201" s="7" t="str">
        <f t="shared" si="1"/>
        <v>#DIV/0!</v>
      </c>
      <c r="H1201" s="7" t="str">
        <f t="shared" si="2"/>
        <v>#DIV/0!</v>
      </c>
    </row>
    <row r="1202">
      <c r="G1202" s="7" t="str">
        <f t="shared" si="1"/>
        <v>#DIV/0!</v>
      </c>
      <c r="H1202" s="7" t="str">
        <f t="shared" si="2"/>
        <v>#DIV/0!</v>
      </c>
    </row>
    <row r="1203">
      <c r="G1203" s="7" t="str">
        <f t="shared" si="1"/>
        <v>#DIV/0!</v>
      </c>
      <c r="H1203" s="7" t="str">
        <f t="shared" si="2"/>
        <v>#DIV/0!</v>
      </c>
    </row>
    <row r="1204">
      <c r="G1204" s="7" t="str">
        <f t="shared" si="1"/>
        <v>#DIV/0!</v>
      </c>
      <c r="H1204" s="7" t="str">
        <f t="shared" si="2"/>
        <v>#DIV/0!</v>
      </c>
    </row>
    <row r="1205">
      <c r="G1205" s="7" t="str">
        <f t="shared" si="1"/>
        <v>#DIV/0!</v>
      </c>
      <c r="H1205" s="7" t="str">
        <f t="shared" si="2"/>
        <v>#DIV/0!</v>
      </c>
    </row>
    <row r="1206">
      <c r="G1206" s="7" t="str">
        <f t="shared" si="1"/>
        <v>#DIV/0!</v>
      </c>
      <c r="H1206" s="7" t="str">
        <f t="shared" si="2"/>
        <v>#DIV/0!</v>
      </c>
    </row>
    <row r="1207">
      <c r="G1207" s="7" t="str">
        <f t="shared" si="1"/>
        <v>#DIV/0!</v>
      </c>
      <c r="H1207" s="7" t="str">
        <f t="shared" si="2"/>
        <v>#DIV/0!</v>
      </c>
    </row>
    <row r="1208">
      <c r="G1208" s="7" t="str">
        <f t="shared" si="1"/>
        <v>#DIV/0!</v>
      </c>
      <c r="H1208" s="7" t="str">
        <f t="shared" si="2"/>
        <v>#DIV/0!</v>
      </c>
    </row>
    <row r="1209">
      <c r="G1209" s="7" t="str">
        <f t="shared" si="1"/>
        <v>#DIV/0!</v>
      </c>
      <c r="H1209" s="7" t="str">
        <f t="shared" si="2"/>
        <v>#DIV/0!</v>
      </c>
    </row>
    <row r="1210">
      <c r="G1210" s="7" t="str">
        <f t="shared" si="1"/>
        <v>#DIV/0!</v>
      </c>
      <c r="H1210" s="7" t="str">
        <f t="shared" si="2"/>
        <v>#DIV/0!</v>
      </c>
    </row>
    <row r="1211">
      <c r="G1211" s="7" t="str">
        <f t="shared" si="1"/>
        <v>#DIV/0!</v>
      </c>
      <c r="H1211" s="7" t="str">
        <f t="shared" si="2"/>
        <v>#DIV/0!</v>
      </c>
    </row>
    <row r="1212">
      <c r="G1212" s="7" t="str">
        <f t="shared" si="1"/>
        <v>#DIV/0!</v>
      </c>
      <c r="H1212" s="7" t="str">
        <f t="shared" si="2"/>
        <v>#DIV/0!</v>
      </c>
    </row>
    <row r="1213">
      <c r="G1213" s="7" t="str">
        <f t="shared" si="1"/>
        <v>#DIV/0!</v>
      </c>
      <c r="H1213" s="7" t="str">
        <f t="shared" si="2"/>
        <v>#DIV/0!</v>
      </c>
    </row>
    <row r="1214">
      <c r="G1214" s="7" t="str">
        <f t="shared" si="1"/>
        <v>#DIV/0!</v>
      </c>
      <c r="H1214" s="7" t="str">
        <f t="shared" si="2"/>
        <v>#DIV/0!</v>
      </c>
    </row>
    <row r="1215">
      <c r="G1215" s="7" t="str">
        <f t="shared" si="1"/>
        <v>#DIV/0!</v>
      </c>
      <c r="H1215" s="7" t="str">
        <f t="shared" si="2"/>
        <v>#DIV/0!</v>
      </c>
    </row>
    <row r="1216">
      <c r="G1216" s="7" t="str">
        <f t="shared" si="1"/>
        <v>#DIV/0!</v>
      </c>
      <c r="H1216" s="7" t="str">
        <f t="shared" si="2"/>
        <v>#DIV/0!</v>
      </c>
    </row>
    <row r="1217">
      <c r="G1217" s="7" t="str">
        <f t="shared" si="1"/>
        <v>#DIV/0!</v>
      </c>
      <c r="H1217" s="7" t="str">
        <f t="shared" si="2"/>
        <v>#DIV/0!</v>
      </c>
    </row>
    <row r="1218">
      <c r="G1218" s="7" t="str">
        <f t="shared" si="1"/>
        <v>#DIV/0!</v>
      </c>
      <c r="H1218" s="7" t="str">
        <f t="shared" si="2"/>
        <v>#DIV/0!</v>
      </c>
    </row>
    <row r="1219">
      <c r="G1219" s="7" t="str">
        <f t="shared" si="1"/>
        <v>#DIV/0!</v>
      </c>
      <c r="H1219" s="7" t="str">
        <f t="shared" si="2"/>
        <v>#DIV/0!</v>
      </c>
    </row>
    <row r="1220">
      <c r="G1220" s="7" t="str">
        <f t="shared" si="1"/>
        <v>#DIV/0!</v>
      </c>
      <c r="H1220" s="7" t="str">
        <f t="shared" si="2"/>
        <v>#DIV/0!</v>
      </c>
    </row>
    <row r="1221">
      <c r="G1221" s="7" t="str">
        <f t="shared" si="1"/>
        <v>#DIV/0!</v>
      </c>
      <c r="H1221" s="7" t="str">
        <f t="shared" si="2"/>
        <v>#DIV/0!</v>
      </c>
    </row>
    <row r="1222">
      <c r="G1222" s="7" t="str">
        <f t="shared" si="1"/>
        <v>#DIV/0!</v>
      </c>
      <c r="H1222" s="7" t="str">
        <f t="shared" si="2"/>
        <v>#DIV/0!</v>
      </c>
    </row>
    <row r="1223">
      <c r="G1223" s="7" t="str">
        <f t="shared" si="1"/>
        <v>#DIV/0!</v>
      </c>
      <c r="H1223" s="7" t="str">
        <f t="shared" si="2"/>
        <v>#DIV/0!</v>
      </c>
    </row>
    <row r="1224">
      <c r="G1224" s="7" t="str">
        <f t="shared" si="1"/>
        <v>#DIV/0!</v>
      </c>
      <c r="H1224" s="7" t="str">
        <f t="shared" si="2"/>
        <v>#DIV/0!</v>
      </c>
    </row>
    <row r="1225">
      <c r="G1225" s="7" t="str">
        <f t="shared" si="1"/>
        <v>#DIV/0!</v>
      </c>
      <c r="H1225" s="7" t="str">
        <f t="shared" si="2"/>
        <v>#DIV/0!</v>
      </c>
    </row>
    <row r="1226">
      <c r="G1226" s="7" t="str">
        <f t="shared" si="1"/>
        <v>#DIV/0!</v>
      </c>
      <c r="H1226" s="7" t="str">
        <f t="shared" si="2"/>
        <v>#DIV/0!</v>
      </c>
    </row>
    <row r="1227">
      <c r="G1227" s="7" t="str">
        <f t="shared" si="1"/>
        <v>#DIV/0!</v>
      </c>
      <c r="H1227" s="7" t="str">
        <f t="shared" si="2"/>
        <v>#DIV/0!</v>
      </c>
    </row>
    <row r="1228">
      <c r="G1228" s="7" t="str">
        <f t="shared" si="1"/>
        <v>#DIV/0!</v>
      </c>
      <c r="H1228" s="7" t="str">
        <f t="shared" si="2"/>
        <v>#DIV/0!</v>
      </c>
    </row>
    <row r="1229">
      <c r="G1229" s="7" t="str">
        <f t="shared" si="1"/>
        <v>#DIV/0!</v>
      </c>
      <c r="H1229" s="7" t="str">
        <f t="shared" si="2"/>
        <v>#DIV/0!</v>
      </c>
    </row>
    <row r="1230">
      <c r="G1230" s="7" t="str">
        <f t="shared" si="1"/>
        <v>#DIV/0!</v>
      </c>
      <c r="H1230" s="7" t="str">
        <f t="shared" si="2"/>
        <v>#DIV/0!</v>
      </c>
    </row>
    <row r="1231">
      <c r="G1231" s="7" t="str">
        <f t="shared" si="1"/>
        <v>#DIV/0!</v>
      </c>
      <c r="H1231" s="7" t="str">
        <f t="shared" si="2"/>
        <v>#DIV/0!</v>
      </c>
    </row>
    <row r="1232">
      <c r="G1232" s="7" t="str">
        <f t="shared" si="1"/>
        <v>#DIV/0!</v>
      </c>
      <c r="H1232" s="7" t="str">
        <f t="shared" si="2"/>
        <v>#DIV/0!</v>
      </c>
    </row>
    <row r="1233">
      <c r="G1233" s="7" t="str">
        <f t="shared" si="1"/>
        <v>#DIV/0!</v>
      </c>
      <c r="H1233" s="7" t="str">
        <f t="shared" si="2"/>
        <v>#DIV/0!</v>
      </c>
    </row>
    <row r="1234">
      <c r="G1234" s="7" t="str">
        <f t="shared" si="1"/>
        <v>#DIV/0!</v>
      </c>
      <c r="H1234" s="7" t="str">
        <f t="shared" si="2"/>
        <v>#DIV/0!</v>
      </c>
    </row>
    <row r="1235">
      <c r="G1235" s="7" t="str">
        <f t="shared" si="1"/>
        <v>#DIV/0!</v>
      </c>
      <c r="H1235" s="7" t="str">
        <f t="shared" si="2"/>
        <v>#DIV/0!</v>
      </c>
    </row>
    <row r="1236">
      <c r="G1236" s="7" t="str">
        <f t="shared" si="1"/>
        <v>#DIV/0!</v>
      </c>
      <c r="H1236" s="7" t="str">
        <f t="shared" si="2"/>
        <v>#DIV/0!</v>
      </c>
    </row>
    <row r="1237">
      <c r="G1237" s="7" t="str">
        <f t="shared" si="1"/>
        <v>#DIV/0!</v>
      </c>
      <c r="H1237" s="7" t="str">
        <f t="shared" si="2"/>
        <v>#DIV/0!</v>
      </c>
    </row>
    <row r="1238">
      <c r="G1238" s="7" t="str">
        <f t="shared" si="1"/>
        <v>#DIV/0!</v>
      </c>
      <c r="H1238" s="7" t="str">
        <f t="shared" si="2"/>
        <v>#DIV/0!</v>
      </c>
    </row>
    <row r="1239">
      <c r="G1239" s="7" t="str">
        <f t="shared" si="1"/>
        <v>#DIV/0!</v>
      </c>
      <c r="H1239" s="7" t="str">
        <f t="shared" si="2"/>
        <v>#DIV/0!</v>
      </c>
    </row>
    <row r="1240">
      <c r="G1240" s="7" t="str">
        <f t="shared" si="1"/>
        <v>#DIV/0!</v>
      </c>
      <c r="H1240" s="7" t="str">
        <f t="shared" si="2"/>
        <v>#DIV/0!</v>
      </c>
    </row>
    <row r="1241">
      <c r="G1241" s="7" t="str">
        <f t="shared" si="1"/>
        <v>#DIV/0!</v>
      </c>
      <c r="H1241" s="7" t="str">
        <f t="shared" si="2"/>
        <v>#DIV/0!</v>
      </c>
    </row>
    <row r="1242">
      <c r="G1242" s="7" t="str">
        <f t="shared" si="1"/>
        <v>#DIV/0!</v>
      </c>
      <c r="H1242" s="7" t="str">
        <f t="shared" si="2"/>
        <v>#DIV/0!</v>
      </c>
    </row>
    <row r="1243">
      <c r="G1243" s="7" t="str">
        <f t="shared" si="1"/>
        <v>#DIV/0!</v>
      </c>
      <c r="H1243" s="7" t="str">
        <f t="shared" si="2"/>
        <v>#DIV/0!</v>
      </c>
    </row>
    <row r="1244">
      <c r="G1244" s="7" t="str">
        <f t="shared" si="1"/>
        <v>#DIV/0!</v>
      </c>
      <c r="H1244" s="7" t="str">
        <f t="shared" si="2"/>
        <v>#DIV/0!</v>
      </c>
    </row>
    <row r="1245">
      <c r="G1245" s="7" t="str">
        <f t="shared" si="1"/>
        <v>#DIV/0!</v>
      </c>
      <c r="H1245" s="7" t="str">
        <f t="shared" si="2"/>
        <v>#DIV/0!</v>
      </c>
    </row>
    <row r="1246">
      <c r="G1246" s="7" t="str">
        <f t="shared" si="1"/>
        <v>#DIV/0!</v>
      </c>
      <c r="H1246" s="7" t="str">
        <f t="shared" si="2"/>
        <v>#DIV/0!</v>
      </c>
    </row>
    <row r="1247">
      <c r="G1247" s="7" t="str">
        <f t="shared" si="1"/>
        <v>#DIV/0!</v>
      </c>
      <c r="H1247" s="7" t="str">
        <f t="shared" si="2"/>
        <v>#DIV/0!</v>
      </c>
    </row>
    <row r="1248">
      <c r="G1248" s="7" t="str">
        <f t="shared" si="1"/>
        <v>#DIV/0!</v>
      </c>
      <c r="H1248" s="7" t="str">
        <f t="shared" si="2"/>
        <v>#DIV/0!</v>
      </c>
    </row>
    <row r="1249">
      <c r="G1249" s="7" t="str">
        <f t="shared" si="1"/>
        <v>#DIV/0!</v>
      </c>
      <c r="H1249" s="7" t="str">
        <f t="shared" si="2"/>
        <v>#DIV/0!</v>
      </c>
    </row>
    <row r="1250">
      <c r="G1250" s="7" t="str">
        <f t="shared" si="1"/>
        <v>#DIV/0!</v>
      </c>
      <c r="H1250" s="7" t="str">
        <f t="shared" si="2"/>
        <v>#DIV/0!</v>
      </c>
    </row>
    <row r="1251">
      <c r="G1251" s="7" t="str">
        <f t="shared" si="1"/>
        <v>#DIV/0!</v>
      </c>
      <c r="H1251" s="7" t="str">
        <f t="shared" si="2"/>
        <v>#DIV/0!</v>
      </c>
    </row>
    <row r="1252">
      <c r="G1252" s="7" t="str">
        <f t="shared" si="1"/>
        <v>#DIV/0!</v>
      </c>
      <c r="H1252" s="7" t="str">
        <f t="shared" si="2"/>
        <v>#DIV/0!</v>
      </c>
    </row>
    <row r="1253">
      <c r="G1253" s="7" t="str">
        <f t="shared" si="1"/>
        <v>#DIV/0!</v>
      </c>
      <c r="H1253" s="7" t="str">
        <f t="shared" si="2"/>
        <v>#DIV/0!</v>
      </c>
    </row>
    <row r="1254">
      <c r="G1254" s="7" t="str">
        <f t="shared" si="1"/>
        <v>#DIV/0!</v>
      </c>
      <c r="H1254" s="7" t="str">
        <f t="shared" si="2"/>
        <v>#DIV/0!</v>
      </c>
    </row>
    <row r="1255">
      <c r="G1255" s="7" t="str">
        <f t="shared" si="1"/>
        <v>#DIV/0!</v>
      </c>
      <c r="H1255" s="7" t="str">
        <f t="shared" si="2"/>
        <v>#DIV/0!</v>
      </c>
    </row>
    <row r="1256">
      <c r="G1256" s="7" t="str">
        <f t="shared" si="1"/>
        <v>#DIV/0!</v>
      </c>
      <c r="H1256" s="7" t="str">
        <f t="shared" si="2"/>
        <v>#DIV/0!</v>
      </c>
    </row>
    <row r="1257">
      <c r="G1257" s="7" t="str">
        <f t="shared" si="1"/>
        <v>#DIV/0!</v>
      </c>
      <c r="H1257" s="7" t="str">
        <f t="shared" si="2"/>
        <v>#DIV/0!</v>
      </c>
    </row>
    <row r="1258">
      <c r="G1258" s="7" t="str">
        <f t="shared" si="1"/>
        <v>#DIV/0!</v>
      </c>
      <c r="H1258" s="7" t="str">
        <f t="shared" si="2"/>
        <v>#DIV/0!</v>
      </c>
    </row>
    <row r="1259">
      <c r="G1259" s="7" t="str">
        <f t="shared" si="1"/>
        <v>#DIV/0!</v>
      </c>
      <c r="H1259" s="7" t="str">
        <f t="shared" si="2"/>
        <v>#DIV/0!</v>
      </c>
    </row>
    <row r="1260">
      <c r="G1260" s="7" t="str">
        <f t="shared" si="1"/>
        <v>#DIV/0!</v>
      </c>
      <c r="H1260" s="7" t="str">
        <f t="shared" si="2"/>
        <v>#DIV/0!</v>
      </c>
    </row>
    <row r="1261">
      <c r="G1261" s="7" t="str">
        <f t="shared" si="1"/>
        <v>#DIV/0!</v>
      </c>
      <c r="H1261" s="7" t="str">
        <f t="shared" si="2"/>
        <v>#DIV/0!</v>
      </c>
    </row>
    <row r="1262">
      <c r="G1262" s="7" t="str">
        <f t="shared" si="1"/>
        <v>#DIV/0!</v>
      </c>
      <c r="H1262" s="7" t="str">
        <f t="shared" si="2"/>
        <v>#DIV/0!</v>
      </c>
    </row>
    <row r="1263">
      <c r="G1263" s="7" t="str">
        <f t="shared" si="1"/>
        <v>#DIV/0!</v>
      </c>
      <c r="H1263" s="7" t="str">
        <f t="shared" si="2"/>
        <v>#DIV/0!</v>
      </c>
    </row>
    <row r="1264">
      <c r="G1264" s="7" t="str">
        <f t="shared" si="1"/>
        <v>#DIV/0!</v>
      </c>
      <c r="H1264" s="7" t="str">
        <f t="shared" si="2"/>
        <v>#DIV/0!</v>
      </c>
    </row>
    <row r="1265">
      <c r="G1265" s="7" t="str">
        <f t="shared" si="1"/>
        <v>#DIV/0!</v>
      </c>
      <c r="H1265" s="7" t="str">
        <f t="shared" si="2"/>
        <v>#DIV/0!</v>
      </c>
    </row>
    <row r="1266">
      <c r="G1266" s="7" t="str">
        <f t="shared" si="1"/>
        <v>#DIV/0!</v>
      </c>
      <c r="H1266" s="7" t="str">
        <f t="shared" si="2"/>
        <v>#DIV/0!</v>
      </c>
    </row>
    <row r="1267">
      <c r="G1267" s="7" t="str">
        <f t="shared" si="1"/>
        <v>#DIV/0!</v>
      </c>
      <c r="H1267" s="7" t="str">
        <f t="shared" si="2"/>
        <v>#DIV/0!</v>
      </c>
    </row>
    <row r="1268">
      <c r="G1268" s="7" t="str">
        <f t="shared" si="1"/>
        <v>#DIV/0!</v>
      </c>
      <c r="H1268" s="7" t="str">
        <f t="shared" si="2"/>
        <v>#DIV/0!</v>
      </c>
    </row>
    <row r="1269">
      <c r="G1269" s="7" t="str">
        <f t="shared" si="1"/>
        <v>#DIV/0!</v>
      </c>
      <c r="H1269" s="7" t="str">
        <f t="shared" si="2"/>
        <v>#DIV/0!</v>
      </c>
    </row>
    <row r="1270">
      <c r="G1270" s="7" t="str">
        <f t="shared" si="1"/>
        <v>#DIV/0!</v>
      </c>
      <c r="H1270" s="7" t="str">
        <f t="shared" si="2"/>
        <v>#DIV/0!</v>
      </c>
    </row>
    <row r="1271">
      <c r="G1271" s="7" t="str">
        <f t="shared" si="1"/>
        <v>#DIV/0!</v>
      </c>
      <c r="H1271" s="7" t="str">
        <f t="shared" si="2"/>
        <v>#DIV/0!</v>
      </c>
    </row>
    <row r="1272">
      <c r="G1272" s="7" t="str">
        <f t="shared" si="1"/>
        <v>#DIV/0!</v>
      </c>
      <c r="H1272" s="7" t="str">
        <f t="shared" si="2"/>
        <v>#DIV/0!</v>
      </c>
    </row>
    <row r="1273">
      <c r="G1273" s="7" t="str">
        <f t="shared" si="1"/>
        <v>#DIV/0!</v>
      </c>
      <c r="H1273" s="7" t="str">
        <f t="shared" si="2"/>
        <v>#DIV/0!</v>
      </c>
    </row>
    <row r="1274">
      <c r="G1274" s="7" t="str">
        <f t="shared" si="1"/>
        <v>#DIV/0!</v>
      </c>
      <c r="H1274" s="7" t="str">
        <f t="shared" si="2"/>
        <v>#DIV/0!</v>
      </c>
    </row>
    <row r="1275">
      <c r="G1275" s="7" t="str">
        <f t="shared" si="1"/>
        <v>#DIV/0!</v>
      </c>
      <c r="H1275" s="7" t="str">
        <f t="shared" si="2"/>
        <v>#DIV/0!</v>
      </c>
    </row>
    <row r="1276">
      <c r="G1276" s="7" t="str">
        <f t="shared" si="1"/>
        <v>#DIV/0!</v>
      </c>
      <c r="H1276" s="7" t="str">
        <f t="shared" si="2"/>
        <v>#DIV/0!</v>
      </c>
    </row>
    <row r="1277">
      <c r="G1277" s="7" t="str">
        <f t="shared" si="1"/>
        <v>#DIV/0!</v>
      </c>
      <c r="H1277" s="7" t="str">
        <f t="shared" si="2"/>
        <v>#DIV/0!</v>
      </c>
    </row>
    <row r="1278">
      <c r="G1278" s="7" t="str">
        <f t="shared" si="1"/>
        <v>#DIV/0!</v>
      </c>
      <c r="H1278" s="7" t="str">
        <f t="shared" si="2"/>
        <v>#DIV/0!</v>
      </c>
    </row>
    <row r="1279">
      <c r="G1279" s="7" t="str">
        <f t="shared" si="1"/>
        <v>#DIV/0!</v>
      </c>
      <c r="H1279" s="7" t="str">
        <f t="shared" si="2"/>
        <v>#DIV/0!</v>
      </c>
    </row>
    <row r="1280">
      <c r="G1280" s="7" t="str">
        <f t="shared" si="1"/>
        <v>#DIV/0!</v>
      </c>
      <c r="H1280" s="7" t="str">
        <f t="shared" si="2"/>
        <v>#DIV/0!</v>
      </c>
    </row>
    <row r="1281">
      <c r="G1281" s="7" t="str">
        <f t="shared" si="1"/>
        <v>#DIV/0!</v>
      </c>
      <c r="H1281" s="7" t="str">
        <f t="shared" si="2"/>
        <v>#DIV/0!</v>
      </c>
    </row>
    <row r="1282">
      <c r="G1282" s="7" t="str">
        <f t="shared" si="1"/>
        <v>#DIV/0!</v>
      </c>
      <c r="H1282" s="7" t="str">
        <f t="shared" si="2"/>
        <v>#DIV/0!</v>
      </c>
    </row>
    <row r="1283">
      <c r="G1283" s="7" t="str">
        <f t="shared" si="1"/>
        <v>#DIV/0!</v>
      </c>
      <c r="H1283" s="7" t="str">
        <f t="shared" si="2"/>
        <v>#DIV/0!</v>
      </c>
    </row>
    <row r="1284">
      <c r="G1284" s="7" t="str">
        <f t="shared" si="1"/>
        <v>#DIV/0!</v>
      </c>
      <c r="H1284" s="7" t="str">
        <f t="shared" si="2"/>
        <v>#DIV/0!</v>
      </c>
    </row>
    <row r="1285">
      <c r="G1285" s="7" t="str">
        <f t="shared" si="1"/>
        <v>#DIV/0!</v>
      </c>
      <c r="H1285" s="7" t="str">
        <f t="shared" si="2"/>
        <v>#DIV/0!</v>
      </c>
    </row>
    <row r="1286">
      <c r="G1286" s="7" t="str">
        <f t="shared" si="1"/>
        <v>#DIV/0!</v>
      </c>
      <c r="H1286" s="7" t="str">
        <f t="shared" si="2"/>
        <v>#DIV/0!</v>
      </c>
    </row>
    <row r="1287">
      <c r="G1287" s="7" t="str">
        <f t="shared" si="1"/>
        <v>#DIV/0!</v>
      </c>
      <c r="H1287" s="7" t="str">
        <f t="shared" si="2"/>
        <v>#DIV/0!</v>
      </c>
    </row>
    <row r="1288">
      <c r="G1288" s="7" t="str">
        <f t="shared" si="1"/>
        <v>#DIV/0!</v>
      </c>
      <c r="H1288" s="7" t="str">
        <f t="shared" si="2"/>
        <v>#DIV/0!</v>
      </c>
    </row>
    <row r="1289">
      <c r="G1289" s="7" t="str">
        <f t="shared" si="1"/>
        <v>#DIV/0!</v>
      </c>
      <c r="H1289" s="7" t="str">
        <f t="shared" si="2"/>
        <v>#DIV/0!</v>
      </c>
    </row>
    <row r="1290">
      <c r="G1290" s="7" t="str">
        <f t="shared" si="1"/>
        <v>#DIV/0!</v>
      </c>
      <c r="H1290" s="7" t="str">
        <f t="shared" si="2"/>
        <v>#DIV/0!</v>
      </c>
    </row>
    <row r="1291">
      <c r="G1291" s="7" t="str">
        <f t="shared" si="1"/>
        <v>#DIV/0!</v>
      </c>
      <c r="H1291" s="7" t="str">
        <f t="shared" si="2"/>
        <v>#DIV/0!</v>
      </c>
    </row>
    <row r="1292">
      <c r="G1292" s="7" t="str">
        <f t="shared" si="1"/>
        <v>#DIV/0!</v>
      </c>
      <c r="H1292" s="7" t="str">
        <f t="shared" si="2"/>
        <v>#DIV/0!</v>
      </c>
    </row>
    <row r="1293">
      <c r="G1293" s="7" t="str">
        <f t="shared" si="1"/>
        <v>#DIV/0!</v>
      </c>
      <c r="H1293" s="7" t="str">
        <f t="shared" si="2"/>
        <v>#DIV/0!</v>
      </c>
    </row>
    <row r="1294">
      <c r="G1294" s="7" t="str">
        <f t="shared" si="1"/>
        <v>#DIV/0!</v>
      </c>
      <c r="H1294" s="7" t="str">
        <f t="shared" si="2"/>
        <v>#DIV/0!</v>
      </c>
    </row>
    <row r="1295">
      <c r="G1295" s="7" t="str">
        <f t="shared" si="1"/>
        <v>#DIV/0!</v>
      </c>
      <c r="H1295" s="7" t="str">
        <f t="shared" si="2"/>
        <v>#DIV/0!</v>
      </c>
    </row>
    <row r="1296">
      <c r="G1296" s="7" t="str">
        <f t="shared" si="1"/>
        <v>#DIV/0!</v>
      </c>
      <c r="H1296" s="7" t="str">
        <f t="shared" si="2"/>
        <v>#DIV/0!</v>
      </c>
    </row>
    <row r="1297">
      <c r="G1297" s="7" t="str">
        <f t="shared" si="1"/>
        <v>#DIV/0!</v>
      </c>
      <c r="H1297" s="7" t="str">
        <f t="shared" si="2"/>
        <v>#DIV/0!</v>
      </c>
    </row>
    <row r="1298">
      <c r="G1298" s="7" t="str">
        <f t="shared" si="1"/>
        <v>#DIV/0!</v>
      </c>
      <c r="H1298" s="7" t="str">
        <f t="shared" si="2"/>
        <v>#DIV/0!</v>
      </c>
    </row>
    <row r="1299">
      <c r="G1299" s="7" t="str">
        <f t="shared" si="1"/>
        <v>#DIV/0!</v>
      </c>
      <c r="H1299" s="7" t="str">
        <f t="shared" si="2"/>
        <v>#DIV/0!</v>
      </c>
    </row>
    <row r="1300">
      <c r="G1300" s="7" t="str">
        <f t="shared" si="1"/>
        <v>#DIV/0!</v>
      </c>
      <c r="H1300" s="7" t="str">
        <f t="shared" si="2"/>
        <v>#DIV/0!</v>
      </c>
    </row>
    <row r="1301">
      <c r="G1301" s="7" t="str">
        <f t="shared" si="1"/>
        <v>#DIV/0!</v>
      </c>
      <c r="H1301" s="7" t="str">
        <f t="shared" si="2"/>
        <v>#DIV/0!</v>
      </c>
    </row>
    <row r="1302">
      <c r="G1302" s="7" t="str">
        <f t="shared" si="1"/>
        <v>#DIV/0!</v>
      </c>
      <c r="H1302" s="7" t="str">
        <f t="shared" si="2"/>
        <v>#DIV/0!</v>
      </c>
    </row>
    <row r="1303">
      <c r="G1303" s="7" t="str">
        <f t="shared" si="1"/>
        <v>#DIV/0!</v>
      </c>
      <c r="H1303" s="7" t="str">
        <f t="shared" si="2"/>
        <v>#DIV/0!</v>
      </c>
    </row>
    <row r="1304">
      <c r="G1304" s="7" t="str">
        <f t="shared" si="1"/>
        <v>#DIV/0!</v>
      </c>
      <c r="H1304" s="7" t="str">
        <f t="shared" si="2"/>
        <v>#DIV/0!</v>
      </c>
    </row>
    <row r="1305">
      <c r="G1305" s="7" t="str">
        <f t="shared" si="1"/>
        <v>#DIV/0!</v>
      </c>
      <c r="H1305" s="7" t="str">
        <f t="shared" si="2"/>
        <v>#DIV/0!</v>
      </c>
    </row>
    <row r="1306">
      <c r="G1306" s="7" t="str">
        <f t="shared" si="1"/>
        <v>#DIV/0!</v>
      </c>
      <c r="H1306" s="7" t="str">
        <f t="shared" si="2"/>
        <v>#DIV/0!</v>
      </c>
    </row>
    <row r="1307">
      <c r="G1307" s="7" t="str">
        <f t="shared" si="1"/>
        <v>#DIV/0!</v>
      </c>
      <c r="H1307" s="7" t="str">
        <f t="shared" si="2"/>
        <v>#DIV/0!</v>
      </c>
    </row>
    <row r="1308">
      <c r="G1308" s="7" t="str">
        <f t="shared" si="1"/>
        <v>#DIV/0!</v>
      </c>
      <c r="H1308" s="7" t="str">
        <f t="shared" si="2"/>
        <v>#DIV/0!</v>
      </c>
    </row>
    <row r="1309">
      <c r="G1309" s="7" t="str">
        <f t="shared" si="1"/>
        <v>#DIV/0!</v>
      </c>
      <c r="H1309" s="7" t="str">
        <f t="shared" si="2"/>
        <v>#DIV/0!</v>
      </c>
    </row>
    <row r="1310">
      <c r="G1310" s="7" t="str">
        <f t="shared" si="1"/>
        <v>#DIV/0!</v>
      </c>
      <c r="H1310" s="7" t="str">
        <f t="shared" si="2"/>
        <v>#DIV/0!</v>
      </c>
    </row>
    <row r="1311">
      <c r="G1311" s="7" t="str">
        <f t="shared" si="1"/>
        <v>#DIV/0!</v>
      </c>
      <c r="H1311" s="7" t="str">
        <f t="shared" si="2"/>
        <v>#DIV/0!</v>
      </c>
    </row>
    <row r="1312">
      <c r="G1312" s="7" t="str">
        <f t="shared" si="1"/>
        <v>#DIV/0!</v>
      </c>
      <c r="H1312" s="7" t="str">
        <f t="shared" si="2"/>
        <v>#DIV/0!</v>
      </c>
    </row>
    <row r="1313">
      <c r="G1313" s="7" t="str">
        <f t="shared" si="1"/>
        <v>#DIV/0!</v>
      </c>
      <c r="H1313" s="7" t="str">
        <f t="shared" si="2"/>
        <v>#DIV/0!</v>
      </c>
    </row>
    <row r="1314">
      <c r="G1314" s="7" t="str">
        <f t="shared" si="1"/>
        <v>#DIV/0!</v>
      </c>
      <c r="H1314" s="7" t="str">
        <f t="shared" si="2"/>
        <v>#DIV/0!</v>
      </c>
    </row>
    <row r="1315">
      <c r="G1315" s="7" t="str">
        <f t="shared" si="1"/>
        <v>#DIV/0!</v>
      </c>
      <c r="H1315" s="7" t="str">
        <f t="shared" si="2"/>
        <v>#DIV/0!</v>
      </c>
    </row>
    <row r="1316">
      <c r="G1316" s="7" t="str">
        <f t="shared" si="1"/>
        <v>#DIV/0!</v>
      </c>
      <c r="H1316" s="7" t="str">
        <f t="shared" si="2"/>
        <v>#DIV/0!</v>
      </c>
    </row>
    <row r="1317">
      <c r="G1317" s="7" t="str">
        <f t="shared" si="1"/>
        <v>#DIV/0!</v>
      </c>
      <c r="H1317" s="7" t="str">
        <f t="shared" si="2"/>
        <v>#DIV/0!</v>
      </c>
    </row>
    <row r="1318">
      <c r="G1318" s="7" t="str">
        <f t="shared" si="1"/>
        <v>#DIV/0!</v>
      </c>
      <c r="H1318" s="7" t="str">
        <f t="shared" si="2"/>
        <v>#DIV/0!</v>
      </c>
    </row>
    <row r="1319">
      <c r="G1319" s="7" t="str">
        <f t="shared" si="1"/>
        <v>#DIV/0!</v>
      </c>
      <c r="H1319" s="7" t="str">
        <f t="shared" si="2"/>
        <v>#DIV/0!</v>
      </c>
    </row>
    <row r="1320">
      <c r="G1320" s="7" t="str">
        <f t="shared" si="1"/>
        <v>#DIV/0!</v>
      </c>
      <c r="H1320" s="7" t="str">
        <f t="shared" si="2"/>
        <v>#DIV/0!</v>
      </c>
    </row>
    <row r="1321">
      <c r="G1321" s="7" t="str">
        <f t="shared" si="1"/>
        <v>#DIV/0!</v>
      </c>
      <c r="H1321" s="7" t="str">
        <f t="shared" si="2"/>
        <v>#DIV/0!</v>
      </c>
    </row>
    <row r="1322">
      <c r="G1322" s="7" t="str">
        <f t="shared" si="1"/>
        <v>#DIV/0!</v>
      </c>
      <c r="H1322" s="7" t="str">
        <f t="shared" si="2"/>
        <v>#DIV/0!</v>
      </c>
    </row>
    <row r="1323">
      <c r="G1323" s="7" t="str">
        <f t="shared" si="1"/>
        <v>#DIV/0!</v>
      </c>
      <c r="H1323" s="7" t="str">
        <f t="shared" si="2"/>
        <v>#DIV/0!</v>
      </c>
    </row>
    <row r="1324">
      <c r="G1324" s="7" t="str">
        <f t="shared" si="1"/>
        <v>#DIV/0!</v>
      </c>
      <c r="H1324" s="7" t="str">
        <f t="shared" si="2"/>
        <v>#DIV/0!</v>
      </c>
    </row>
    <row r="1325">
      <c r="G1325" s="7" t="str">
        <f t="shared" si="1"/>
        <v>#DIV/0!</v>
      </c>
      <c r="H1325" s="7" t="str">
        <f t="shared" si="2"/>
        <v>#DIV/0!</v>
      </c>
    </row>
    <row r="1326">
      <c r="G1326" s="7" t="str">
        <f t="shared" si="1"/>
        <v>#DIV/0!</v>
      </c>
      <c r="H1326" s="7" t="str">
        <f t="shared" si="2"/>
        <v>#DIV/0!</v>
      </c>
    </row>
    <row r="1327">
      <c r="G1327" s="7" t="str">
        <f t="shared" si="1"/>
        <v>#DIV/0!</v>
      </c>
      <c r="H1327" s="7" t="str">
        <f t="shared" si="2"/>
        <v>#DIV/0!</v>
      </c>
    </row>
    <row r="1328">
      <c r="G1328" s="7" t="str">
        <f t="shared" si="1"/>
        <v>#DIV/0!</v>
      </c>
      <c r="H1328" s="7" t="str">
        <f t="shared" si="2"/>
        <v>#DIV/0!</v>
      </c>
    </row>
    <row r="1329">
      <c r="G1329" s="7" t="str">
        <f t="shared" si="1"/>
        <v>#DIV/0!</v>
      </c>
      <c r="H1329" s="7" t="str">
        <f t="shared" si="2"/>
        <v>#DIV/0!</v>
      </c>
    </row>
    <row r="1330">
      <c r="G1330" s="7" t="str">
        <f t="shared" si="1"/>
        <v>#DIV/0!</v>
      </c>
      <c r="H1330" s="7" t="str">
        <f t="shared" si="2"/>
        <v>#DIV/0!</v>
      </c>
    </row>
    <row r="1331">
      <c r="G1331" s="7" t="str">
        <f t="shared" si="1"/>
        <v>#DIV/0!</v>
      </c>
      <c r="H1331" s="7" t="str">
        <f t="shared" si="2"/>
        <v>#DIV/0!</v>
      </c>
    </row>
    <row r="1332">
      <c r="G1332" s="7" t="str">
        <f t="shared" si="1"/>
        <v>#DIV/0!</v>
      </c>
      <c r="H1332" s="7" t="str">
        <f t="shared" si="2"/>
        <v>#DIV/0!</v>
      </c>
    </row>
    <row r="1333">
      <c r="G1333" s="7" t="str">
        <f t="shared" si="1"/>
        <v>#DIV/0!</v>
      </c>
      <c r="H1333" s="7" t="str">
        <f t="shared" si="2"/>
        <v>#DIV/0!</v>
      </c>
    </row>
    <row r="1334">
      <c r="G1334" s="7" t="str">
        <f t="shared" si="1"/>
        <v>#DIV/0!</v>
      </c>
      <c r="H1334" s="7" t="str">
        <f t="shared" si="2"/>
        <v>#DIV/0!</v>
      </c>
    </row>
    <row r="1335">
      <c r="G1335" s="7" t="str">
        <f t="shared" si="1"/>
        <v>#DIV/0!</v>
      </c>
      <c r="H1335" s="7" t="str">
        <f t="shared" si="2"/>
        <v>#DIV/0!</v>
      </c>
    </row>
    <row r="1336">
      <c r="G1336" s="7" t="str">
        <f t="shared" si="1"/>
        <v>#DIV/0!</v>
      </c>
      <c r="H1336" s="7" t="str">
        <f t="shared" si="2"/>
        <v>#DIV/0!</v>
      </c>
    </row>
    <row r="1337">
      <c r="G1337" s="7" t="str">
        <f t="shared" si="1"/>
        <v>#DIV/0!</v>
      </c>
      <c r="H1337" s="7" t="str">
        <f t="shared" si="2"/>
        <v>#DIV/0!</v>
      </c>
    </row>
    <row r="1338">
      <c r="G1338" s="7" t="str">
        <f t="shared" si="1"/>
        <v>#DIV/0!</v>
      </c>
      <c r="H1338" s="7" t="str">
        <f t="shared" si="2"/>
        <v>#DIV/0!</v>
      </c>
    </row>
    <row r="1339">
      <c r="G1339" s="7" t="str">
        <f t="shared" si="1"/>
        <v>#DIV/0!</v>
      </c>
      <c r="H1339" s="7" t="str">
        <f t="shared" si="2"/>
        <v>#DIV/0!</v>
      </c>
    </row>
    <row r="1340">
      <c r="G1340" s="7" t="str">
        <f t="shared" si="1"/>
        <v>#DIV/0!</v>
      </c>
      <c r="H1340" s="7" t="str">
        <f t="shared" si="2"/>
        <v>#DIV/0!</v>
      </c>
    </row>
    <row r="1341">
      <c r="G1341" s="7" t="str">
        <f t="shared" si="1"/>
        <v>#DIV/0!</v>
      </c>
      <c r="H1341" s="7" t="str">
        <f t="shared" si="2"/>
        <v>#DIV/0!</v>
      </c>
    </row>
    <row r="1342">
      <c r="G1342" s="7" t="str">
        <f t="shared" si="1"/>
        <v>#DIV/0!</v>
      </c>
      <c r="H1342" s="7" t="str">
        <f t="shared" si="2"/>
        <v>#DIV/0!</v>
      </c>
    </row>
    <row r="1343">
      <c r="G1343" s="7" t="str">
        <f t="shared" si="1"/>
        <v>#DIV/0!</v>
      </c>
      <c r="H1343" s="7" t="str">
        <f t="shared" si="2"/>
        <v>#DIV/0!</v>
      </c>
    </row>
    <row r="1344">
      <c r="G1344" s="7" t="str">
        <f t="shared" si="1"/>
        <v>#DIV/0!</v>
      </c>
      <c r="H1344" s="7" t="str">
        <f t="shared" si="2"/>
        <v>#DIV/0!</v>
      </c>
    </row>
    <row r="1345">
      <c r="G1345" s="7" t="str">
        <f t="shared" si="1"/>
        <v>#DIV/0!</v>
      </c>
      <c r="H1345" s="7" t="str">
        <f t="shared" si="2"/>
        <v>#DIV/0!</v>
      </c>
    </row>
    <row r="1346">
      <c r="G1346" s="7" t="str">
        <f t="shared" si="1"/>
        <v>#DIV/0!</v>
      </c>
      <c r="H1346" s="7" t="str">
        <f t="shared" si="2"/>
        <v>#DIV/0!</v>
      </c>
    </row>
    <row r="1347">
      <c r="G1347" s="7" t="str">
        <f t="shared" si="1"/>
        <v>#DIV/0!</v>
      </c>
      <c r="H1347" s="7" t="str">
        <f t="shared" si="2"/>
        <v>#DIV/0!</v>
      </c>
    </row>
    <row r="1348">
      <c r="G1348" s="7" t="str">
        <f t="shared" si="1"/>
        <v>#DIV/0!</v>
      </c>
      <c r="H1348" s="7" t="str">
        <f t="shared" si="2"/>
        <v>#DIV/0!</v>
      </c>
    </row>
    <row r="1349">
      <c r="G1349" s="7" t="str">
        <f t="shared" si="1"/>
        <v>#DIV/0!</v>
      </c>
      <c r="H1349" s="7" t="str">
        <f t="shared" si="2"/>
        <v>#DIV/0!</v>
      </c>
    </row>
    <row r="1350">
      <c r="G1350" s="7" t="str">
        <f t="shared" si="1"/>
        <v>#DIV/0!</v>
      </c>
      <c r="H1350" s="7" t="str">
        <f t="shared" si="2"/>
        <v>#DIV/0!</v>
      </c>
    </row>
    <row r="1351">
      <c r="G1351" s="7" t="str">
        <f t="shared" si="1"/>
        <v>#DIV/0!</v>
      </c>
      <c r="H1351" s="7" t="str">
        <f t="shared" si="2"/>
        <v>#DIV/0!</v>
      </c>
    </row>
    <row r="1352">
      <c r="G1352" s="7" t="str">
        <f t="shared" si="1"/>
        <v>#DIV/0!</v>
      </c>
      <c r="H1352" s="7" t="str">
        <f t="shared" si="2"/>
        <v>#DIV/0!</v>
      </c>
    </row>
    <row r="1353">
      <c r="G1353" s="7" t="str">
        <f t="shared" si="1"/>
        <v>#DIV/0!</v>
      </c>
      <c r="H1353" s="7" t="str">
        <f t="shared" si="2"/>
        <v>#DIV/0!</v>
      </c>
    </row>
    <row r="1354">
      <c r="G1354" s="7" t="str">
        <f t="shared" si="1"/>
        <v>#DIV/0!</v>
      </c>
      <c r="H1354" s="7" t="str">
        <f t="shared" si="2"/>
        <v>#DIV/0!</v>
      </c>
    </row>
    <row r="1355">
      <c r="G1355" s="7" t="str">
        <f t="shared" si="1"/>
        <v>#DIV/0!</v>
      </c>
      <c r="H1355" s="7" t="str">
        <f t="shared" si="2"/>
        <v>#DIV/0!</v>
      </c>
    </row>
    <row r="1356">
      <c r="G1356" s="7" t="str">
        <f t="shared" si="1"/>
        <v>#DIV/0!</v>
      </c>
      <c r="H1356" s="7" t="str">
        <f t="shared" si="2"/>
        <v>#DIV/0!</v>
      </c>
    </row>
    <row r="1357">
      <c r="G1357" s="7" t="str">
        <f t="shared" si="1"/>
        <v>#DIV/0!</v>
      </c>
      <c r="H1357" s="7" t="str">
        <f t="shared" si="2"/>
        <v>#DIV/0!</v>
      </c>
    </row>
    <row r="1358">
      <c r="G1358" s="7" t="str">
        <f t="shared" si="1"/>
        <v>#DIV/0!</v>
      </c>
      <c r="H1358" s="7" t="str">
        <f t="shared" si="2"/>
        <v>#DIV/0!</v>
      </c>
    </row>
    <row r="1359">
      <c r="G1359" s="7" t="str">
        <f t="shared" si="1"/>
        <v>#DIV/0!</v>
      </c>
      <c r="H1359" s="7" t="str">
        <f t="shared" si="2"/>
        <v>#DIV/0!</v>
      </c>
    </row>
    <row r="1360">
      <c r="G1360" s="7" t="str">
        <f t="shared" si="1"/>
        <v>#DIV/0!</v>
      </c>
      <c r="H1360" s="7" t="str">
        <f t="shared" si="2"/>
        <v>#DIV/0!</v>
      </c>
    </row>
    <row r="1361">
      <c r="G1361" s="7" t="str">
        <f t="shared" si="1"/>
        <v>#DIV/0!</v>
      </c>
      <c r="H1361" s="7" t="str">
        <f t="shared" si="2"/>
        <v>#DIV/0!</v>
      </c>
    </row>
    <row r="1362">
      <c r="G1362" s="7" t="str">
        <f t="shared" si="1"/>
        <v>#DIV/0!</v>
      </c>
      <c r="H1362" s="7" t="str">
        <f t="shared" si="2"/>
        <v>#DIV/0!</v>
      </c>
    </row>
    <row r="1363">
      <c r="G1363" s="7" t="str">
        <f t="shared" si="1"/>
        <v>#DIV/0!</v>
      </c>
      <c r="H1363" s="7" t="str">
        <f t="shared" si="2"/>
        <v>#DIV/0!</v>
      </c>
    </row>
    <row r="1364">
      <c r="G1364" s="7" t="str">
        <f t="shared" si="1"/>
        <v>#DIV/0!</v>
      </c>
      <c r="H1364" s="7" t="str">
        <f t="shared" si="2"/>
        <v>#DIV/0!</v>
      </c>
    </row>
    <row r="1365">
      <c r="G1365" s="7" t="str">
        <f t="shared" si="1"/>
        <v>#DIV/0!</v>
      </c>
      <c r="H1365" s="7" t="str">
        <f t="shared" si="2"/>
        <v>#DIV/0!</v>
      </c>
    </row>
    <row r="1366">
      <c r="G1366" s="7" t="str">
        <f t="shared" si="1"/>
        <v>#DIV/0!</v>
      </c>
      <c r="H1366" s="7" t="str">
        <f t="shared" si="2"/>
        <v>#DIV/0!</v>
      </c>
    </row>
    <row r="1367">
      <c r="G1367" s="7" t="str">
        <f t="shared" si="1"/>
        <v>#DIV/0!</v>
      </c>
      <c r="H1367" s="7" t="str">
        <f t="shared" si="2"/>
        <v>#DIV/0!</v>
      </c>
    </row>
    <row r="1368">
      <c r="G1368" s="7" t="str">
        <f t="shared" si="1"/>
        <v>#DIV/0!</v>
      </c>
      <c r="H1368" s="7" t="str">
        <f t="shared" si="2"/>
        <v>#DIV/0!</v>
      </c>
    </row>
    <row r="1369">
      <c r="G1369" s="7" t="str">
        <f t="shared" si="1"/>
        <v>#DIV/0!</v>
      </c>
      <c r="H1369" s="7" t="str">
        <f t="shared" si="2"/>
        <v>#DIV/0!</v>
      </c>
    </row>
    <row r="1370">
      <c r="G1370" s="7" t="str">
        <f t="shared" si="1"/>
        <v>#DIV/0!</v>
      </c>
      <c r="H1370" s="7" t="str">
        <f t="shared" si="2"/>
        <v>#DIV/0!</v>
      </c>
    </row>
    <row r="1371">
      <c r="G1371" s="7" t="str">
        <f t="shared" si="1"/>
        <v>#DIV/0!</v>
      </c>
      <c r="H1371" s="7" t="str">
        <f t="shared" si="2"/>
        <v>#DIV/0!</v>
      </c>
    </row>
    <row r="1372">
      <c r="G1372" s="7" t="str">
        <f t="shared" si="1"/>
        <v>#DIV/0!</v>
      </c>
      <c r="H1372" s="7" t="str">
        <f t="shared" si="2"/>
        <v>#DIV/0!</v>
      </c>
    </row>
    <row r="1373">
      <c r="G1373" s="7" t="str">
        <f t="shared" si="1"/>
        <v>#DIV/0!</v>
      </c>
      <c r="H1373" s="7" t="str">
        <f t="shared" si="2"/>
        <v>#DIV/0!</v>
      </c>
    </row>
    <row r="1374">
      <c r="G1374" s="7" t="str">
        <f t="shared" si="1"/>
        <v>#DIV/0!</v>
      </c>
      <c r="H1374" s="7" t="str">
        <f t="shared" si="2"/>
        <v>#DIV/0!</v>
      </c>
    </row>
    <row r="1375">
      <c r="G1375" s="7" t="str">
        <f t="shared" si="1"/>
        <v>#DIV/0!</v>
      </c>
      <c r="H1375" s="7" t="str">
        <f t="shared" si="2"/>
        <v>#DIV/0!</v>
      </c>
    </row>
    <row r="1376">
      <c r="G1376" s="7" t="str">
        <f t="shared" si="1"/>
        <v>#DIV/0!</v>
      </c>
      <c r="H1376" s="7" t="str">
        <f t="shared" si="2"/>
        <v>#DIV/0!</v>
      </c>
    </row>
    <row r="1377">
      <c r="G1377" s="7" t="str">
        <f t="shared" si="1"/>
        <v>#DIV/0!</v>
      </c>
      <c r="H1377" s="7" t="str">
        <f t="shared" si="2"/>
        <v>#DIV/0!</v>
      </c>
    </row>
    <row r="1378">
      <c r="G1378" s="7" t="str">
        <f t="shared" si="1"/>
        <v>#DIV/0!</v>
      </c>
      <c r="H1378" s="7" t="str">
        <f t="shared" si="2"/>
        <v>#DIV/0!</v>
      </c>
    </row>
    <row r="1379">
      <c r="G1379" s="7" t="str">
        <f t="shared" si="1"/>
        <v>#DIV/0!</v>
      </c>
      <c r="H1379" s="7" t="str">
        <f t="shared" si="2"/>
        <v>#DIV/0!</v>
      </c>
    </row>
    <row r="1380">
      <c r="G1380" s="7" t="str">
        <f t="shared" si="1"/>
        <v>#DIV/0!</v>
      </c>
      <c r="H1380" s="7" t="str">
        <f t="shared" si="2"/>
        <v>#DIV/0!</v>
      </c>
    </row>
    <row r="1381">
      <c r="G1381" s="7" t="str">
        <f t="shared" si="1"/>
        <v>#DIV/0!</v>
      </c>
      <c r="H1381" s="7" t="str">
        <f t="shared" si="2"/>
        <v>#DIV/0!</v>
      </c>
    </row>
    <row r="1382">
      <c r="G1382" s="7" t="str">
        <f t="shared" si="1"/>
        <v>#DIV/0!</v>
      </c>
      <c r="H1382" s="7" t="str">
        <f t="shared" si="2"/>
        <v>#DIV/0!</v>
      </c>
    </row>
    <row r="1383">
      <c r="G1383" s="7" t="str">
        <f t="shared" si="1"/>
        <v>#DIV/0!</v>
      </c>
      <c r="H1383" s="7" t="str">
        <f t="shared" si="2"/>
        <v>#DIV/0!</v>
      </c>
    </row>
    <row r="1384">
      <c r="G1384" s="7" t="str">
        <f t="shared" si="1"/>
        <v>#DIV/0!</v>
      </c>
      <c r="H1384" s="7" t="str">
        <f t="shared" si="2"/>
        <v>#DIV/0!</v>
      </c>
    </row>
    <row r="1385">
      <c r="G1385" s="7" t="str">
        <f t="shared" si="1"/>
        <v>#DIV/0!</v>
      </c>
      <c r="H1385" s="7" t="str">
        <f t="shared" si="2"/>
        <v>#DIV/0!</v>
      </c>
    </row>
    <row r="1386">
      <c r="G1386" s="7" t="str">
        <f t="shared" si="1"/>
        <v>#DIV/0!</v>
      </c>
      <c r="H1386" s="7" t="str">
        <f t="shared" si="2"/>
        <v>#DIV/0!</v>
      </c>
    </row>
    <row r="1387">
      <c r="G1387" s="7" t="str">
        <f t="shared" si="1"/>
        <v>#DIV/0!</v>
      </c>
      <c r="H1387" s="7" t="str">
        <f t="shared" si="2"/>
        <v>#DIV/0!</v>
      </c>
    </row>
    <row r="1388">
      <c r="G1388" s="7" t="str">
        <f t="shared" si="1"/>
        <v>#DIV/0!</v>
      </c>
      <c r="H1388" s="7" t="str">
        <f t="shared" si="2"/>
        <v>#DIV/0!</v>
      </c>
    </row>
    <row r="1389">
      <c r="G1389" s="7" t="str">
        <f t="shared" si="1"/>
        <v>#DIV/0!</v>
      </c>
      <c r="H1389" s="7" t="str">
        <f t="shared" si="2"/>
        <v>#DIV/0!</v>
      </c>
    </row>
    <row r="1390">
      <c r="G1390" s="7" t="str">
        <f t="shared" si="1"/>
        <v>#DIV/0!</v>
      </c>
      <c r="H1390" s="7" t="str">
        <f t="shared" si="2"/>
        <v>#DIV/0!</v>
      </c>
    </row>
    <row r="1391">
      <c r="G1391" s="7" t="str">
        <f t="shared" si="1"/>
        <v>#DIV/0!</v>
      </c>
      <c r="H1391" s="7" t="str">
        <f t="shared" si="2"/>
        <v>#DIV/0!</v>
      </c>
    </row>
    <row r="1392">
      <c r="G1392" s="7" t="str">
        <f t="shared" si="1"/>
        <v>#DIV/0!</v>
      </c>
      <c r="H1392" s="7" t="str">
        <f t="shared" si="2"/>
        <v>#DIV/0!</v>
      </c>
    </row>
    <row r="1393">
      <c r="G1393" s="7" t="str">
        <f t="shared" si="1"/>
        <v>#DIV/0!</v>
      </c>
      <c r="H1393" s="7" t="str">
        <f t="shared" si="2"/>
        <v>#DIV/0!</v>
      </c>
    </row>
    <row r="1394">
      <c r="G1394" s="7" t="str">
        <f t="shared" si="1"/>
        <v>#DIV/0!</v>
      </c>
      <c r="H1394" s="7" t="str">
        <f t="shared" si="2"/>
        <v>#DIV/0!</v>
      </c>
    </row>
    <row r="1395">
      <c r="G1395" s="7" t="str">
        <f t="shared" si="1"/>
        <v>#DIV/0!</v>
      </c>
      <c r="H1395" s="7" t="str">
        <f t="shared" si="2"/>
        <v>#DIV/0!</v>
      </c>
    </row>
    <row r="1396">
      <c r="G1396" s="7" t="str">
        <f t="shared" si="1"/>
        <v>#DIV/0!</v>
      </c>
      <c r="H1396" s="7" t="str">
        <f t="shared" si="2"/>
        <v>#DIV/0!</v>
      </c>
    </row>
    <row r="1397">
      <c r="G1397" s="7" t="str">
        <f t="shared" si="1"/>
        <v>#DIV/0!</v>
      </c>
      <c r="H1397" s="7" t="str">
        <f t="shared" si="2"/>
        <v>#DIV/0!</v>
      </c>
    </row>
    <row r="1398">
      <c r="G1398" s="7" t="str">
        <f t="shared" si="1"/>
        <v>#DIV/0!</v>
      </c>
      <c r="H1398" s="7" t="str">
        <f t="shared" si="2"/>
        <v>#DIV/0!</v>
      </c>
    </row>
    <row r="1399">
      <c r="G1399" s="7" t="str">
        <f t="shared" si="1"/>
        <v>#DIV/0!</v>
      </c>
      <c r="H1399" s="7" t="str">
        <f t="shared" si="2"/>
        <v>#DIV/0!</v>
      </c>
    </row>
    <row r="1400">
      <c r="G1400" s="7" t="str">
        <f t="shared" si="1"/>
        <v>#DIV/0!</v>
      </c>
      <c r="H1400" s="7" t="str">
        <f t="shared" si="2"/>
        <v>#DIV/0!</v>
      </c>
    </row>
    <row r="1401">
      <c r="G1401" s="7" t="str">
        <f t="shared" si="1"/>
        <v>#DIV/0!</v>
      </c>
      <c r="H1401" s="7" t="str">
        <f t="shared" si="2"/>
        <v>#DIV/0!</v>
      </c>
    </row>
    <row r="1402">
      <c r="G1402" s="7" t="str">
        <f t="shared" si="1"/>
        <v>#DIV/0!</v>
      </c>
      <c r="H1402" s="7" t="str">
        <f t="shared" si="2"/>
        <v>#DIV/0!</v>
      </c>
    </row>
    <row r="1403">
      <c r="G1403" s="7" t="str">
        <f t="shared" si="1"/>
        <v>#DIV/0!</v>
      </c>
      <c r="H1403" s="7" t="str">
        <f t="shared" si="2"/>
        <v>#DIV/0!</v>
      </c>
    </row>
    <row r="1404">
      <c r="G1404" s="7" t="str">
        <f t="shared" si="1"/>
        <v>#DIV/0!</v>
      </c>
      <c r="H1404" s="7" t="str">
        <f t="shared" si="2"/>
        <v>#DIV/0!</v>
      </c>
    </row>
    <row r="1405">
      <c r="G1405" s="7" t="str">
        <f t="shared" si="1"/>
        <v>#DIV/0!</v>
      </c>
      <c r="H1405" s="7" t="str">
        <f t="shared" si="2"/>
        <v>#DIV/0!</v>
      </c>
    </row>
    <row r="1406">
      <c r="G1406" s="7" t="str">
        <f t="shared" si="1"/>
        <v>#DIV/0!</v>
      </c>
      <c r="H1406" s="7" t="str">
        <f t="shared" si="2"/>
        <v>#DIV/0!</v>
      </c>
    </row>
    <row r="1407">
      <c r="G1407" s="7" t="str">
        <f t="shared" si="1"/>
        <v>#DIV/0!</v>
      </c>
      <c r="H1407" s="7" t="str">
        <f t="shared" si="2"/>
        <v>#DIV/0!</v>
      </c>
    </row>
    <row r="1408">
      <c r="G1408" s="7" t="str">
        <f t="shared" si="1"/>
        <v>#DIV/0!</v>
      </c>
      <c r="H1408" s="7" t="str">
        <f t="shared" si="2"/>
        <v>#DIV/0!</v>
      </c>
    </row>
    <row r="1409">
      <c r="G1409" s="7" t="str">
        <f t="shared" si="1"/>
        <v>#DIV/0!</v>
      </c>
      <c r="H1409" s="7" t="str">
        <f t="shared" si="2"/>
        <v>#DIV/0!</v>
      </c>
    </row>
    <row r="1410">
      <c r="G1410" s="7" t="str">
        <f t="shared" si="1"/>
        <v>#DIV/0!</v>
      </c>
      <c r="H1410" s="7" t="str">
        <f t="shared" si="2"/>
        <v>#DIV/0!</v>
      </c>
    </row>
    <row r="1411">
      <c r="G1411" s="7" t="str">
        <f t="shared" si="1"/>
        <v>#DIV/0!</v>
      </c>
      <c r="H1411" s="7" t="str">
        <f t="shared" si="2"/>
        <v>#DIV/0!</v>
      </c>
    </row>
    <row r="1412">
      <c r="G1412" s="7" t="str">
        <f t="shared" si="1"/>
        <v>#DIV/0!</v>
      </c>
      <c r="H1412" s="7" t="str">
        <f t="shared" si="2"/>
        <v>#DIV/0!</v>
      </c>
    </row>
    <row r="1413">
      <c r="G1413" s="7" t="str">
        <f t="shared" si="1"/>
        <v>#DIV/0!</v>
      </c>
      <c r="H1413" s="7" t="str">
        <f t="shared" si="2"/>
        <v>#DIV/0!</v>
      </c>
    </row>
    <row r="1414">
      <c r="G1414" s="7" t="str">
        <f t="shared" si="1"/>
        <v>#DIV/0!</v>
      </c>
      <c r="H1414" s="7" t="str">
        <f t="shared" si="2"/>
        <v>#DIV/0!</v>
      </c>
    </row>
    <row r="1415">
      <c r="G1415" s="7" t="str">
        <f t="shared" si="1"/>
        <v>#DIV/0!</v>
      </c>
      <c r="H1415" s="7" t="str">
        <f t="shared" si="2"/>
        <v>#DIV/0!</v>
      </c>
    </row>
    <row r="1416">
      <c r="G1416" s="7" t="str">
        <f t="shared" si="1"/>
        <v>#DIV/0!</v>
      </c>
      <c r="H1416" s="7" t="str">
        <f t="shared" si="2"/>
        <v>#DIV/0!</v>
      </c>
    </row>
    <row r="1417">
      <c r="G1417" s="7" t="str">
        <f t="shared" si="1"/>
        <v>#DIV/0!</v>
      </c>
      <c r="H1417" s="7" t="str">
        <f t="shared" si="2"/>
        <v>#DIV/0!</v>
      </c>
    </row>
    <row r="1418">
      <c r="G1418" s="7" t="str">
        <f t="shared" si="1"/>
        <v>#DIV/0!</v>
      </c>
      <c r="H1418" s="7" t="str">
        <f t="shared" si="2"/>
        <v>#DIV/0!</v>
      </c>
    </row>
    <row r="1419">
      <c r="G1419" s="7" t="str">
        <f t="shared" si="1"/>
        <v>#DIV/0!</v>
      </c>
      <c r="H1419" s="7" t="str">
        <f t="shared" si="2"/>
        <v>#DIV/0!</v>
      </c>
    </row>
    <row r="1420">
      <c r="G1420" s="7" t="str">
        <f t="shared" si="1"/>
        <v>#DIV/0!</v>
      </c>
      <c r="H1420" s="7" t="str">
        <f t="shared" si="2"/>
        <v>#DIV/0!</v>
      </c>
    </row>
    <row r="1421">
      <c r="G1421" s="7" t="str">
        <f t="shared" si="1"/>
        <v>#DIV/0!</v>
      </c>
      <c r="H1421" s="7" t="str">
        <f t="shared" si="2"/>
        <v>#DIV/0!</v>
      </c>
    </row>
    <row r="1422">
      <c r="G1422" s="7" t="str">
        <f t="shared" si="1"/>
        <v>#DIV/0!</v>
      </c>
      <c r="H1422" s="7" t="str">
        <f t="shared" si="2"/>
        <v>#DIV/0!</v>
      </c>
    </row>
    <row r="1423">
      <c r="G1423" s="7" t="str">
        <f t="shared" si="1"/>
        <v>#DIV/0!</v>
      </c>
      <c r="H1423" s="7" t="str">
        <f t="shared" si="2"/>
        <v>#DIV/0!</v>
      </c>
    </row>
    <row r="1424">
      <c r="G1424" s="7" t="str">
        <f t="shared" si="1"/>
        <v>#DIV/0!</v>
      </c>
      <c r="H1424" s="7" t="str">
        <f t="shared" si="2"/>
        <v>#DIV/0!</v>
      </c>
    </row>
    <row r="1425">
      <c r="G1425" s="7" t="str">
        <f t="shared" si="1"/>
        <v>#DIV/0!</v>
      </c>
      <c r="H1425" s="7" t="str">
        <f t="shared" si="2"/>
        <v>#DIV/0!</v>
      </c>
    </row>
    <row r="1426">
      <c r="G1426" s="7" t="str">
        <f t="shared" si="1"/>
        <v>#DIV/0!</v>
      </c>
      <c r="H1426" s="7" t="str">
        <f t="shared" si="2"/>
        <v>#DIV/0!</v>
      </c>
    </row>
    <row r="1427">
      <c r="G1427" s="7" t="str">
        <f t="shared" si="1"/>
        <v>#DIV/0!</v>
      </c>
      <c r="H1427" s="7" t="str">
        <f t="shared" si="2"/>
        <v>#DIV/0!</v>
      </c>
    </row>
    <row r="1428">
      <c r="G1428" s="7" t="str">
        <f t="shared" si="1"/>
        <v>#DIV/0!</v>
      </c>
      <c r="H1428" s="7" t="str">
        <f t="shared" si="2"/>
        <v>#DIV/0!</v>
      </c>
    </row>
    <row r="1429">
      <c r="G1429" s="7" t="str">
        <f t="shared" si="1"/>
        <v>#DIV/0!</v>
      </c>
      <c r="H1429" s="7" t="str">
        <f t="shared" si="2"/>
        <v>#DIV/0!</v>
      </c>
    </row>
    <row r="1430">
      <c r="G1430" s="7" t="str">
        <f t="shared" si="1"/>
        <v>#DIV/0!</v>
      </c>
      <c r="H1430" s="7" t="str">
        <f t="shared" si="2"/>
        <v>#DIV/0!</v>
      </c>
    </row>
    <row r="1431">
      <c r="G1431" s="7" t="str">
        <f t="shared" si="1"/>
        <v>#DIV/0!</v>
      </c>
      <c r="H1431" s="7" t="str">
        <f t="shared" si="2"/>
        <v>#DIV/0!</v>
      </c>
    </row>
    <row r="1432">
      <c r="G1432" s="7" t="str">
        <f t="shared" si="1"/>
        <v>#DIV/0!</v>
      </c>
      <c r="H1432" s="7" t="str">
        <f t="shared" si="2"/>
        <v>#DIV/0!</v>
      </c>
    </row>
    <row r="1433">
      <c r="G1433" s="7" t="str">
        <f t="shared" si="1"/>
        <v>#DIV/0!</v>
      </c>
      <c r="H1433" s="7" t="str">
        <f t="shared" si="2"/>
        <v>#DIV/0!</v>
      </c>
    </row>
    <row r="1434">
      <c r="G1434" s="7" t="str">
        <f t="shared" si="1"/>
        <v>#DIV/0!</v>
      </c>
      <c r="H1434" s="7" t="str">
        <f t="shared" si="2"/>
        <v>#DIV/0!</v>
      </c>
    </row>
    <row r="1435">
      <c r="G1435" s="7" t="str">
        <f t="shared" si="1"/>
        <v>#DIV/0!</v>
      </c>
      <c r="H1435" s="7" t="str">
        <f t="shared" si="2"/>
        <v>#DIV/0!</v>
      </c>
    </row>
    <row r="1436">
      <c r="G1436" s="7" t="str">
        <f t="shared" si="1"/>
        <v>#DIV/0!</v>
      </c>
      <c r="H1436" s="7" t="str">
        <f t="shared" si="2"/>
        <v>#DIV/0!</v>
      </c>
    </row>
    <row r="1437">
      <c r="G1437" s="7" t="str">
        <f t="shared" si="1"/>
        <v>#DIV/0!</v>
      </c>
      <c r="H1437" s="7" t="str">
        <f t="shared" si="2"/>
        <v>#DIV/0!</v>
      </c>
    </row>
    <row r="1438">
      <c r="G1438" s="7" t="str">
        <f t="shared" si="1"/>
        <v>#DIV/0!</v>
      </c>
      <c r="H1438" s="7" t="str">
        <f t="shared" si="2"/>
        <v>#DIV/0!</v>
      </c>
    </row>
    <row r="1439">
      <c r="G1439" s="7" t="str">
        <f t="shared" si="1"/>
        <v>#DIV/0!</v>
      </c>
      <c r="H1439" s="7" t="str">
        <f t="shared" si="2"/>
        <v>#DIV/0!</v>
      </c>
    </row>
    <row r="1440">
      <c r="G1440" s="7" t="str">
        <f t="shared" si="1"/>
        <v>#DIV/0!</v>
      </c>
      <c r="H1440" s="7" t="str">
        <f t="shared" si="2"/>
        <v>#DIV/0!</v>
      </c>
    </row>
    <row r="1441">
      <c r="G1441" s="7" t="str">
        <f t="shared" si="1"/>
        <v>#DIV/0!</v>
      </c>
      <c r="H1441" s="7" t="str">
        <f t="shared" si="2"/>
        <v>#DIV/0!</v>
      </c>
    </row>
    <row r="1442">
      <c r="G1442" s="7" t="str">
        <f t="shared" si="1"/>
        <v>#DIV/0!</v>
      </c>
      <c r="H1442" s="7" t="str">
        <f t="shared" si="2"/>
        <v>#DIV/0!</v>
      </c>
    </row>
    <row r="1443">
      <c r="G1443" s="7" t="str">
        <f t="shared" si="1"/>
        <v>#DIV/0!</v>
      </c>
      <c r="H1443" s="7" t="str">
        <f t="shared" si="2"/>
        <v>#DIV/0!</v>
      </c>
    </row>
    <row r="1444">
      <c r="G1444" s="7" t="str">
        <f t="shared" si="1"/>
        <v>#DIV/0!</v>
      </c>
      <c r="H1444" s="7" t="str">
        <f t="shared" si="2"/>
        <v>#DIV/0!</v>
      </c>
    </row>
    <row r="1445">
      <c r="G1445" s="7" t="str">
        <f t="shared" si="1"/>
        <v>#DIV/0!</v>
      </c>
      <c r="H1445" s="7" t="str">
        <f t="shared" si="2"/>
        <v>#DIV/0!</v>
      </c>
    </row>
    <row r="1446">
      <c r="G1446" s="7" t="str">
        <f t="shared" si="1"/>
        <v>#DIV/0!</v>
      </c>
      <c r="H1446" s="7" t="str">
        <f t="shared" si="2"/>
        <v>#DIV/0!</v>
      </c>
    </row>
    <row r="1447">
      <c r="G1447" s="7" t="str">
        <f t="shared" si="1"/>
        <v>#DIV/0!</v>
      </c>
      <c r="H1447" s="7" t="str">
        <f t="shared" si="2"/>
        <v>#DIV/0!</v>
      </c>
    </row>
    <row r="1448">
      <c r="G1448" s="7" t="str">
        <f t="shared" si="1"/>
        <v>#DIV/0!</v>
      </c>
      <c r="H1448" s="7" t="str">
        <f t="shared" si="2"/>
        <v>#DIV/0!</v>
      </c>
    </row>
    <row r="1449">
      <c r="G1449" s="7" t="str">
        <f t="shared" si="1"/>
        <v>#DIV/0!</v>
      </c>
      <c r="H1449" s="7" t="str">
        <f t="shared" si="2"/>
        <v>#DIV/0!</v>
      </c>
    </row>
    <row r="1450">
      <c r="G1450" s="7" t="str">
        <f t="shared" si="1"/>
        <v>#DIV/0!</v>
      </c>
      <c r="H1450" s="7" t="str">
        <f t="shared" si="2"/>
        <v>#DIV/0!</v>
      </c>
    </row>
    <row r="1451">
      <c r="G1451" s="7" t="str">
        <f t="shared" si="1"/>
        <v>#DIV/0!</v>
      </c>
      <c r="H1451" s="7" t="str">
        <f t="shared" si="2"/>
        <v>#DIV/0!</v>
      </c>
    </row>
    <row r="1452">
      <c r="G1452" s="7" t="str">
        <f t="shared" si="1"/>
        <v>#DIV/0!</v>
      </c>
      <c r="H1452" s="7" t="str">
        <f t="shared" si="2"/>
        <v>#DIV/0!</v>
      </c>
    </row>
    <row r="1453">
      <c r="G1453" s="7" t="str">
        <f t="shared" si="1"/>
        <v>#DIV/0!</v>
      </c>
      <c r="H1453" s="7" t="str">
        <f t="shared" si="2"/>
        <v>#DIV/0!</v>
      </c>
    </row>
    <row r="1454">
      <c r="G1454" s="7" t="str">
        <f t="shared" si="1"/>
        <v>#DIV/0!</v>
      </c>
      <c r="H1454" s="7" t="str">
        <f t="shared" si="2"/>
        <v>#DIV/0!</v>
      </c>
    </row>
    <row r="1455">
      <c r="G1455" s="7" t="str">
        <f t="shared" si="1"/>
        <v>#DIV/0!</v>
      </c>
      <c r="H1455" s="7" t="str">
        <f t="shared" si="2"/>
        <v>#DIV/0!</v>
      </c>
    </row>
    <row r="1456">
      <c r="G1456" s="7" t="str">
        <f t="shared" si="1"/>
        <v>#DIV/0!</v>
      </c>
      <c r="H1456" s="7" t="str">
        <f t="shared" si="2"/>
        <v>#DIV/0!</v>
      </c>
    </row>
    <row r="1457">
      <c r="G1457" s="7" t="str">
        <f t="shared" si="1"/>
        <v>#DIV/0!</v>
      </c>
      <c r="H1457" s="7" t="str">
        <f t="shared" si="2"/>
        <v>#DIV/0!</v>
      </c>
    </row>
    <row r="1458">
      <c r="G1458" s="7" t="str">
        <f t="shared" si="1"/>
        <v>#DIV/0!</v>
      </c>
      <c r="H1458" s="7" t="str">
        <f t="shared" si="2"/>
        <v>#DIV/0!</v>
      </c>
    </row>
    <row r="1459">
      <c r="G1459" s="7" t="str">
        <f t="shared" si="1"/>
        <v>#DIV/0!</v>
      </c>
      <c r="H1459" s="7" t="str">
        <f t="shared" si="2"/>
        <v>#DIV/0!</v>
      </c>
    </row>
    <row r="1460">
      <c r="G1460" s="7" t="str">
        <f t="shared" si="1"/>
        <v>#DIV/0!</v>
      </c>
      <c r="H1460" s="7" t="str">
        <f t="shared" si="2"/>
        <v>#DIV/0!</v>
      </c>
    </row>
    <row r="1461">
      <c r="G1461" s="7" t="str">
        <f t="shared" si="1"/>
        <v>#DIV/0!</v>
      </c>
      <c r="H1461" s="7" t="str">
        <f t="shared" si="2"/>
        <v>#DIV/0!</v>
      </c>
    </row>
    <row r="1462">
      <c r="G1462" s="7" t="str">
        <f t="shared" si="1"/>
        <v>#DIV/0!</v>
      </c>
      <c r="H1462" s="7" t="str">
        <f t="shared" si="2"/>
        <v>#DIV/0!</v>
      </c>
    </row>
    <row r="1463">
      <c r="G1463" s="7" t="str">
        <f t="shared" si="1"/>
        <v>#DIV/0!</v>
      </c>
      <c r="H1463" s="7" t="str">
        <f t="shared" si="2"/>
        <v>#DIV/0!</v>
      </c>
    </row>
    <row r="1464">
      <c r="G1464" s="7" t="str">
        <f t="shared" si="1"/>
        <v>#DIV/0!</v>
      </c>
      <c r="H1464" s="7" t="str">
        <f t="shared" si="2"/>
        <v>#DIV/0!</v>
      </c>
    </row>
    <row r="1465">
      <c r="G1465" s="7" t="str">
        <f t="shared" si="1"/>
        <v>#DIV/0!</v>
      </c>
      <c r="H1465" s="7" t="str">
        <f t="shared" si="2"/>
        <v>#DIV/0!</v>
      </c>
    </row>
    <row r="1466">
      <c r="G1466" s="7" t="str">
        <f t="shared" si="1"/>
        <v>#DIV/0!</v>
      </c>
      <c r="H1466" s="7" t="str">
        <f t="shared" si="2"/>
        <v>#DIV/0!</v>
      </c>
    </row>
    <row r="1467">
      <c r="G1467" s="7" t="str">
        <f t="shared" si="1"/>
        <v>#DIV/0!</v>
      </c>
      <c r="H1467" s="7" t="str">
        <f t="shared" si="2"/>
        <v>#DIV/0!</v>
      </c>
    </row>
    <row r="1468">
      <c r="G1468" s="7" t="str">
        <f t="shared" si="1"/>
        <v>#DIV/0!</v>
      </c>
      <c r="H1468" s="7" t="str">
        <f t="shared" si="2"/>
        <v>#DIV/0!</v>
      </c>
    </row>
    <row r="1469">
      <c r="G1469" s="7" t="str">
        <f t="shared" si="1"/>
        <v>#DIV/0!</v>
      </c>
      <c r="H1469" s="7" t="str">
        <f t="shared" si="2"/>
        <v>#DIV/0!</v>
      </c>
    </row>
    <row r="1470">
      <c r="G1470" s="7" t="str">
        <f t="shared" si="1"/>
        <v>#DIV/0!</v>
      </c>
      <c r="H1470" s="7" t="str">
        <f t="shared" si="2"/>
        <v>#DIV/0!</v>
      </c>
    </row>
    <row r="1471">
      <c r="G1471" s="7" t="str">
        <f t="shared" si="1"/>
        <v>#DIV/0!</v>
      </c>
      <c r="H1471" s="7" t="str">
        <f t="shared" si="2"/>
        <v>#DIV/0!</v>
      </c>
    </row>
    <row r="1472">
      <c r="G1472" s="7" t="str">
        <f t="shared" si="1"/>
        <v>#DIV/0!</v>
      </c>
      <c r="H1472" s="7" t="str">
        <f t="shared" si="2"/>
        <v>#DIV/0!</v>
      </c>
    </row>
    <row r="1473">
      <c r="G1473" s="7" t="str">
        <f t="shared" si="1"/>
        <v>#DIV/0!</v>
      </c>
      <c r="H1473" s="7" t="str">
        <f t="shared" si="2"/>
        <v>#DIV/0!</v>
      </c>
    </row>
    <row r="1474">
      <c r="G1474" s="7" t="str">
        <f t="shared" si="1"/>
        <v>#DIV/0!</v>
      </c>
      <c r="H1474" s="7" t="str">
        <f t="shared" si="2"/>
        <v>#DIV/0!</v>
      </c>
    </row>
    <row r="1475">
      <c r="G1475" s="7" t="str">
        <f t="shared" si="1"/>
        <v>#DIV/0!</v>
      </c>
      <c r="H1475" s="7" t="str">
        <f t="shared" si="2"/>
        <v>#DIV/0!</v>
      </c>
    </row>
    <row r="1476">
      <c r="G1476" s="7" t="str">
        <f t="shared" si="1"/>
        <v>#DIV/0!</v>
      </c>
      <c r="H1476" s="7" t="str">
        <f t="shared" si="2"/>
        <v>#DIV/0!</v>
      </c>
    </row>
    <row r="1477">
      <c r="G1477" s="7" t="str">
        <f t="shared" si="1"/>
        <v>#DIV/0!</v>
      </c>
      <c r="H1477" s="7" t="str">
        <f t="shared" si="2"/>
        <v>#DIV/0!</v>
      </c>
    </row>
    <row r="1478">
      <c r="G1478" s="7" t="str">
        <f t="shared" si="1"/>
        <v>#DIV/0!</v>
      </c>
      <c r="H1478" s="7" t="str">
        <f t="shared" si="2"/>
        <v>#DIV/0!</v>
      </c>
    </row>
    <row r="1479">
      <c r="G1479" s="7" t="str">
        <f t="shared" si="1"/>
        <v>#DIV/0!</v>
      </c>
      <c r="H1479" s="7" t="str">
        <f t="shared" si="2"/>
        <v>#DIV/0!</v>
      </c>
    </row>
    <row r="1480">
      <c r="G1480" s="7" t="str">
        <f t="shared" si="1"/>
        <v>#DIV/0!</v>
      </c>
      <c r="H1480" s="7" t="str">
        <f t="shared" si="2"/>
        <v>#DIV/0!</v>
      </c>
    </row>
    <row r="1481">
      <c r="G1481" s="7" t="str">
        <f t="shared" si="1"/>
        <v>#DIV/0!</v>
      </c>
      <c r="H1481" s="7" t="str">
        <f t="shared" si="2"/>
        <v>#DIV/0!</v>
      </c>
    </row>
    <row r="1482">
      <c r="G1482" s="7" t="str">
        <f t="shared" si="1"/>
        <v>#DIV/0!</v>
      </c>
      <c r="H1482" s="7" t="str">
        <f t="shared" si="2"/>
        <v>#DIV/0!</v>
      </c>
    </row>
    <row r="1483">
      <c r="G1483" s="7" t="str">
        <f t="shared" si="1"/>
        <v>#DIV/0!</v>
      </c>
      <c r="H1483" s="7" t="str">
        <f t="shared" si="2"/>
        <v>#DIV/0!</v>
      </c>
    </row>
    <row r="1484">
      <c r="G1484" s="7" t="str">
        <f t="shared" si="1"/>
        <v>#DIV/0!</v>
      </c>
      <c r="H1484" s="7" t="str">
        <f t="shared" si="2"/>
        <v>#DIV/0!</v>
      </c>
    </row>
    <row r="1485">
      <c r="G1485" s="7" t="str">
        <f t="shared" si="1"/>
        <v>#DIV/0!</v>
      </c>
      <c r="H1485" s="7" t="str">
        <f t="shared" si="2"/>
        <v>#DIV/0!</v>
      </c>
    </row>
    <row r="1486">
      <c r="G1486" s="7" t="str">
        <f t="shared" si="1"/>
        <v>#DIV/0!</v>
      </c>
      <c r="H1486" s="7" t="str">
        <f t="shared" si="2"/>
        <v>#DIV/0!</v>
      </c>
    </row>
    <row r="1487">
      <c r="G1487" s="7" t="str">
        <f t="shared" si="1"/>
        <v>#DIV/0!</v>
      </c>
      <c r="H1487" s="7" t="str">
        <f t="shared" si="2"/>
        <v>#DIV/0!</v>
      </c>
    </row>
    <row r="1488">
      <c r="G1488" s="7" t="str">
        <f t="shared" si="1"/>
        <v>#DIV/0!</v>
      </c>
      <c r="H1488" s="7" t="str">
        <f t="shared" si="2"/>
        <v>#DIV/0!</v>
      </c>
    </row>
    <row r="1489">
      <c r="G1489" s="7" t="str">
        <f t="shared" si="1"/>
        <v>#DIV/0!</v>
      </c>
      <c r="H1489" s="7" t="str">
        <f t="shared" si="2"/>
        <v>#DIV/0!</v>
      </c>
    </row>
    <row r="1490">
      <c r="G1490" s="7" t="str">
        <f t="shared" si="1"/>
        <v>#DIV/0!</v>
      </c>
      <c r="H1490" s="7" t="str">
        <f t="shared" si="2"/>
        <v>#DIV/0!</v>
      </c>
    </row>
    <row r="1491">
      <c r="G1491" s="7" t="str">
        <f t="shared" si="1"/>
        <v>#DIV/0!</v>
      </c>
      <c r="H1491" s="7" t="str">
        <f t="shared" si="2"/>
        <v>#DIV/0!</v>
      </c>
    </row>
    <row r="1492">
      <c r="G1492" s="7" t="str">
        <f t="shared" si="1"/>
        <v>#DIV/0!</v>
      </c>
      <c r="H1492" s="7" t="str">
        <f t="shared" si="2"/>
        <v>#DIV/0!</v>
      </c>
    </row>
    <row r="1493">
      <c r="G1493" s="7" t="str">
        <f t="shared" si="1"/>
        <v>#DIV/0!</v>
      </c>
      <c r="H1493" s="7" t="str">
        <f t="shared" si="2"/>
        <v>#DIV/0!</v>
      </c>
    </row>
    <row r="1494">
      <c r="G1494" s="7" t="str">
        <f t="shared" si="1"/>
        <v>#DIV/0!</v>
      </c>
      <c r="H1494" s="7" t="str">
        <f t="shared" si="2"/>
        <v>#DIV/0!</v>
      </c>
    </row>
    <row r="1495">
      <c r="G1495" s="7" t="str">
        <f t="shared" si="1"/>
        <v>#DIV/0!</v>
      </c>
      <c r="H1495" s="7" t="str">
        <f t="shared" si="2"/>
        <v>#DIV/0!</v>
      </c>
    </row>
    <row r="1496">
      <c r="G1496" s="7" t="str">
        <f t="shared" si="1"/>
        <v>#DIV/0!</v>
      </c>
      <c r="H1496" s="7" t="str">
        <f t="shared" si="2"/>
        <v>#DIV/0!</v>
      </c>
    </row>
    <row r="1497">
      <c r="G1497" s="7" t="str">
        <f t="shared" si="1"/>
        <v>#DIV/0!</v>
      </c>
      <c r="H1497" s="7" t="str">
        <f t="shared" si="2"/>
        <v>#DIV/0!</v>
      </c>
    </row>
    <row r="1498">
      <c r="G1498" s="7" t="str">
        <f t="shared" si="1"/>
        <v>#DIV/0!</v>
      </c>
      <c r="H1498" s="7" t="str">
        <f t="shared" si="2"/>
        <v>#DIV/0!</v>
      </c>
    </row>
    <row r="1499">
      <c r="G1499" s="7" t="str">
        <f t="shared" si="1"/>
        <v>#DIV/0!</v>
      </c>
      <c r="H1499" s="7" t="str">
        <f t="shared" si="2"/>
        <v>#DIV/0!</v>
      </c>
    </row>
    <row r="1500">
      <c r="G1500" s="7" t="str">
        <f t="shared" si="1"/>
        <v>#DIV/0!</v>
      </c>
      <c r="H1500" s="7" t="str">
        <f t="shared" si="2"/>
        <v>#DIV/0!</v>
      </c>
    </row>
    <row r="1501">
      <c r="G1501" s="7" t="str">
        <f t="shared" si="1"/>
        <v>#DIV/0!</v>
      </c>
      <c r="H1501" s="7" t="str">
        <f t="shared" si="2"/>
        <v>#DIV/0!</v>
      </c>
    </row>
    <row r="1502">
      <c r="G1502" s="7" t="str">
        <f t="shared" si="1"/>
        <v>#DIV/0!</v>
      </c>
      <c r="H1502" s="7" t="str">
        <f t="shared" si="2"/>
        <v>#DIV/0!</v>
      </c>
    </row>
    <row r="1503">
      <c r="G1503" s="7" t="str">
        <f t="shared" si="1"/>
        <v>#DIV/0!</v>
      </c>
      <c r="H1503" s="7" t="str">
        <f t="shared" si="2"/>
        <v>#DIV/0!</v>
      </c>
    </row>
    <row r="1504">
      <c r="G1504" s="7" t="str">
        <f t="shared" si="1"/>
        <v>#DIV/0!</v>
      </c>
      <c r="H1504" s="7" t="str">
        <f t="shared" si="2"/>
        <v>#DIV/0!</v>
      </c>
    </row>
    <row r="1505">
      <c r="G1505" s="7" t="str">
        <f t="shared" si="1"/>
        <v>#DIV/0!</v>
      </c>
      <c r="H1505" s="7" t="str">
        <f t="shared" si="2"/>
        <v>#DIV/0!</v>
      </c>
    </row>
    <row r="1506">
      <c r="G1506" s="7" t="str">
        <f t="shared" si="1"/>
        <v>#DIV/0!</v>
      </c>
      <c r="H1506" s="7" t="str">
        <f t="shared" si="2"/>
        <v>#DIV/0!</v>
      </c>
    </row>
    <row r="1507">
      <c r="G1507" s="7" t="str">
        <f t="shared" si="1"/>
        <v>#DIV/0!</v>
      </c>
      <c r="H1507" s="7" t="str">
        <f t="shared" si="2"/>
        <v>#DIV/0!</v>
      </c>
    </row>
    <row r="1508">
      <c r="G1508" s="7" t="str">
        <f t="shared" si="1"/>
        <v>#DIV/0!</v>
      </c>
      <c r="H1508" s="7" t="str">
        <f t="shared" si="2"/>
        <v>#DIV/0!</v>
      </c>
    </row>
    <row r="1509">
      <c r="G1509" s="7" t="str">
        <f t="shared" si="1"/>
        <v>#DIV/0!</v>
      </c>
      <c r="H1509" s="7" t="str">
        <f t="shared" si="2"/>
        <v>#DIV/0!</v>
      </c>
    </row>
    <row r="1510">
      <c r="G1510" s="7" t="str">
        <f t="shared" si="1"/>
        <v>#DIV/0!</v>
      </c>
      <c r="H1510" s="7" t="str">
        <f t="shared" si="2"/>
        <v>#DIV/0!</v>
      </c>
    </row>
    <row r="1511">
      <c r="G1511" s="7" t="str">
        <f t="shared" si="1"/>
        <v>#DIV/0!</v>
      </c>
      <c r="H1511" s="7" t="str">
        <f t="shared" si="2"/>
        <v>#DIV/0!</v>
      </c>
    </row>
    <row r="1512">
      <c r="G1512" s="7" t="str">
        <f t="shared" si="1"/>
        <v>#DIV/0!</v>
      </c>
      <c r="H1512" s="7" t="str">
        <f t="shared" si="2"/>
        <v>#DIV/0!</v>
      </c>
    </row>
    <row r="1513">
      <c r="G1513" s="7" t="str">
        <f t="shared" si="1"/>
        <v>#DIV/0!</v>
      </c>
      <c r="H1513" s="7" t="str">
        <f t="shared" si="2"/>
        <v>#DIV/0!</v>
      </c>
    </row>
    <row r="1514">
      <c r="G1514" s="7" t="str">
        <f t="shared" si="1"/>
        <v>#DIV/0!</v>
      </c>
      <c r="H1514" s="7" t="str">
        <f t="shared" si="2"/>
        <v>#DIV/0!</v>
      </c>
    </row>
    <row r="1515">
      <c r="G1515" s="7" t="str">
        <f t="shared" si="1"/>
        <v>#DIV/0!</v>
      </c>
      <c r="H1515" s="7" t="str">
        <f t="shared" si="2"/>
        <v>#DIV/0!</v>
      </c>
    </row>
    <row r="1516">
      <c r="G1516" s="7" t="str">
        <f t="shared" si="1"/>
        <v>#DIV/0!</v>
      </c>
      <c r="H1516" s="7" t="str">
        <f t="shared" si="2"/>
        <v>#DIV/0!</v>
      </c>
    </row>
    <row r="1517">
      <c r="G1517" s="7" t="str">
        <f t="shared" si="1"/>
        <v>#DIV/0!</v>
      </c>
      <c r="H1517" s="7" t="str">
        <f t="shared" si="2"/>
        <v>#DIV/0!</v>
      </c>
    </row>
    <row r="1518">
      <c r="G1518" s="7" t="str">
        <f t="shared" si="1"/>
        <v>#DIV/0!</v>
      </c>
      <c r="H1518" s="7" t="str">
        <f t="shared" si="2"/>
        <v>#DIV/0!</v>
      </c>
    </row>
    <row r="1519">
      <c r="G1519" s="7" t="str">
        <f t="shared" si="1"/>
        <v>#DIV/0!</v>
      </c>
      <c r="H1519" s="7" t="str">
        <f t="shared" si="2"/>
        <v>#DIV/0!</v>
      </c>
    </row>
    <row r="1520">
      <c r="G1520" s="7" t="str">
        <f t="shared" si="1"/>
        <v>#DIV/0!</v>
      </c>
      <c r="H1520" s="7" t="str">
        <f t="shared" si="2"/>
        <v>#DIV/0!</v>
      </c>
    </row>
    <row r="1521">
      <c r="G1521" s="7" t="str">
        <f t="shared" si="1"/>
        <v>#DIV/0!</v>
      </c>
      <c r="H1521" s="7" t="str">
        <f t="shared" si="2"/>
        <v>#DIV/0!</v>
      </c>
    </row>
    <row r="1522">
      <c r="G1522" s="7" t="str">
        <f t="shared" si="1"/>
        <v>#DIV/0!</v>
      </c>
      <c r="H1522" s="7" t="str">
        <f t="shared" si="2"/>
        <v>#DIV/0!</v>
      </c>
    </row>
    <row r="1523">
      <c r="G1523" s="7" t="str">
        <f t="shared" si="1"/>
        <v>#DIV/0!</v>
      </c>
      <c r="H1523" s="7" t="str">
        <f t="shared" si="2"/>
        <v>#DIV/0!</v>
      </c>
    </row>
    <row r="1524">
      <c r="G1524" s="7" t="str">
        <f t="shared" si="1"/>
        <v>#DIV/0!</v>
      </c>
      <c r="H1524" s="7" t="str">
        <f t="shared" si="2"/>
        <v>#DIV/0!</v>
      </c>
    </row>
    <row r="1525">
      <c r="G1525" s="7" t="str">
        <f t="shared" si="1"/>
        <v>#DIV/0!</v>
      </c>
      <c r="H1525" s="7" t="str">
        <f t="shared" si="2"/>
        <v>#DIV/0!</v>
      </c>
    </row>
    <row r="1526">
      <c r="G1526" s="7" t="str">
        <f t="shared" si="1"/>
        <v>#DIV/0!</v>
      </c>
      <c r="H1526" s="7" t="str">
        <f t="shared" si="2"/>
        <v>#DIV/0!</v>
      </c>
    </row>
    <row r="1527">
      <c r="G1527" s="7" t="str">
        <f t="shared" si="1"/>
        <v>#DIV/0!</v>
      </c>
      <c r="H1527" s="7" t="str">
        <f t="shared" si="2"/>
        <v>#DIV/0!</v>
      </c>
    </row>
    <row r="1528">
      <c r="G1528" s="7" t="str">
        <f t="shared" si="1"/>
        <v>#DIV/0!</v>
      </c>
      <c r="H1528" s="7" t="str">
        <f t="shared" si="2"/>
        <v>#DIV/0!</v>
      </c>
    </row>
    <row r="1529">
      <c r="G1529" s="7" t="str">
        <f t="shared" si="1"/>
        <v>#DIV/0!</v>
      </c>
      <c r="H1529" s="7" t="str">
        <f t="shared" si="2"/>
        <v>#DIV/0!</v>
      </c>
    </row>
    <row r="1530">
      <c r="G1530" s="7" t="str">
        <f t="shared" si="1"/>
        <v>#DIV/0!</v>
      </c>
      <c r="H1530" s="7" t="str">
        <f t="shared" si="2"/>
        <v>#DIV/0!</v>
      </c>
    </row>
    <row r="1531">
      <c r="G1531" s="7" t="str">
        <f t="shared" si="1"/>
        <v>#DIV/0!</v>
      </c>
      <c r="H1531" s="7" t="str">
        <f t="shared" si="2"/>
        <v>#DIV/0!</v>
      </c>
    </row>
    <row r="1532">
      <c r="G1532" s="7" t="str">
        <f t="shared" si="1"/>
        <v>#DIV/0!</v>
      </c>
      <c r="H1532" s="7" t="str">
        <f t="shared" si="2"/>
        <v>#DIV/0!</v>
      </c>
    </row>
    <row r="1533">
      <c r="G1533" s="7" t="str">
        <f t="shared" si="1"/>
        <v>#DIV/0!</v>
      </c>
      <c r="H1533" s="7" t="str">
        <f t="shared" si="2"/>
        <v>#DIV/0!</v>
      </c>
    </row>
    <row r="1534">
      <c r="G1534" s="7" t="str">
        <f t="shared" si="1"/>
        <v>#DIV/0!</v>
      </c>
      <c r="H1534" s="7" t="str">
        <f t="shared" si="2"/>
        <v>#DIV/0!</v>
      </c>
    </row>
    <row r="1535">
      <c r="G1535" s="7" t="str">
        <f t="shared" si="1"/>
        <v>#DIV/0!</v>
      </c>
      <c r="H1535" s="7" t="str">
        <f t="shared" si="2"/>
        <v>#DIV/0!</v>
      </c>
    </row>
    <row r="1536">
      <c r="G1536" s="7" t="str">
        <f t="shared" si="1"/>
        <v>#DIV/0!</v>
      </c>
      <c r="H1536" s="7" t="str">
        <f t="shared" si="2"/>
        <v>#DIV/0!</v>
      </c>
    </row>
    <row r="1537">
      <c r="G1537" s="7" t="str">
        <f t="shared" si="1"/>
        <v>#DIV/0!</v>
      </c>
      <c r="H1537" s="7" t="str">
        <f t="shared" si="2"/>
        <v>#DIV/0!</v>
      </c>
    </row>
    <row r="1538">
      <c r="G1538" s="7" t="str">
        <f t="shared" si="1"/>
        <v>#DIV/0!</v>
      </c>
      <c r="H1538" s="7" t="str">
        <f t="shared" si="2"/>
        <v>#DIV/0!</v>
      </c>
    </row>
    <row r="1539">
      <c r="G1539" s="7" t="str">
        <f t="shared" si="1"/>
        <v>#DIV/0!</v>
      </c>
      <c r="H1539" s="7" t="str">
        <f t="shared" si="2"/>
        <v>#DIV/0!</v>
      </c>
    </row>
    <row r="1540">
      <c r="G1540" s="7" t="str">
        <f t="shared" si="1"/>
        <v>#DIV/0!</v>
      </c>
      <c r="H1540" s="7" t="str">
        <f t="shared" si="2"/>
        <v>#DIV/0!</v>
      </c>
    </row>
    <row r="1541">
      <c r="G1541" s="7" t="str">
        <f t="shared" si="1"/>
        <v>#DIV/0!</v>
      </c>
      <c r="H1541" s="7" t="str">
        <f t="shared" si="2"/>
        <v>#DIV/0!</v>
      </c>
    </row>
    <row r="1542">
      <c r="G1542" s="7" t="str">
        <f t="shared" si="1"/>
        <v>#DIV/0!</v>
      </c>
      <c r="H1542" s="7" t="str">
        <f t="shared" si="2"/>
        <v>#DIV/0!</v>
      </c>
    </row>
    <row r="1543">
      <c r="G1543" s="7" t="str">
        <f t="shared" si="1"/>
        <v>#DIV/0!</v>
      </c>
      <c r="H1543" s="7" t="str">
        <f t="shared" si="2"/>
        <v>#DIV/0!</v>
      </c>
    </row>
    <row r="1544">
      <c r="G1544" s="7" t="str">
        <f t="shared" si="1"/>
        <v>#DIV/0!</v>
      </c>
      <c r="H1544" s="7" t="str">
        <f t="shared" si="2"/>
        <v>#DIV/0!</v>
      </c>
    </row>
    <row r="1545">
      <c r="G1545" s="7" t="str">
        <f t="shared" si="1"/>
        <v>#DIV/0!</v>
      </c>
      <c r="H1545" s="7" t="str">
        <f t="shared" si="2"/>
        <v>#DIV/0!</v>
      </c>
    </row>
    <row r="1546">
      <c r="G1546" s="7" t="str">
        <f t="shared" si="1"/>
        <v>#DIV/0!</v>
      </c>
      <c r="H1546" s="7" t="str">
        <f t="shared" si="2"/>
        <v>#DIV/0!</v>
      </c>
    </row>
    <row r="1547">
      <c r="G1547" s="7" t="str">
        <f t="shared" si="1"/>
        <v>#DIV/0!</v>
      </c>
      <c r="H1547" s="7" t="str">
        <f t="shared" si="2"/>
        <v>#DIV/0!</v>
      </c>
    </row>
    <row r="1548">
      <c r="G1548" s="7" t="str">
        <f t="shared" si="1"/>
        <v>#DIV/0!</v>
      </c>
      <c r="H1548" s="7" t="str">
        <f t="shared" si="2"/>
        <v>#DIV/0!</v>
      </c>
    </row>
    <row r="1549">
      <c r="G1549" s="7" t="str">
        <f t="shared" si="1"/>
        <v>#DIV/0!</v>
      </c>
      <c r="H1549" s="7" t="str">
        <f t="shared" si="2"/>
        <v>#DIV/0!</v>
      </c>
    </row>
    <row r="1550">
      <c r="G1550" s="7" t="str">
        <f t="shared" si="1"/>
        <v>#DIV/0!</v>
      </c>
      <c r="H1550" s="7" t="str">
        <f t="shared" si="2"/>
        <v>#DIV/0!</v>
      </c>
    </row>
    <row r="1551">
      <c r="G1551" s="7" t="str">
        <f t="shared" si="1"/>
        <v>#DIV/0!</v>
      </c>
      <c r="H1551" s="7" t="str">
        <f t="shared" si="2"/>
        <v>#DIV/0!</v>
      </c>
    </row>
    <row r="1552">
      <c r="G1552" s="7" t="str">
        <f t="shared" si="1"/>
        <v>#DIV/0!</v>
      </c>
      <c r="H1552" s="7" t="str">
        <f t="shared" si="2"/>
        <v>#DIV/0!</v>
      </c>
    </row>
    <row r="1553">
      <c r="G1553" s="7" t="str">
        <f t="shared" si="1"/>
        <v>#DIV/0!</v>
      </c>
      <c r="H1553" s="7" t="str">
        <f t="shared" si="2"/>
        <v>#DIV/0!</v>
      </c>
    </row>
    <row r="1554">
      <c r="G1554" s="7" t="str">
        <f t="shared" si="1"/>
        <v>#DIV/0!</v>
      </c>
      <c r="H1554" s="7" t="str">
        <f t="shared" si="2"/>
        <v>#DIV/0!</v>
      </c>
    </row>
    <row r="1555">
      <c r="G1555" s="7" t="str">
        <f t="shared" si="1"/>
        <v>#DIV/0!</v>
      </c>
      <c r="H1555" s="7" t="str">
        <f t="shared" si="2"/>
        <v>#DIV/0!</v>
      </c>
    </row>
    <row r="1556">
      <c r="G1556" s="7" t="str">
        <f t="shared" si="1"/>
        <v>#DIV/0!</v>
      </c>
      <c r="H1556" s="7" t="str">
        <f t="shared" si="2"/>
        <v>#DIV/0!</v>
      </c>
    </row>
    <row r="1557">
      <c r="G1557" s="7" t="str">
        <f t="shared" si="1"/>
        <v>#DIV/0!</v>
      </c>
      <c r="H1557" s="7" t="str">
        <f t="shared" si="2"/>
        <v>#DIV/0!</v>
      </c>
    </row>
    <row r="1558">
      <c r="G1558" s="7" t="str">
        <f t="shared" si="1"/>
        <v>#DIV/0!</v>
      </c>
      <c r="H1558" s="7" t="str">
        <f t="shared" si="2"/>
        <v>#DIV/0!</v>
      </c>
    </row>
    <row r="1559">
      <c r="G1559" s="7" t="str">
        <f t="shared" si="1"/>
        <v>#DIV/0!</v>
      </c>
      <c r="H1559" s="7" t="str">
        <f t="shared" si="2"/>
        <v>#DIV/0!</v>
      </c>
    </row>
    <row r="1560">
      <c r="G1560" s="7" t="str">
        <f t="shared" si="1"/>
        <v>#DIV/0!</v>
      </c>
      <c r="H1560" s="7" t="str">
        <f t="shared" si="2"/>
        <v>#DIV/0!</v>
      </c>
    </row>
    <row r="1561">
      <c r="G1561" s="7" t="str">
        <f t="shared" si="1"/>
        <v>#DIV/0!</v>
      </c>
      <c r="H1561" s="7" t="str">
        <f t="shared" si="2"/>
        <v>#DIV/0!</v>
      </c>
    </row>
    <row r="1562">
      <c r="G1562" s="7" t="str">
        <f t="shared" si="1"/>
        <v>#DIV/0!</v>
      </c>
      <c r="H1562" s="7" t="str">
        <f t="shared" si="2"/>
        <v>#DIV/0!</v>
      </c>
    </row>
    <row r="1563">
      <c r="G1563" s="7" t="str">
        <f t="shared" si="1"/>
        <v>#DIV/0!</v>
      </c>
      <c r="H1563" s="7" t="str">
        <f t="shared" si="2"/>
        <v>#DIV/0!</v>
      </c>
    </row>
    <row r="1564">
      <c r="G1564" s="7" t="str">
        <f t="shared" si="1"/>
        <v>#DIV/0!</v>
      </c>
      <c r="H1564" s="7" t="str">
        <f t="shared" si="2"/>
        <v>#DIV/0!</v>
      </c>
    </row>
    <row r="1565">
      <c r="G1565" s="7" t="str">
        <f t="shared" si="1"/>
        <v>#DIV/0!</v>
      </c>
      <c r="H1565" s="7" t="str">
        <f t="shared" si="2"/>
        <v>#DIV/0!</v>
      </c>
    </row>
    <row r="1566">
      <c r="G1566" s="7" t="str">
        <f t="shared" si="1"/>
        <v>#DIV/0!</v>
      </c>
      <c r="H1566" s="7" t="str">
        <f t="shared" si="2"/>
        <v>#DIV/0!</v>
      </c>
    </row>
    <row r="1567">
      <c r="G1567" s="7" t="str">
        <f t="shared" si="1"/>
        <v>#DIV/0!</v>
      </c>
      <c r="H1567" s="7" t="str">
        <f t="shared" si="2"/>
        <v>#DIV/0!</v>
      </c>
    </row>
    <row r="1568">
      <c r="G1568" s="7" t="str">
        <f t="shared" si="1"/>
        <v>#DIV/0!</v>
      </c>
      <c r="H1568" s="7" t="str">
        <f t="shared" si="2"/>
        <v>#DIV/0!</v>
      </c>
    </row>
    <row r="1569">
      <c r="G1569" s="7" t="str">
        <f t="shared" si="1"/>
        <v>#DIV/0!</v>
      </c>
      <c r="H1569" s="7" t="str">
        <f t="shared" si="2"/>
        <v>#DIV/0!</v>
      </c>
    </row>
    <row r="1570">
      <c r="G1570" s="7" t="str">
        <f t="shared" si="1"/>
        <v>#DIV/0!</v>
      </c>
      <c r="H1570" s="7" t="str">
        <f t="shared" si="2"/>
        <v>#DIV/0!</v>
      </c>
    </row>
    <row r="1571">
      <c r="G1571" s="7" t="str">
        <f t="shared" si="1"/>
        <v>#DIV/0!</v>
      </c>
      <c r="H1571" s="7" t="str">
        <f t="shared" si="2"/>
        <v>#DIV/0!</v>
      </c>
    </row>
    <row r="1572">
      <c r="G1572" s="7" t="str">
        <f t="shared" si="1"/>
        <v>#DIV/0!</v>
      </c>
      <c r="H1572" s="7" t="str">
        <f t="shared" si="2"/>
        <v>#DIV/0!</v>
      </c>
    </row>
    <row r="1573">
      <c r="G1573" s="7" t="str">
        <f t="shared" si="1"/>
        <v>#DIV/0!</v>
      </c>
      <c r="H1573" s="7" t="str">
        <f t="shared" si="2"/>
        <v>#DIV/0!</v>
      </c>
    </row>
    <row r="1574">
      <c r="G1574" s="7" t="str">
        <f t="shared" si="1"/>
        <v>#DIV/0!</v>
      </c>
      <c r="H1574" s="7" t="str">
        <f t="shared" si="2"/>
        <v>#DIV/0!</v>
      </c>
    </row>
    <row r="1575">
      <c r="G1575" s="7" t="str">
        <f t="shared" si="1"/>
        <v>#DIV/0!</v>
      </c>
      <c r="H1575" s="7" t="str">
        <f t="shared" si="2"/>
        <v>#DIV/0!</v>
      </c>
    </row>
    <row r="1576">
      <c r="G1576" s="7" t="str">
        <f t="shared" si="1"/>
        <v>#DIV/0!</v>
      </c>
      <c r="H1576" s="7" t="str">
        <f t="shared" si="2"/>
        <v>#DIV/0!</v>
      </c>
    </row>
    <row r="1577">
      <c r="G1577" s="7" t="str">
        <f t="shared" si="1"/>
        <v>#DIV/0!</v>
      </c>
      <c r="H1577" s="7" t="str">
        <f t="shared" si="2"/>
        <v>#DIV/0!</v>
      </c>
    </row>
    <row r="1578">
      <c r="G1578" s="7" t="str">
        <f t="shared" si="1"/>
        <v>#DIV/0!</v>
      </c>
      <c r="H1578" s="7" t="str">
        <f t="shared" si="2"/>
        <v>#DIV/0!</v>
      </c>
    </row>
    <row r="1579">
      <c r="G1579" s="7" t="str">
        <f t="shared" si="1"/>
        <v>#DIV/0!</v>
      </c>
      <c r="H1579" s="7" t="str">
        <f t="shared" si="2"/>
        <v>#DIV/0!</v>
      </c>
    </row>
    <row r="1580">
      <c r="G1580" s="7" t="str">
        <f t="shared" si="1"/>
        <v>#DIV/0!</v>
      </c>
      <c r="H1580" s="7" t="str">
        <f t="shared" si="2"/>
        <v>#DIV/0!</v>
      </c>
    </row>
    <row r="1581">
      <c r="G1581" s="7" t="str">
        <f t="shared" si="1"/>
        <v>#DIV/0!</v>
      </c>
      <c r="H1581" s="7" t="str">
        <f t="shared" si="2"/>
        <v>#DIV/0!</v>
      </c>
    </row>
    <row r="1582">
      <c r="G1582" s="7" t="str">
        <f t="shared" si="1"/>
        <v>#DIV/0!</v>
      </c>
      <c r="H1582" s="7" t="str">
        <f t="shared" si="2"/>
        <v>#DIV/0!</v>
      </c>
    </row>
    <row r="1583">
      <c r="G1583" s="7" t="str">
        <f t="shared" si="1"/>
        <v>#DIV/0!</v>
      </c>
      <c r="H1583" s="7" t="str">
        <f t="shared" si="2"/>
        <v>#DIV/0!</v>
      </c>
    </row>
    <row r="1584">
      <c r="G1584" s="7" t="str">
        <f t="shared" si="1"/>
        <v>#DIV/0!</v>
      </c>
      <c r="H1584" s="7" t="str">
        <f t="shared" si="2"/>
        <v>#DIV/0!</v>
      </c>
    </row>
    <row r="1585">
      <c r="G1585" s="7" t="str">
        <f t="shared" si="1"/>
        <v>#DIV/0!</v>
      </c>
      <c r="H1585" s="7" t="str">
        <f t="shared" si="2"/>
        <v>#DIV/0!</v>
      </c>
    </row>
    <row r="1586">
      <c r="G1586" s="7" t="str">
        <f t="shared" si="1"/>
        <v>#DIV/0!</v>
      </c>
      <c r="H1586" s="7" t="str">
        <f t="shared" si="2"/>
        <v>#DIV/0!</v>
      </c>
    </row>
    <row r="1587">
      <c r="G1587" s="7" t="str">
        <f t="shared" si="1"/>
        <v>#DIV/0!</v>
      </c>
      <c r="H1587" s="7" t="str">
        <f t="shared" si="2"/>
        <v>#DIV/0!</v>
      </c>
    </row>
    <row r="1588">
      <c r="G1588" s="7" t="str">
        <f t="shared" si="1"/>
        <v>#DIV/0!</v>
      </c>
      <c r="H1588" s="7" t="str">
        <f t="shared" si="2"/>
        <v>#DIV/0!</v>
      </c>
    </row>
    <row r="1589">
      <c r="G1589" s="7" t="str">
        <f t="shared" si="1"/>
        <v>#DIV/0!</v>
      </c>
      <c r="H1589" s="7" t="str">
        <f t="shared" si="2"/>
        <v>#DIV/0!</v>
      </c>
    </row>
    <row r="1590">
      <c r="G1590" s="7" t="str">
        <f t="shared" si="1"/>
        <v>#DIV/0!</v>
      </c>
      <c r="H1590" s="7" t="str">
        <f t="shared" si="2"/>
        <v>#DIV/0!</v>
      </c>
    </row>
    <row r="1591">
      <c r="G1591" s="7" t="str">
        <f t="shared" si="1"/>
        <v>#DIV/0!</v>
      </c>
      <c r="H1591" s="7" t="str">
        <f t="shared" si="2"/>
        <v>#DIV/0!</v>
      </c>
    </row>
    <row r="1592">
      <c r="G1592" s="7" t="str">
        <f t="shared" si="1"/>
        <v>#DIV/0!</v>
      </c>
      <c r="H1592" s="7" t="str">
        <f t="shared" si="2"/>
        <v>#DIV/0!</v>
      </c>
    </row>
    <row r="1593">
      <c r="G1593" s="7" t="str">
        <f t="shared" si="1"/>
        <v>#DIV/0!</v>
      </c>
      <c r="H1593" s="7" t="str">
        <f t="shared" si="2"/>
        <v>#DIV/0!</v>
      </c>
    </row>
    <row r="1594">
      <c r="G1594" s="7" t="str">
        <f t="shared" si="1"/>
        <v>#DIV/0!</v>
      </c>
      <c r="H1594" s="7" t="str">
        <f t="shared" si="2"/>
        <v>#DIV/0!</v>
      </c>
    </row>
    <row r="1595">
      <c r="G1595" s="7" t="str">
        <f t="shared" si="1"/>
        <v>#DIV/0!</v>
      </c>
      <c r="H1595" s="7" t="str">
        <f t="shared" si="2"/>
        <v>#DIV/0!</v>
      </c>
    </row>
    <row r="1596">
      <c r="G1596" s="7" t="str">
        <f t="shared" si="1"/>
        <v>#DIV/0!</v>
      </c>
      <c r="H1596" s="7" t="str">
        <f t="shared" si="2"/>
        <v>#DIV/0!</v>
      </c>
    </row>
    <row r="1597">
      <c r="G1597" s="7" t="str">
        <f t="shared" si="1"/>
        <v>#DIV/0!</v>
      </c>
      <c r="H1597" s="7" t="str">
        <f t="shared" si="2"/>
        <v>#DIV/0!</v>
      </c>
    </row>
    <row r="1598">
      <c r="G1598" s="7" t="str">
        <f t="shared" si="1"/>
        <v>#DIV/0!</v>
      </c>
      <c r="H1598" s="7" t="str">
        <f t="shared" si="2"/>
        <v>#DIV/0!</v>
      </c>
    </row>
    <row r="1599">
      <c r="G1599" s="7" t="str">
        <f t="shared" si="1"/>
        <v>#DIV/0!</v>
      </c>
      <c r="H1599" s="7" t="str">
        <f t="shared" si="2"/>
        <v>#DIV/0!</v>
      </c>
    </row>
    <row r="1600">
      <c r="G1600" s="7" t="str">
        <f t="shared" si="1"/>
        <v>#DIV/0!</v>
      </c>
      <c r="H1600" s="7" t="str">
        <f t="shared" si="2"/>
        <v>#DIV/0!</v>
      </c>
    </row>
    <row r="1601">
      <c r="G1601" s="7" t="str">
        <f t="shared" si="1"/>
        <v>#DIV/0!</v>
      </c>
      <c r="H1601" s="7" t="str">
        <f t="shared" si="2"/>
        <v>#DIV/0!</v>
      </c>
    </row>
    <row r="1602">
      <c r="G1602" s="7" t="str">
        <f t="shared" si="1"/>
        <v>#DIV/0!</v>
      </c>
      <c r="H1602" s="7" t="str">
        <f t="shared" si="2"/>
        <v>#DIV/0!</v>
      </c>
    </row>
    <row r="1603">
      <c r="G1603" s="7" t="str">
        <f t="shared" si="1"/>
        <v>#DIV/0!</v>
      </c>
      <c r="H1603" s="7" t="str">
        <f t="shared" si="2"/>
        <v>#DIV/0!</v>
      </c>
    </row>
    <row r="1604">
      <c r="G1604" s="7" t="str">
        <f t="shared" si="1"/>
        <v>#DIV/0!</v>
      </c>
      <c r="H1604" s="7" t="str">
        <f t="shared" si="2"/>
        <v>#DIV/0!</v>
      </c>
    </row>
    <row r="1605">
      <c r="G1605" s="7" t="str">
        <f t="shared" si="1"/>
        <v>#DIV/0!</v>
      </c>
      <c r="H1605" s="7" t="str">
        <f t="shared" si="2"/>
        <v>#DIV/0!</v>
      </c>
    </row>
    <row r="1606">
      <c r="G1606" s="7" t="str">
        <f t="shared" si="1"/>
        <v>#DIV/0!</v>
      </c>
      <c r="H1606" s="7" t="str">
        <f t="shared" si="2"/>
        <v>#DIV/0!</v>
      </c>
    </row>
    <row r="1607">
      <c r="G1607" s="7" t="str">
        <f t="shared" si="1"/>
        <v>#DIV/0!</v>
      </c>
      <c r="H1607" s="7" t="str">
        <f t="shared" si="2"/>
        <v>#DIV/0!</v>
      </c>
    </row>
    <row r="1608">
      <c r="G1608" s="7" t="str">
        <f t="shared" si="1"/>
        <v>#DIV/0!</v>
      </c>
      <c r="H1608" s="7" t="str">
        <f t="shared" si="2"/>
        <v>#DIV/0!</v>
      </c>
    </row>
    <row r="1609">
      <c r="G1609" s="7" t="str">
        <f t="shared" si="1"/>
        <v>#DIV/0!</v>
      </c>
      <c r="H1609" s="7" t="str">
        <f t="shared" si="2"/>
        <v>#DIV/0!</v>
      </c>
    </row>
    <row r="1610">
      <c r="G1610" s="7" t="str">
        <f t="shared" si="1"/>
        <v>#DIV/0!</v>
      </c>
      <c r="H1610" s="7" t="str">
        <f t="shared" si="2"/>
        <v>#DIV/0!</v>
      </c>
    </row>
    <row r="1611">
      <c r="G1611" s="7" t="str">
        <f t="shared" si="1"/>
        <v>#DIV/0!</v>
      </c>
      <c r="H1611" s="7" t="str">
        <f t="shared" si="2"/>
        <v>#DIV/0!</v>
      </c>
    </row>
    <row r="1612">
      <c r="G1612" s="7" t="str">
        <f t="shared" si="1"/>
        <v>#DIV/0!</v>
      </c>
      <c r="H1612" s="7" t="str">
        <f t="shared" si="2"/>
        <v>#DIV/0!</v>
      </c>
    </row>
    <row r="1613">
      <c r="G1613" s="7" t="str">
        <f t="shared" si="1"/>
        <v>#DIV/0!</v>
      </c>
      <c r="H1613" s="7" t="str">
        <f t="shared" si="2"/>
        <v>#DIV/0!</v>
      </c>
    </row>
    <row r="1614">
      <c r="G1614" s="7" t="str">
        <f t="shared" si="1"/>
        <v>#DIV/0!</v>
      </c>
      <c r="H1614" s="7" t="str">
        <f t="shared" si="2"/>
        <v>#DIV/0!</v>
      </c>
    </row>
    <row r="1615">
      <c r="G1615" s="7" t="str">
        <f t="shared" si="1"/>
        <v>#DIV/0!</v>
      </c>
      <c r="H1615" s="7" t="str">
        <f t="shared" si="2"/>
        <v>#DIV/0!</v>
      </c>
    </row>
    <row r="1616">
      <c r="G1616" s="7" t="str">
        <f t="shared" si="1"/>
        <v>#DIV/0!</v>
      </c>
      <c r="H1616" s="7" t="str">
        <f t="shared" si="2"/>
        <v>#DIV/0!</v>
      </c>
    </row>
    <row r="1617">
      <c r="G1617" s="7" t="str">
        <f t="shared" si="1"/>
        <v>#DIV/0!</v>
      </c>
      <c r="H1617" s="7" t="str">
        <f t="shared" si="2"/>
        <v>#DIV/0!</v>
      </c>
    </row>
    <row r="1618">
      <c r="G1618" s="7" t="str">
        <f t="shared" si="1"/>
        <v>#DIV/0!</v>
      </c>
      <c r="H1618" s="7" t="str">
        <f t="shared" si="2"/>
        <v>#DIV/0!</v>
      </c>
    </row>
    <row r="1619">
      <c r="G1619" s="7" t="str">
        <f t="shared" si="1"/>
        <v>#DIV/0!</v>
      </c>
      <c r="H1619" s="7" t="str">
        <f t="shared" si="2"/>
        <v>#DIV/0!</v>
      </c>
    </row>
    <row r="1620">
      <c r="G1620" s="7" t="str">
        <f t="shared" si="1"/>
        <v>#DIV/0!</v>
      </c>
      <c r="H1620" s="7" t="str">
        <f t="shared" si="2"/>
        <v>#DIV/0!</v>
      </c>
    </row>
    <row r="1621">
      <c r="G1621" s="7" t="str">
        <f t="shared" si="1"/>
        <v>#DIV/0!</v>
      </c>
      <c r="H1621" s="7" t="str">
        <f t="shared" si="2"/>
        <v>#DIV/0!</v>
      </c>
    </row>
    <row r="1622">
      <c r="G1622" s="7" t="str">
        <f t="shared" si="1"/>
        <v>#DIV/0!</v>
      </c>
      <c r="H1622" s="7" t="str">
        <f t="shared" si="2"/>
        <v>#DIV/0!</v>
      </c>
    </row>
    <row r="1623">
      <c r="G1623" s="7" t="str">
        <f t="shared" si="1"/>
        <v>#DIV/0!</v>
      </c>
      <c r="H1623" s="7" t="str">
        <f t="shared" si="2"/>
        <v>#DIV/0!</v>
      </c>
    </row>
    <row r="1624">
      <c r="G1624" s="7" t="str">
        <f t="shared" si="1"/>
        <v>#DIV/0!</v>
      </c>
      <c r="H1624" s="7" t="str">
        <f t="shared" si="2"/>
        <v>#DIV/0!</v>
      </c>
    </row>
    <row r="1625">
      <c r="G1625" s="7" t="str">
        <f t="shared" si="1"/>
        <v>#DIV/0!</v>
      </c>
      <c r="H1625" s="7" t="str">
        <f t="shared" si="2"/>
        <v>#DIV/0!</v>
      </c>
    </row>
    <row r="1626">
      <c r="G1626" s="7" t="str">
        <f t="shared" si="1"/>
        <v>#DIV/0!</v>
      </c>
      <c r="H1626" s="7" t="str">
        <f t="shared" si="2"/>
        <v>#DIV/0!</v>
      </c>
    </row>
    <row r="1627">
      <c r="G1627" s="7" t="str">
        <f t="shared" si="1"/>
        <v>#DIV/0!</v>
      </c>
      <c r="H1627" s="7" t="str">
        <f t="shared" si="2"/>
        <v>#DIV/0!</v>
      </c>
    </row>
    <row r="1628">
      <c r="G1628" s="7" t="str">
        <f t="shared" si="1"/>
        <v>#DIV/0!</v>
      </c>
      <c r="H1628" s="7" t="str">
        <f t="shared" si="2"/>
        <v>#DIV/0!</v>
      </c>
    </row>
    <row r="1629">
      <c r="G1629" s="7" t="str">
        <f t="shared" si="1"/>
        <v>#DIV/0!</v>
      </c>
      <c r="H1629" s="7" t="str">
        <f t="shared" si="2"/>
        <v>#DIV/0!</v>
      </c>
    </row>
    <row r="1630">
      <c r="G1630" s="7" t="str">
        <f t="shared" si="1"/>
        <v>#DIV/0!</v>
      </c>
      <c r="H1630" s="7" t="str">
        <f t="shared" si="2"/>
        <v>#DIV/0!</v>
      </c>
    </row>
    <row r="1631">
      <c r="G1631" s="7" t="str">
        <f t="shared" si="1"/>
        <v>#DIV/0!</v>
      </c>
      <c r="H1631" s="7" t="str">
        <f t="shared" si="2"/>
        <v>#DIV/0!</v>
      </c>
    </row>
    <row r="1632">
      <c r="G1632" s="7" t="str">
        <f t="shared" si="1"/>
        <v>#DIV/0!</v>
      </c>
      <c r="H1632" s="7" t="str">
        <f t="shared" si="2"/>
        <v>#DIV/0!</v>
      </c>
    </row>
    <row r="1633">
      <c r="G1633" s="7" t="str">
        <f t="shared" si="1"/>
        <v>#DIV/0!</v>
      </c>
      <c r="H1633" s="7" t="str">
        <f t="shared" si="2"/>
        <v>#DIV/0!</v>
      </c>
    </row>
    <row r="1634">
      <c r="G1634" s="7" t="str">
        <f t="shared" si="1"/>
        <v>#DIV/0!</v>
      </c>
      <c r="H1634" s="7" t="str">
        <f t="shared" si="2"/>
        <v>#DIV/0!</v>
      </c>
    </row>
    <row r="1635">
      <c r="G1635" s="7" t="str">
        <f t="shared" si="1"/>
        <v>#DIV/0!</v>
      </c>
      <c r="H1635" s="7" t="str">
        <f t="shared" si="2"/>
        <v>#DIV/0!</v>
      </c>
    </row>
    <row r="1636">
      <c r="G1636" s="7" t="str">
        <f t="shared" si="1"/>
        <v>#DIV/0!</v>
      </c>
      <c r="H1636" s="7" t="str">
        <f t="shared" si="2"/>
        <v>#DIV/0!</v>
      </c>
    </row>
    <row r="1637">
      <c r="G1637" s="7" t="str">
        <f t="shared" si="1"/>
        <v>#DIV/0!</v>
      </c>
      <c r="H1637" s="7" t="str">
        <f t="shared" si="2"/>
        <v>#DIV/0!</v>
      </c>
    </row>
    <row r="1638">
      <c r="G1638" s="7" t="str">
        <f t="shared" si="1"/>
        <v>#DIV/0!</v>
      </c>
      <c r="H1638" s="7" t="str">
        <f t="shared" si="2"/>
        <v>#DIV/0!</v>
      </c>
    </row>
    <row r="1639">
      <c r="G1639" s="7" t="str">
        <f t="shared" si="1"/>
        <v>#DIV/0!</v>
      </c>
      <c r="H1639" s="7" t="str">
        <f t="shared" si="2"/>
        <v>#DIV/0!</v>
      </c>
    </row>
    <row r="1640">
      <c r="G1640" s="7" t="str">
        <f t="shared" si="1"/>
        <v>#DIV/0!</v>
      </c>
      <c r="H1640" s="7" t="str">
        <f t="shared" si="2"/>
        <v>#DIV/0!</v>
      </c>
    </row>
    <row r="1641">
      <c r="G1641" s="7" t="str">
        <f t="shared" si="1"/>
        <v>#DIV/0!</v>
      </c>
      <c r="H1641" s="7" t="str">
        <f t="shared" si="2"/>
        <v>#DIV/0!</v>
      </c>
    </row>
    <row r="1642">
      <c r="G1642" s="7" t="str">
        <f t="shared" si="1"/>
        <v>#DIV/0!</v>
      </c>
      <c r="H1642" s="7" t="str">
        <f t="shared" si="2"/>
        <v>#DIV/0!</v>
      </c>
    </row>
    <row r="1643">
      <c r="G1643" s="7" t="str">
        <f t="shared" si="1"/>
        <v>#DIV/0!</v>
      </c>
      <c r="H1643" s="7" t="str">
        <f t="shared" si="2"/>
        <v>#DIV/0!</v>
      </c>
    </row>
    <row r="1644">
      <c r="G1644" s="7" t="str">
        <f t="shared" si="1"/>
        <v>#DIV/0!</v>
      </c>
      <c r="H1644" s="7" t="str">
        <f t="shared" si="2"/>
        <v>#DIV/0!</v>
      </c>
    </row>
    <row r="1645">
      <c r="G1645" s="7" t="str">
        <f t="shared" si="1"/>
        <v>#DIV/0!</v>
      </c>
      <c r="H1645" s="7" t="str">
        <f t="shared" si="2"/>
        <v>#DIV/0!</v>
      </c>
    </row>
    <row r="1646">
      <c r="G1646" s="7" t="str">
        <f t="shared" si="1"/>
        <v>#DIV/0!</v>
      </c>
      <c r="H1646" s="7" t="str">
        <f t="shared" si="2"/>
        <v>#DIV/0!</v>
      </c>
    </row>
    <row r="1647">
      <c r="G1647" s="7" t="str">
        <f t="shared" si="1"/>
        <v>#DIV/0!</v>
      </c>
      <c r="H1647" s="7" t="str">
        <f t="shared" si="2"/>
        <v>#DIV/0!</v>
      </c>
    </row>
    <row r="1648">
      <c r="G1648" s="7" t="str">
        <f t="shared" si="1"/>
        <v>#DIV/0!</v>
      </c>
      <c r="H1648" s="7" t="str">
        <f t="shared" si="2"/>
        <v>#DIV/0!</v>
      </c>
    </row>
    <row r="1649">
      <c r="G1649" s="7" t="str">
        <f t="shared" si="1"/>
        <v>#DIV/0!</v>
      </c>
      <c r="H1649" s="7" t="str">
        <f t="shared" si="2"/>
        <v>#DIV/0!</v>
      </c>
    </row>
    <row r="1650">
      <c r="G1650" s="7" t="str">
        <f t="shared" si="1"/>
        <v>#DIV/0!</v>
      </c>
      <c r="H1650" s="7" t="str">
        <f t="shared" si="2"/>
        <v>#DIV/0!</v>
      </c>
    </row>
    <row r="1651">
      <c r="G1651" s="7" t="str">
        <f t="shared" si="1"/>
        <v>#DIV/0!</v>
      </c>
      <c r="H1651" s="7" t="str">
        <f t="shared" si="2"/>
        <v>#DIV/0!</v>
      </c>
    </row>
    <row r="1652">
      <c r="G1652" s="7" t="str">
        <f t="shared" si="1"/>
        <v>#DIV/0!</v>
      </c>
      <c r="H1652" s="7" t="str">
        <f t="shared" si="2"/>
        <v>#DIV/0!</v>
      </c>
    </row>
    <row r="1653">
      <c r="G1653" s="7" t="str">
        <f t="shared" si="1"/>
        <v>#DIV/0!</v>
      </c>
      <c r="H1653" s="7" t="str">
        <f t="shared" si="2"/>
        <v>#DIV/0!</v>
      </c>
    </row>
    <row r="1654">
      <c r="G1654" s="7" t="str">
        <f t="shared" si="1"/>
        <v>#DIV/0!</v>
      </c>
      <c r="H1654" s="7" t="str">
        <f t="shared" si="2"/>
        <v>#DIV/0!</v>
      </c>
    </row>
    <row r="1655">
      <c r="G1655" s="7" t="str">
        <f t="shared" si="1"/>
        <v>#DIV/0!</v>
      </c>
      <c r="H1655" s="7" t="str">
        <f t="shared" si="2"/>
        <v>#DIV/0!</v>
      </c>
    </row>
    <row r="1656">
      <c r="G1656" s="7" t="str">
        <f t="shared" si="1"/>
        <v>#DIV/0!</v>
      </c>
      <c r="H1656" s="7" t="str">
        <f t="shared" si="2"/>
        <v>#DIV/0!</v>
      </c>
    </row>
    <row r="1657">
      <c r="G1657" s="7" t="str">
        <f t="shared" si="1"/>
        <v>#DIV/0!</v>
      </c>
      <c r="H1657" s="7" t="str">
        <f t="shared" si="2"/>
        <v>#DIV/0!</v>
      </c>
    </row>
    <row r="1658">
      <c r="G1658" s="7" t="str">
        <f t="shared" si="1"/>
        <v>#DIV/0!</v>
      </c>
      <c r="H1658" s="7" t="str">
        <f t="shared" si="2"/>
        <v>#DIV/0!</v>
      </c>
    </row>
    <row r="1659">
      <c r="G1659" s="7" t="str">
        <f t="shared" si="1"/>
        <v>#DIV/0!</v>
      </c>
      <c r="H1659" s="7" t="str">
        <f t="shared" si="2"/>
        <v>#DIV/0!</v>
      </c>
    </row>
    <row r="1660">
      <c r="G1660" s="7" t="str">
        <f t="shared" si="1"/>
        <v>#DIV/0!</v>
      </c>
      <c r="H1660" s="7" t="str">
        <f t="shared" si="2"/>
        <v>#DIV/0!</v>
      </c>
    </row>
    <row r="1661">
      <c r="G1661" s="7" t="str">
        <f t="shared" si="1"/>
        <v>#DIV/0!</v>
      </c>
      <c r="H1661" s="7" t="str">
        <f t="shared" si="2"/>
        <v>#DIV/0!</v>
      </c>
    </row>
    <row r="1662">
      <c r="G1662" s="7" t="str">
        <f t="shared" si="1"/>
        <v>#DIV/0!</v>
      </c>
      <c r="H1662" s="7" t="str">
        <f t="shared" si="2"/>
        <v>#DIV/0!</v>
      </c>
    </row>
    <row r="1663">
      <c r="G1663" s="7" t="str">
        <f t="shared" si="1"/>
        <v>#DIV/0!</v>
      </c>
      <c r="H1663" s="7" t="str">
        <f t="shared" si="2"/>
        <v>#DIV/0!</v>
      </c>
    </row>
    <row r="1664">
      <c r="G1664" s="7" t="str">
        <f t="shared" si="1"/>
        <v>#DIV/0!</v>
      </c>
      <c r="H1664" s="7" t="str">
        <f t="shared" si="2"/>
        <v>#DIV/0!</v>
      </c>
    </row>
    <row r="1665">
      <c r="G1665" s="7" t="str">
        <f t="shared" si="1"/>
        <v>#DIV/0!</v>
      </c>
      <c r="H1665" s="7" t="str">
        <f t="shared" si="2"/>
        <v>#DIV/0!</v>
      </c>
    </row>
    <row r="1666">
      <c r="G1666" s="7" t="str">
        <f t="shared" si="1"/>
        <v>#DIV/0!</v>
      </c>
      <c r="H1666" s="7" t="str">
        <f t="shared" si="2"/>
        <v>#DIV/0!</v>
      </c>
    </row>
    <row r="1667">
      <c r="G1667" s="7" t="str">
        <f t="shared" si="1"/>
        <v>#DIV/0!</v>
      </c>
      <c r="H1667" s="7" t="str">
        <f t="shared" si="2"/>
        <v>#DIV/0!</v>
      </c>
    </row>
    <row r="1668">
      <c r="G1668" s="7" t="str">
        <f t="shared" si="1"/>
        <v>#DIV/0!</v>
      </c>
      <c r="H1668" s="7" t="str">
        <f t="shared" si="2"/>
        <v>#DIV/0!</v>
      </c>
    </row>
    <row r="1669">
      <c r="G1669" s="7" t="str">
        <f t="shared" si="1"/>
        <v>#DIV/0!</v>
      </c>
      <c r="H1669" s="7" t="str">
        <f t="shared" si="2"/>
        <v>#DIV/0!</v>
      </c>
    </row>
    <row r="1670">
      <c r="G1670" s="7" t="str">
        <f t="shared" si="1"/>
        <v>#DIV/0!</v>
      </c>
      <c r="H1670" s="7" t="str">
        <f t="shared" si="2"/>
        <v>#DIV/0!</v>
      </c>
    </row>
    <row r="1671">
      <c r="G1671" s="7" t="str">
        <f t="shared" si="1"/>
        <v>#DIV/0!</v>
      </c>
      <c r="H1671" s="7" t="str">
        <f t="shared" si="2"/>
        <v>#DIV/0!</v>
      </c>
    </row>
    <row r="1672">
      <c r="G1672" s="7" t="str">
        <f t="shared" si="1"/>
        <v>#DIV/0!</v>
      </c>
      <c r="H1672" s="7" t="str">
        <f t="shared" si="2"/>
        <v>#DIV/0!</v>
      </c>
    </row>
    <row r="1673">
      <c r="G1673" s="7" t="str">
        <f t="shared" si="1"/>
        <v>#DIV/0!</v>
      </c>
      <c r="H1673" s="7" t="str">
        <f t="shared" si="2"/>
        <v>#DIV/0!</v>
      </c>
    </row>
    <row r="1674">
      <c r="G1674" s="7" t="str">
        <f t="shared" si="1"/>
        <v>#DIV/0!</v>
      </c>
      <c r="H1674" s="7" t="str">
        <f t="shared" si="2"/>
        <v>#DIV/0!</v>
      </c>
    </row>
    <row r="1675">
      <c r="G1675" s="7" t="str">
        <f t="shared" si="1"/>
        <v>#DIV/0!</v>
      </c>
      <c r="H1675" s="7" t="str">
        <f t="shared" si="2"/>
        <v>#DIV/0!</v>
      </c>
    </row>
    <row r="1676">
      <c r="G1676" s="7" t="str">
        <f t="shared" si="1"/>
        <v>#DIV/0!</v>
      </c>
      <c r="H1676" s="7" t="str">
        <f t="shared" si="2"/>
        <v>#DIV/0!</v>
      </c>
    </row>
    <row r="1677">
      <c r="G1677" s="7" t="str">
        <f t="shared" si="1"/>
        <v>#DIV/0!</v>
      </c>
      <c r="H1677" s="7" t="str">
        <f t="shared" si="2"/>
        <v>#DIV/0!</v>
      </c>
    </row>
    <row r="1678">
      <c r="G1678" s="7" t="str">
        <f t="shared" si="1"/>
        <v>#DIV/0!</v>
      </c>
      <c r="H1678" s="7" t="str">
        <f t="shared" si="2"/>
        <v>#DIV/0!</v>
      </c>
    </row>
    <row r="1679">
      <c r="G1679" s="7" t="str">
        <f t="shared" si="1"/>
        <v>#DIV/0!</v>
      </c>
      <c r="H1679" s="7" t="str">
        <f t="shared" si="2"/>
        <v>#DIV/0!</v>
      </c>
    </row>
    <row r="1680">
      <c r="G1680" s="7" t="str">
        <f t="shared" si="1"/>
        <v>#DIV/0!</v>
      </c>
      <c r="H1680" s="7" t="str">
        <f t="shared" si="2"/>
        <v>#DIV/0!</v>
      </c>
    </row>
    <row r="1681">
      <c r="G1681" s="7" t="str">
        <f t="shared" si="1"/>
        <v>#DIV/0!</v>
      </c>
      <c r="H1681" s="7" t="str">
        <f t="shared" si="2"/>
        <v>#DIV/0!</v>
      </c>
    </row>
    <row r="1682">
      <c r="G1682" s="7" t="str">
        <f t="shared" si="1"/>
        <v>#DIV/0!</v>
      </c>
      <c r="H1682" s="7" t="str">
        <f t="shared" si="2"/>
        <v>#DIV/0!</v>
      </c>
    </row>
    <row r="1683">
      <c r="G1683" s="7" t="str">
        <f t="shared" si="1"/>
        <v>#DIV/0!</v>
      </c>
      <c r="H1683" s="7" t="str">
        <f t="shared" si="2"/>
        <v>#DIV/0!</v>
      </c>
    </row>
    <row r="1684">
      <c r="G1684" s="7" t="str">
        <f t="shared" si="1"/>
        <v>#DIV/0!</v>
      </c>
      <c r="H1684" s="7" t="str">
        <f t="shared" si="2"/>
        <v>#DIV/0!</v>
      </c>
    </row>
    <row r="1685">
      <c r="G1685" s="7" t="str">
        <f t="shared" si="1"/>
        <v>#DIV/0!</v>
      </c>
      <c r="H1685" s="7" t="str">
        <f t="shared" si="2"/>
        <v>#DIV/0!</v>
      </c>
    </row>
    <row r="1686">
      <c r="G1686" s="7" t="str">
        <f t="shared" si="1"/>
        <v>#DIV/0!</v>
      </c>
      <c r="H1686" s="7" t="str">
        <f t="shared" si="2"/>
        <v>#DIV/0!</v>
      </c>
    </row>
    <row r="1687">
      <c r="G1687" s="7" t="str">
        <f t="shared" si="1"/>
        <v>#DIV/0!</v>
      </c>
      <c r="H1687" s="7" t="str">
        <f t="shared" si="2"/>
        <v>#DIV/0!</v>
      </c>
    </row>
    <row r="1688">
      <c r="G1688" s="7" t="str">
        <f t="shared" si="1"/>
        <v>#DIV/0!</v>
      </c>
      <c r="H1688" s="7" t="str">
        <f t="shared" si="2"/>
        <v>#DIV/0!</v>
      </c>
    </row>
    <row r="1689">
      <c r="G1689" s="7" t="str">
        <f t="shared" si="1"/>
        <v>#DIV/0!</v>
      </c>
      <c r="H1689" s="7" t="str">
        <f t="shared" si="2"/>
        <v>#DIV/0!</v>
      </c>
    </row>
    <row r="1690">
      <c r="G1690" s="7" t="str">
        <f t="shared" si="1"/>
        <v>#DIV/0!</v>
      </c>
      <c r="H1690" s="7" t="str">
        <f t="shared" si="2"/>
        <v>#DIV/0!</v>
      </c>
    </row>
    <row r="1691">
      <c r="G1691" s="7" t="str">
        <f t="shared" si="1"/>
        <v>#DIV/0!</v>
      </c>
      <c r="H1691" s="7" t="str">
        <f t="shared" si="2"/>
        <v>#DIV/0!</v>
      </c>
    </row>
    <row r="1692">
      <c r="G1692" s="7" t="str">
        <f t="shared" si="1"/>
        <v>#DIV/0!</v>
      </c>
      <c r="H1692" s="7" t="str">
        <f t="shared" si="2"/>
        <v>#DIV/0!</v>
      </c>
    </row>
    <row r="1693">
      <c r="G1693" s="7" t="str">
        <f t="shared" si="1"/>
        <v>#DIV/0!</v>
      </c>
      <c r="H1693" s="7" t="str">
        <f t="shared" si="2"/>
        <v>#DIV/0!</v>
      </c>
    </row>
    <row r="1694">
      <c r="G1694" s="7" t="str">
        <f t="shared" si="1"/>
        <v>#DIV/0!</v>
      </c>
      <c r="H1694" s="7" t="str">
        <f t="shared" si="2"/>
        <v>#DIV/0!</v>
      </c>
    </row>
    <row r="1695">
      <c r="G1695" s="7" t="str">
        <f t="shared" si="1"/>
        <v>#DIV/0!</v>
      </c>
      <c r="H1695" s="7" t="str">
        <f t="shared" si="2"/>
        <v>#DIV/0!</v>
      </c>
    </row>
    <row r="1696">
      <c r="G1696" s="7" t="str">
        <f t="shared" si="1"/>
        <v>#DIV/0!</v>
      </c>
      <c r="H1696" s="7" t="str">
        <f t="shared" si="2"/>
        <v>#DIV/0!</v>
      </c>
    </row>
    <row r="1697">
      <c r="G1697" s="7" t="str">
        <f t="shared" si="1"/>
        <v>#DIV/0!</v>
      </c>
      <c r="H1697" s="7" t="str">
        <f t="shared" si="2"/>
        <v>#DIV/0!</v>
      </c>
    </row>
    <row r="1698">
      <c r="G1698" s="7" t="str">
        <f t="shared" si="1"/>
        <v>#DIV/0!</v>
      </c>
      <c r="H1698" s="7" t="str">
        <f t="shared" si="2"/>
        <v>#DIV/0!</v>
      </c>
    </row>
    <row r="1699">
      <c r="G1699" s="7" t="str">
        <f t="shared" si="1"/>
        <v>#DIV/0!</v>
      </c>
      <c r="H1699" s="7" t="str">
        <f t="shared" si="2"/>
        <v>#DIV/0!</v>
      </c>
    </row>
    <row r="1700">
      <c r="G1700" s="7" t="str">
        <f t="shared" si="1"/>
        <v>#DIV/0!</v>
      </c>
      <c r="H1700" s="7" t="str">
        <f t="shared" si="2"/>
        <v>#DIV/0!</v>
      </c>
    </row>
    <row r="1701">
      <c r="G1701" s="7" t="str">
        <f t="shared" si="1"/>
        <v>#DIV/0!</v>
      </c>
      <c r="H1701" s="7" t="str">
        <f t="shared" si="2"/>
        <v>#DIV/0!</v>
      </c>
    </row>
    <row r="1702">
      <c r="G1702" s="7" t="str">
        <f t="shared" si="1"/>
        <v>#DIV/0!</v>
      </c>
      <c r="H1702" s="7" t="str">
        <f t="shared" si="2"/>
        <v>#DIV/0!</v>
      </c>
    </row>
    <row r="1703">
      <c r="G1703" s="7" t="str">
        <f t="shared" si="1"/>
        <v>#DIV/0!</v>
      </c>
      <c r="H1703" s="7" t="str">
        <f t="shared" si="2"/>
        <v>#DIV/0!</v>
      </c>
    </row>
    <row r="1704">
      <c r="G1704" s="7" t="str">
        <f t="shared" si="1"/>
        <v>#DIV/0!</v>
      </c>
      <c r="H1704" s="7" t="str">
        <f t="shared" si="2"/>
        <v>#DIV/0!</v>
      </c>
    </row>
    <row r="1705">
      <c r="G1705" s="7" t="str">
        <f t="shared" si="1"/>
        <v>#DIV/0!</v>
      </c>
      <c r="H1705" s="7" t="str">
        <f t="shared" si="2"/>
        <v>#DIV/0!</v>
      </c>
    </row>
    <row r="1706">
      <c r="G1706" s="7" t="str">
        <f t="shared" si="1"/>
        <v>#DIV/0!</v>
      </c>
      <c r="H1706" s="7" t="str">
        <f t="shared" si="2"/>
        <v>#DIV/0!</v>
      </c>
    </row>
    <row r="1707">
      <c r="G1707" s="7" t="str">
        <f t="shared" si="1"/>
        <v>#DIV/0!</v>
      </c>
      <c r="H1707" s="7" t="str">
        <f t="shared" si="2"/>
        <v>#DIV/0!</v>
      </c>
    </row>
    <row r="1708">
      <c r="G1708" s="7" t="str">
        <f t="shared" si="1"/>
        <v>#DIV/0!</v>
      </c>
      <c r="H1708" s="7" t="str">
        <f t="shared" si="2"/>
        <v>#DIV/0!</v>
      </c>
    </row>
    <row r="1709">
      <c r="G1709" s="7" t="str">
        <f t="shared" si="1"/>
        <v>#DIV/0!</v>
      </c>
      <c r="H1709" s="7" t="str">
        <f t="shared" si="2"/>
        <v>#DIV/0!</v>
      </c>
    </row>
    <row r="1710">
      <c r="G1710" s="7" t="str">
        <f t="shared" si="1"/>
        <v>#DIV/0!</v>
      </c>
      <c r="H1710" s="7" t="str">
        <f t="shared" si="2"/>
        <v>#DIV/0!</v>
      </c>
    </row>
    <row r="1711">
      <c r="G1711" s="7" t="str">
        <f t="shared" si="1"/>
        <v>#DIV/0!</v>
      </c>
      <c r="H1711" s="7" t="str">
        <f t="shared" si="2"/>
        <v>#DIV/0!</v>
      </c>
    </row>
    <row r="1712">
      <c r="G1712" s="7" t="str">
        <f t="shared" si="1"/>
        <v>#DIV/0!</v>
      </c>
      <c r="H1712" s="7" t="str">
        <f t="shared" si="2"/>
        <v>#DIV/0!</v>
      </c>
    </row>
    <row r="1713">
      <c r="G1713" s="7" t="str">
        <f t="shared" si="1"/>
        <v>#DIV/0!</v>
      </c>
      <c r="H1713" s="7" t="str">
        <f t="shared" si="2"/>
        <v>#DIV/0!</v>
      </c>
    </row>
    <row r="1714">
      <c r="G1714" s="7" t="str">
        <f t="shared" si="1"/>
        <v>#DIV/0!</v>
      </c>
      <c r="H1714" s="7" t="str">
        <f t="shared" si="2"/>
        <v>#DIV/0!</v>
      </c>
    </row>
    <row r="1715">
      <c r="G1715" s="7" t="str">
        <f t="shared" si="1"/>
        <v>#DIV/0!</v>
      </c>
      <c r="H1715" s="7" t="str">
        <f t="shared" si="2"/>
        <v>#DIV/0!</v>
      </c>
    </row>
    <row r="1716">
      <c r="G1716" s="7" t="str">
        <f t="shared" si="1"/>
        <v>#DIV/0!</v>
      </c>
      <c r="H1716" s="7" t="str">
        <f t="shared" si="2"/>
        <v>#DIV/0!</v>
      </c>
    </row>
    <row r="1717">
      <c r="G1717" s="7" t="str">
        <f t="shared" si="1"/>
        <v>#DIV/0!</v>
      </c>
      <c r="H1717" s="7" t="str">
        <f t="shared" si="2"/>
        <v>#DIV/0!</v>
      </c>
    </row>
    <row r="1718">
      <c r="G1718" s="7" t="str">
        <f t="shared" si="1"/>
        <v>#DIV/0!</v>
      </c>
      <c r="H1718" s="7" t="str">
        <f t="shared" si="2"/>
        <v>#DIV/0!</v>
      </c>
    </row>
    <row r="1719">
      <c r="G1719" s="7" t="str">
        <f t="shared" si="1"/>
        <v>#DIV/0!</v>
      </c>
      <c r="H1719" s="7" t="str">
        <f t="shared" si="2"/>
        <v>#DIV/0!</v>
      </c>
    </row>
    <row r="1720">
      <c r="G1720" s="7" t="str">
        <f t="shared" si="1"/>
        <v>#DIV/0!</v>
      </c>
      <c r="H1720" s="7" t="str">
        <f t="shared" si="2"/>
        <v>#DIV/0!</v>
      </c>
    </row>
    <row r="1721">
      <c r="G1721" s="7" t="str">
        <f t="shared" si="1"/>
        <v>#DIV/0!</v>
      </c>
      <c r="H1721" s="7" t="str">
        <f t="shared" si="2"/>
        <v>#DIV/0!</v>
      </c>
    </row>
    <row r="1722">
      <c r="G1722" s="7" t="str">
        <f t="shared" si="1"/>
        <v>#DIV/0!</v>
      </c>
      <c r="H1722" s="7" t="str">
        <f t="shared" si="2"/>
        <v>#DIV/0!</v>
      </c>
    </row>
    <row r="1723">
      <c r="G1723" s="7" t="str">
        <f t="shared" si="1"/>
        <v>#DIV/0!</v>
      </c>
      <c r="H1723" s="7" t="str">
        <f t="shared" si="2"/>
        <v>#DIV/0!</v>
      </c>
    </row>
    <row r="1724">
      <c r="G1724" s="7" t="str">
        <f t="shared" si="1"/>
        <v>#DIV/0!</v>
      </c>
      <c r="H1724" s="7" t="str">
        <f t="shared" si="2"/>
        <v>#DIV/0!</v>
      </c>
    </row>
    <row r="1725">
      <c r="G1725" s="7" t="str">
        <f t="shared" si="1"/>
        <v>#DIV/0!</v>
      </c>
      <c r="H1725" s="7" t="str">
        <f t="shared" si="2"/>
        <v>#DIV/0!</v>
      </c>
    </row>
    <row r="1726">
      <c r="G1726" s="7" t="str">
        <f t="shared" si="1"/>
        <v>#DIV/0!</v>
      </c>
      <c r="H1726" s="7" t="str">
        <f t="shared" si="2"/>
        <v>#DIV/0!</v>
      </c>
    </row>
    <row r="1727">
      <c r="G1727" s="7" t="str">
        <f t="shared" si="1"/>
        <v>#DIV/0!</v>
      </c>
      <c r="H1727" s="7" t="str">
        <f t="shared" si="2"/>
        <v>#DIV/0!</v>
      </c>
    </row>
    <row r="1728">
      <c r="G1728" s="7" t="str">
        <f t="shared" si="1"/>
        <v>#DIV/0!</v>
      </c>
      <c r="H1728" s="7" t="str">
        <f t="shared" si="2"/>
        <v>#DIV/0!</v>
      </c>
    </row>
    <row r="1729">
      <c r="G1729" s="7" t="str">
        <f t="shared" si="1"/>
        <v>#DIV/0!</v>
      </c>
      <c r="H1729" s="7" t="str">
        <f t="shared" si="2"/>
        <v>#DIV/0!</v>
      </c>
    </row>
    <row r="1730">
      <c r="G1730" s="7" t="str">
        <f t="shared" si="1"/>
        <v>#DIV/0!</v>
      </c>
      <c r="H1730" s="7" t="str">
        <f t="shared" si="2"/>
        <v>#DIV/0!</v>
      </c>
    </row>
    <row r="1731">
      <c r="G1731" s="7" t="str">
        <f t="shared" si="1"/>
        <v>#DIV/0!</v>
      </c>
      <c r="H1731" s="7" t="str">
        <f t="shared" si="2"/>
        <v>#DIV/0!</v>
      </c>
    </row>
    <row r="1732">
      <c r="G1732" s="7" t="str">
        <f t="shared" si="1"/>
        <v>#DIV/0!</v>
      </c>
      <c r="H1732" s="7" t="str">
        <f t="shared" si="2"/>
        <v>#DIV/0!</v>
      </c>
    </row>
    <row r="1733">
      <c r="G1733" s="7" t="str">
        <f t="shared" si="1"/>
        <v>#DIV/0!</v>
      </c>
      <c r="H1733" s="7" t="str">
        <f t="shared" si="2"/>
        <v>#DIV/0!</v>
      </c>
    </row>
    <row r="1734">
      <c r="G1734" s="7" t="str">
        <f t="shared" si="1"/>
        <v>#DIV/0!</v>
      </c>
      <c r="H1734" s="7" t="str">
        <f t="shared" si="2"/>
        <v>#DIV/0!</v>
      </c>
    </row>
    <row r="1735">
      <c r="G1735" s="7" t="str">
        <f t="shared" si="1"/>
        <v>#DIV/0!</v>
      </c>
      <c r="H1735" s="7" t="str">
        <f t="shared" si="2"/>
        <v>#DIV/0!</v>
      </c>
    </row>
    <row r="1736">
      <c r="G1736" s="7" t="str">
        <f t="shared" si="1"/>
        <v>#DIV/0!</v>
      </c>
      <c r="H1736" s="7" t="str">
        <f t="shared" si="2"/>
        <v>#DIV/0!</v>
      </c>
    </row>
    <row r="1737">
      <c r="G1737" s="7" t="str">
        <f t="shared" si="1"/>
        <v>#DIV/0!</v>
      </c>
      <c r="H1737" s="7" t="str">
        <f t="shared" si="2"/>
        <v>#DIV/0!</v>
      </c>
    </row>
    <row r="1738">
      <c r="G1738" s="7" t="str">
        <f t="shared" si="1"/>
        <v>#DIV/0!</v>
      </c>
      <c r="H1738" s="7" t="str">
        <f t="shared" si="2"/>
        <v>#DIV/0!</v>
      </c>
    </row>
    <row r="1739">
      <c r="G1739" s="7" t="str">
        <f t="shared" si="1"/>
        <v>#DIV/0!</v>
      </c>
      <c r="H1739" s="7" t="str">
        <f t="shared" si="2"/>
        <v>#DIV/0!</v>
      </c>
    </row>
    <row r="1740">
      <c r="G1740" s="7" t="str">
        <f t="shared" si="1"/>
        <v>#DIV/0!</v>
      </c>
      <c r="H1740" s="7" t="str">
        <f t="shared" si="2"/>
        <v>#DIV/0!</v>
      </c>
    </row>
    <row r="1741">
      <c r="G1741" s="7" t="str">
        <f t="shared" si="1"/>
        <v>#DIV/0!</v>
      </c>
      <c r="H1741" s="7" t="str">
        <f t="shared" si="2"/>
        <v>#DIV/0!</v>
      </c>
    </row>
    <row r="1742">
      <c r="G1742" s="7" t="str">
        <f t="shared" si="1"/>
        <v>#DIV/0!</v>
      </c>
      <c r="H1742" s="7" t="str">
        <f t="shared" si="2"/>
        <v>#DIV/0!</v>
      </c>
    </row>
    <row r="1743">
      <c r="G1743" s="7" t="str">
        <f t="shared" si="1"/>
        <v>#DIV/0!</v>
      </c>
      <c r="H1743" s="7" t="str">
        <f t="shared" si="2"/>
        <v>#DIV/0!</v>
      </c>
    </row>
    <row r="1744">
      <c r="G1744" s="7" t="str">
        <f t="shared" si="1"/>
        <v>#DIV/0!</v>
      </c>
      <c r="H1744" s="7" t="str">
        <f t="shared" si="2"/>
        <v>#DIV/0!</v>
      </c>
    </row>
    <row r="1745">
      <c r="G1745" s="7" t="str">
        <f t="shared" si="1"/>
        <v>#DIV/0!</v>
      </c>
      <c r="H1745" s="7" t="str">
        <f t="shared" si="2"/>
        <v>#DIV/0!</v>
      </c>
    </row>
    <row r="1746">
      <c r="G1746" s="7" t="str">
        <f t="shared" si="1"/>
        <v>#DIV/0!</v>
      </c>
      <c r="H1746" s="7" t="str">
        <f t="shared" si="2"/>
        <v>#DIV/0!</v>
      </c>
    </row>
    <row r="1747">
      <c r="G1747" s="7" t="str">
        <f t="shared" si="1"/>
        <v>#DIV/0!</v>
      </c>
      <c r="H1747" s="7" t="str">
        <f t="shared" si="2"/>
        <v>#DIV/0!</v>
      </c>
    </row>
    <row r="1748">
      <c r="G1748" s="7" t="str">
        <f t="shared" si="1"/>
        <v>#DIV/0!</v>
      </c>
      <c r="H1748" s="7" t="str">
        <f t="shared" si="2"/>
        <v>#DIV/0!</v>
      </c>
    </row>
    <row r="1749">
      <c r="G1749" s="7" t="str">
        <f t="shared" si="1"/>
        <v>#DIV/0!</v>
      </c>
      <c r="H1749" s="7" t="str">
        <f t="shared" si="2"/>
        <v>#DIV/0!</v>
      </c>
    </row>
    <row r="1750">
      <c r="G1750" s="7" t="str">
        <f t="shared" si="1"/>
        <v>#DIV/0!</v>
      </c>
      <c r="H1750" s="7" t="str">
        <f t="shared" si="2"/>
        <v>#DIV/0!</v>
      </c>
    </row>
    <row r="1751">
      <c r="G1751" s="7" t="str">
        <f t="shared" si="1"/>
        <v>#DIV/0!</v>
      </c>
      <c r="H1751" s="7" t="str">
        <f t="shared" si="2"/>
        <v>#DIV/0!</v>
      </c>
    </row>
    <row r="1752">
      <c r="G1752" s="7" t="str">
        <f t="shared" si="1"/>
        <v>#DIV/0!</v>
      </c>
      <c r="H1752" s="7" t="str">
        <f t="shared" si="2"/>
        <v>#DIV/0!</v>
      </c>
    </row>
    <row r="1753">
      <c r="G1753" s="7" t="str">
        <f t="shared" si="1"/>
        <v>#DIV/0!</v>
      </c>
      <c r="H1753" s="7" t="str">
        <f t="shared" si="2"/>
        <v>#DIV/0!</v>
      </c>
    </row>
    <row r="1754">
      <c r="G1754" s="7" t="str">
        <f t="shared" si="1"/>
        <v>#DIV/0!</v>
      </c>
      <c r="H1754" s="7" t="str">
        <f t="shared" si="2"/>
        <v>#DIV/0!</v>
      </c>
    </row>
    <row r="1755">
      <c r="G1755" s="7" t="str">
        <f t="shared" si="1"/>
        <v>#DIV/0!</v>
      </c>
      <c r="H1755" s="7" t="str">
        <f t="shared" si="2"/>
        <v>#DIV/0!</v>
      </c>
    </row>
    <row r="1756">
      <c r="G1756" s="7" t="str">
        <f t="shared" si="1"/>
        <v>#DIV/0!</v>
      </c>
      <c r="H1756" s="7" t="str">
        <f t="shared" si="2"/>
        <v>#DIV/0!</v>
      </c>
    </row>
    <row r="1757">
      <c r="G1757" s="7" t="str">
        <f t="shared" si="1"/>
        <v>#DIV/0!</v>
      </c>
      <c r="H1757" s="7" t="str">
        <f t="shared" si="2"/>
        <v>#DIV/0!</v>
      </c>
    </row>
    <row r="1758">
      <c r="G1758" s="7" t="str">
        <f t="shared" si="1"/>
        <v>#DIV/0!</v>
      </c>
      <c r="H1758" s="7" t="str">
        <f t="shared" si="2"/>
        <v>#DIV/0!</v>
      </c>
    </row>
    <row r="1759">
      <c r="G1759" s="7" t="str">
        <f t="shared" si="1"/>
        <v>#DIV/0!</v>
      </c>
      <c r="H1759" s="7" t="str">
        <f t="shared" si="2"/>
        <v>#DIV/0!</v>
      </c>
    </row>
    <row r="1760">
      <c r="G1760" s="7" t="str">
        <f t="shared" si="1"/>
        <v>#DIV/0!</v>
      </c>
      <c r="H1760" s="7" t="str">
        <f t="shared" si="2"/>
        <v>#DIV/0!</v>
      </c>
    </row>
    <row r="1761">
      <c r="G1761" s="7" t="str">
        <f t="shared" si="1"/>
        <v>#DIV/0!</v>
      </c>
      <c r="H1761" s="7" t="str">
        <f t="shared" si="2"/>
        <v>#DIV/0!</v>
      </c>
    </row>
    <row r="1762">
      <c r="G1762" s="7" t="str">
        <f t="shared" si="1"/>
        <v>#DIV/0!</v>
      </c>
      <c r="H1762" s="7" t="str">
        <f t="shared" si="2"/>
        <v>#DIV/0!</v>
      </c>
    </row>
    <row r="1763">
      <c r="G1763" s="7" t="str">
        <f t="shared" si="1"/>
        <v>#DIV/0!</v>
      </c>
      <c r="H1763" s="7" t="str">
        <f t="shared" si="2"/>
        <v>#DIV/0!</v>
      </c>
    </row>
    <row r="1764">
      <c r="G1764" s="7" t="str">
        <f t="shared" si="1"/>
        <v>#DIV/0!</v>
      </c>
      <c r="H1764" s="7" t="str">
        <f t="shared" si="2"/>
        <v>#DIV/0!</v>
      </c>
    </row>
    <row r="1765">
      <c r="G1765" s="7" t="str">
        <f t="shared" si="1"/>
        <v>#DIV/0!</v>
      </c>
      <c r="H1765" s="7" t="str">
        <f t="shared" si="2"/>
        <v>#DIV/0!</v>
      </c>
    </row>
    <row r="1766">
      <c r="G1766" s="7" t="str">
        <f t="shared" si="1"/>
        <v>#DIV/0!</v>
      </c>
      <c r="H1766" s="7" t="str">
        <f t="shared" si="2"/>
        <v>#DIV/0!</v>
      </c>
    </row>
    <row r="1767">
      <c r="G1767" s="7" t="str">
        <f t="shared" si="1"/>
        <v>#DIV/0!</v>
      </c>
      <c r="H1767" s="7" t="str">
        <f t="shared" si="2"/>
        <v>#DIV/0!</v>
      </c>
    </row>
    <row r="1768">
      <c r="G1768" s="7" t="str">
        <f t="shared" si="1"/>
        <v>#DIV/0!</v>
      </c>
      <c r="H1768" s="7" t="str">
        <f t="shared" si="2"/>
        <v>#DIV/0!</v>
      </c>
    </row>
    <row r="1769">
      <c r="G1769" s="7" t="str">
        <f t="shared" si="1"/>
        <v>#DIV/0!</v>
      </c>
      <c r="H1769" s="7" t="str">
        <f t="shared" si="2"/>
        <v>#DIV/0!</v>
      </c>
    </row>
    <row r="1770">
      <c r="G1770" s="7" t="str">
        <f t="shared" si="1"/>
        <v>#DIV/0!</v>
      </c>
      <c r="H1770" s="7" t="str">
        <f t="shared" si="2"/>
        <v>#DIV/0!</v>
      </c>
    </row>
    <row r="1771">
      <c r="G1771" s="7" t="str">
        <f t="shared" si="1"/>
        <v>#DIV/0!</v>
      </c>
      <c r="H1771" s="7" t="str">
        <f t="shared" si="2"/>
        <v>#DIV/0!</v>
      </c>
    </row>
    <row r="1772">
      <c r="G1772" s="7" t="str">
        <f t="shared" si="1"/>
        <v>#DIV/0!</v>
      </c>
      <c r="H1772" s="7" t="str">
        <f t="shared" si="2"/>
        <v>#DIV/0!</v>
      </c>
    </row>
    <row r="1773">
      <c r="G1773" s="7" t="str">
        <f t="shared" si="1"/>
        <v>#DIV/0!</v>
      </c>
      <c r="H1773" s="7" t="str">
        <f t="shared" si="2"/>
        <v>#DIV/0!</v>
      </c>
    </row>
    <row r="1774">
      <c r="G1774" s="7" t="str">
        <f t="shared" si="1"/>
        <v>#DIV/0!</v>
      </c>
      <c r="H1774" s="7" t="str">
        <f t="shared" si="2"/>
        <v>#DIV/0!</v>
      </c>
    </row>
    <row r="1775">
      <c r="G1775" s="7" t="str">
        <f t="shared" si="1"/>
        <v>#DIV/0!</v>
      </c>
      <c r="H1775" s="7" t="str">
        <f t="shared" si="2"/>
        <v>#DIV/0!</v>
      </c>
    </row>
    <row r="1776">
      <c r="G1776" s="7" t="str">
        <f t="shared" si="1"/>
        <v>#DIV/0!</v>
      </c>
      <c r="H1776" s="7" t="str">
        <f t="shared" si="2"/>
        <v>#DIV/0!</v>
      </c>
    </row>
    <row r="1777">
      <c r="G1777" s="7" t="str">
        <f t="shared" si="1"/>
        <v>#DIV/0!</v>
      </c>
      <c r="H1777" s="7" t="str">
        <f t="shared" si="2"/>
        <v>#DIV/0!</v>
      </c>
    </row>
    <row r="1778">
      <c r="G1778" s="7" t="str">
        <f t="shared" si="1"/>
        <v>#DIV/0!</v>
      </c>
      <c r="H1778" s="7" t="str">
        <f t="shared" si="2"/>
        <v>#DIV/0!</v>
      </c>
    </row>
    <row r="1779">
      <c r="G1779" s="7" t="str">
        <f t="shared" si="1"/>
        <v>#DIV/0!</v>
      </c>
      <c r="H1779" s="7" t="str">
        <f t="shared" si="2"/>
        <v>#DIV/0!</v>
      </c>
    </row>
    <row r="1780">
      <c r="G1780" s="7" t="str">
        <f t="shared" si="1"/>
        <v>#DIV/0!</v>
      </c>
      <c r="H1780" s="7" t="str">
        <f t="shared" si="2"/>
        <v>#DIV/0!</v>
      </c>
    </row>
    <row r="1781">
      <c r="G1781" s="7" t="str">
        <f t="shared" si="1"/>
        <v>#DIV/0!</v>
      </c>
      <c r="H1781" s="7" t="str">
        <f t="shared" si="2"/>
        <v>#DIV/0!</v>
      </c>
    </row>
    <row r="1782">
      <c r="G1782" s="7" t="str">
        <f t="shared" si="1"/>
        <v>#DIV/0!</v>
      </c>
      <c r="H1782" s="7" t="str">
        <f t="shared" si="2"/>
        <v>#DIV/0!</v>
      </c>
    </row>
    <row r="1783">
      <c r="G1783" s="7" t="str">
        <f t="shared" si="1"/>
        <v>#DIV/0!</v>
      </c>
      <c r="H1783" s="7" t="str">
        <f t="shared" si="2"/>
        <v>#DIV/0!</v>
      </c>
    </row>
    <row r="1784">
      <c r="G1784" s="7" t="str">
        <f t="shared" si="1"/>
        <v>#DIV/0!</v>
      </c>
      <c r="H1784" s="7" t="str">
        <f t="shared" si="2"/>
        <v>#DIV/0!</v>
      </c>
    </row>
    <row r="1785">
      <c r="G1785" s="7" t="str">
        <f t="shared" si="1"/>
        <v>#DIV/0!</v>
      </c>
      <c r="H1785" s="7" t="str">
        <f t="shared" si="2"/>
        <v>#DIV/0!</v>
      </c>
    </row>
    <row r="1786">
      <c r="G1786" s="7" t="str">
        <f t="shared" si="1"/>
        <v>#DIV/0!</v>
      </c>
      <c r="H1786" s="7" t="str">
        <f t="shared" si="2"/>
        <v>#DIV/0!</v>
      </c>
    </row>
    <row r="1787">
      <c r="G1787" s="7" t="str">
        <f t="shared" si="1"/>
        <v>#DIV/0!</v>
      </c>
      <c r="H1787" s="7" t="str">
        <f t="shared" si="2"/>
        <v>#DIV/0!</v>
      </c>
    </row>
    <row r="1788">
      <c r="G1788" s="7" t="str">
        <f t="shared" si="1"/>
        <v>#DIV/0!</v>
      </c>
      <c r="H1788" s="7" t="str">
        <f t="shared" si="2"/>
        <v>#DIV/0!</v>
      </c>
    </row>
    <row r="1789">
      <c r="G1789" s="7" t="str">
        <f t="shared" si="1"/>
        <v>#DIV/0!</v>
      </c>
      <c r="H1789" s="7" t="str">
        <f t="shared" si="2"/>
        <v>#DIV/0!</v>
      </c>
    </row>
    <row r="1790">
      <c r="G1790" s="7" t="str">
        <f t="shared" si="1"/>
        <v>#DIV/0!</v>
      </c>
      <c r="H1790" s="7" t="str">
        <f t="shared" si="2"/>
        <v>#DIV/0!</v>
      </c>
    </row>
    <row r="1791">
      <c r="G1791" s="7" t="str">
        <f t="shared" si="1"/>
        <v>#DIV/0!</v>
      </c>
      <c r="H1791" s="7" t="str">
        <f t="shared" si="2"/>
        <v>#DIV/0!</v>
      </c>
    </row>
    <row r="1792">
      <c r="G1792" s="7" t="str">
        <f t="shared" si="1"/>
        <v>#DIV/0!</v>
      </c>
      <c r="H1792" s="7" t="str">
        <f t="shared" si="2"/>
        <v>#DIV/0!</v>
      </c>
    </row>
    <row r="1793">
      <c r="G1793" s="7" t="str">
        <f t="shared" si="1"/>
        <v>#DIV/0!</v>
      </c>
      <c r="H1793" s="7" t="str">
        <f t="shared" si="2"/>
        <v>#DIV/0!</v>
      </c>
    </row>
    <row r="1794">
      <c r="G1794" s="7" t="str">
        <f t="shared" si="1"/>
        <v>#DIV/0!</v>
      </c>
      <c r="H1794" s="7" t="str">
        <f t="shared" si="2"/>
        <v>#DIV/0!</v>
      </c>
    </row>
    <row r="1795">
      <c r="G1795" s="7" t="str">
        <f t="shared" si="1"/>
        <v>#DIV/0!</v>
      </c>
      <c r="H1795" s="7" t="str">
        <f t="shared" si="2"/>
        <v>#DIV/0!</v>
      </c>
    </row>
    <row r="1796">
      <c r="G1796" s="7" t="str">
        <f t="shared" si="1"/>
        <v>#DIV/0!</v>
      </c>
      <c r="H1796" s="7" t="str">
        <f t="shared" si="2"/>
        <v>#DIV/0!</v>
      </c>
    </row>
    <row r="1797">
      <c r="G1797" s="7" t="str">
        <f t="shared" si="1"/>
        <v>#DIV/0!</v>
      </c>
      <c r="H1797" s="7" t="str">
        <f t="shared" si="2"/>
        <v>#DIV/0!</v>
      </c>
    </row>
    <row r="1798">
      <c r="G1798" s="7" t="str">
        <f t="shared" si="1"/>
        <v>#DIV/0!</v>
      </c>
      <c r="H1798" s="7" t="str">
        <f t="shared" si="2"/>
        <v>#DIV/0!</v>
      </c>
    </row>
    <row r="1799">
      <c r="G1799" s="7" t="str">
        <f t="shared" si="1"/>
        <v>#DIV/0!</v>
      </c>
      <c r="H1799" s="7" t="str">
        <f t="shared" si="2"/>
        <v>#DIV/0!</v>
      </c>
    </row>
    <row r="1800">
      <c r="G1800" s="7" t="str">
        <f t="shared" si="1"/>
        <v>#DIV/0!</v>
      </c>
      <c r="H1800" s="7" t="str">
        <f t="shared" si="2"/>
        <v>#DIV/0!</v>
      </c>
    </row>
    <row r="1801">
      <c r="G1801" s="7" t="str">
        <f t="shared" si="1"/>
        <v>#DIV/0!</v>
      </c>
      <c r="H1801" s="7" t="str">
        <f t="shared" si="2"/>
        <v>#DIV/0!</v>
      </c>
    </row>
    <row r="1802">
      <c r="G1802" s="7" t="str">
        <f t="shared" si="1"/>
        <v>#DIV/0!</v>
      </c>
      <c r="H1802" s="7" t="str">
        <f t="shared" si="2"/>
        <v>#DIV/0!</v>
      </c>
    </row>
    <row r="1803">
      <c r="G1803" s="7" t="str">
        <f t="shared" si="1"/>
        <v>#DIV/0!</v>
      </c>
      <c r="H1803" s="7" t="str">
        <f t="shared" si="2"/>
        <v>#DIV/0!</v>
      </c>
    </row>
    <row r="1804">
      <c r="G1804" s="7" t="str">
        <f t="shared" si="1"/>
        <v>#DIV/0!</v>
      </c>
      <c r="H1804" s="7" t="str">
        <f t="shared" si="2"/>
        <v>#DIV/0!</v>
      </c>
    </row>
    <row r="1805">
      <c r="G1805" s="7" t="str">
        <f t="shared" si="1"/>
        <v>#DIV/0!</v>
      </c>
      <c r="H1805" s="7" t="str">
        <f t="shared" si="2"/>
        <v>#DIV/0!</v>
      </c>
    </row>
    <row r="1806">
      <c r="G1806" s="7" t="str">
        <f t="shared" si="1"/>
        <v>#DIV/0!</v>
      </c>
      <c r="H1806" s="7" t="str">
        <f t="shared" si="2"/>
        <v>#DIV/0!</v>
      </c>
    </row>
    <row r="1807">
      <c r="G1807" s="7" t="str">
        <f t="shared" si="1"/>
        <v>#DIV/0!</v>
      </c>
      <c r="H1807" s="7" t="str">
        <f t="shared" si="2"/>
        <v>#DIV/0!</v>
      </c>
    </row>
    <row r="1808">
      <c r="G1808" s="7" t="str">
        <f t="shared" si="1"/>
        <v>#DIV/0!</v>
      </c>
      <c r="H1808" s="7" t="str">
        <f t="shared" si="2"/>
        <v>#DIV/0!</v>
      </c>
    </row>
    <row r="1809">
      <c r="G1809" s="7" t="str">
        <f t="shared" si="1"/>
        <v>#DIV/0!</v>
      </c>
      <c r="H1809" s="7" t="str">
        <f t="shared" si="2"/>
        <v>#DIV/0!</v>
      </c>
    </row>
    <row r="1810">
      <c r="G1810" s="7" t="str">
        <f t="shared" si="1"/>
        <v>#DIV/0!</v>
      </c>
      <c r="H1810" s="7" t="str">
        <f t="shared" si="2"/>
        <v>#DIV/0!</v>
      </c>
    </row>
    <row r="1811">
      <c r="G1811" s="7" t="str">
        <f t="shared" si="1"/>
        <v>#DIV/0!</v>
      </c>
      <c r="H1811" s="7" t="str">
        <f t="shared" si="2"/>
        <v>#DIV/0!</v>
      </c>
    </row>
    <row r="1812">
      <c r="G1812" s="7" t="str">
        <f t="shared" si="1"/>
        <v>#DIV/0!</v>
      </c>
      <c r="H1812" s="7" t="str">
        <f t="shared" si="2"/>
        <v>#DIV/0!</v>
      </c>
    </row>
    <row r="1813">
      <c r="G1813" s="7" t="str">
        <f t="shared" si="1"/>
        <v>#DIV/0!</v>
      </c>
      <c r="H1813" s="7" t="str">
        <f t="shared" si="2"/>
        <v>#DIV/0!</v>
      </c>
    </row>
    <row r="1814">
      <c r="G1814" s="7" t="str">
        <f t="shared" si="1"/>
        <v>#DIV/0!</v>
      </c>
      <c r="H1814" s="7" t="str">
        <f t="shared" si="2"/>
        <v>#DIV/0!</v>
      </c>
    </row>
    <row r="1815">
      <c r="G1815" s="7" t="str">
        <f t="shared" si="1"/>
        <v>#DIV/0!</v>
      </c>
      <c r="H1815" s="7" t="str">
        <f t="shared" si="2"/>
        <v>#DIV/0!</v>
      </c>
    </row>
    <row r="1816">
      <c r="G1816" s="7" t="str">
        <f t="shared" si="1"/>
        <v>#DIV/0!</v>
      </c>
      <c r="H1816" s="7" t="str">
        <f t="shared" si="2"/>
        <v>#DIV/0!</v>
      </c>
    </row>
    <row r="1817">
      <c r="G1817" s="7" t="str">
        <f t="shared" si="1"/>
        <v>#DIV/0!</v>
      </c>
      <c r="H1817" s="7" t="str">
        <f t="shared" si="2"/>
        <v>#DIV/0!</v>
      </c>
    </row>
    <row r="1818">
      <c r="G1818" s="7" t="str">
        <f t="shared" si="1"/>
        <v>#DIV/0!</v>
      </c>
      <c r="H1818" s="7" t="str">
        <f t="shared" si="2"/>
        <v>#DIV/0!</v>
      </c>
    </row>
    <row r="1819">
      <c r="G1819" s="7" t="str">
        <f t="shared" si="1"/>
        <v>#DIV/0!</v>
      </c>
      <c r="H1819" s="7" t="str">
        <f t="shared" si="2"/>
        <v>#DIV/0!</v>
      </c>
    </row>
    <row r="1820">
      <c r="G1820" s="7" t="str">
        <f t="shared" si="1"/>
        <v>#DIV/0!</v>
      </c>
      <c r="H1820" s="7" t="str">
        <f t="shared" si="2"/>
        <v>#DIV/0!</v>
      </c>
    </row>
    <row r="1821">
      <c r="G1821" s="7" t="str">
        <f t="shared" si="1"/>
        <v>#DIV/0!</v>
      </c>
      <c r="H1821" s="7" t="str">
        <f t="shared" si="2"/>
        <v>#DIV/0!</v>
      </c>
    </row>
    <row r="1822">
      <c r="G1822" s="7" t="str">
        <f t="shared" si="1"/>
        <v>#DIV/0!</v>
      </c>
      <c r="H1822" s="7" t="str">
        <f t="shared" si="2"/>
        <v>#DIV/0!</v>
      </c>
    </row>
    <row r="1823">
      <c r="G1823" s="7" t="str">
        <f t="shared" si="1"/>
        <v>#DIV/0!</v>
      </c>
      <c r="H1823" s="7" t="str">
        <f t="shared" si="2"/>
        <v>#DIV/0!</v>
      </c>
    </row>
    <row r="1824">
      <c r="G1824" s="7" t="str">
        <f t="shared" si="1"/>
        <v>#DIV/0!</v>
      </c>
      <c r="H1824" s="7" t="str">
        <f t="shared" si="2"/>
        <v>#DIV/0!</v>
      </c>
    </row>
    <row r="1825">
      <c r="G1825" s="7" t="str">
        <f t="shared" si="1"/>
        <v>#DIV/0!</v>
      </c>
      <c r="H1825" s="7" t="str">
        <f t="shared" si="2"/>
        <v>#DIV/0!</v>
      </c>
    </row>
    <row r="1826">
      <c r="G1826" s="7" t="str">
        <f t="shared" si="1"/>
        <v>#DIV/0!</v>
      </c>
      <c r="H1826" s="7" t="str">
        <f t="shared" si="2"/>
        <v>#DIV/0!</v>
      </c>
    </row>
    <row r="1827">
      <c r="G1827" s="7" t="str">
        <f t="shared" si="1"/>
        <v>#DIV/0!</v>
      </c>
      <c r="H1827" s="7" t="str">
        <f t="shared" si="2"/>
        <v>#DIV/0!</v>
      </c>
    </row>
    <row r="1828">
      <c r="G1828" s="7" t="str">
        <f t="shared" si="1"/>
        <v>#DIV/0!</v>
      </c>
      <c r="H1828" s="7" t="str">
        <f t="shared" si="2"/>
        <v>#DIV/0!</v>
      </c>
    </row>
    <row r="1829">
      <c r="G1829" s="7" t="str">
        <f t="shared" si="1"/>
        <v>#DIV/0!</v>
      </c>
      <c r="H1829" s="7" t="str">
        <f t="shared" si="2"/>
        <v>#DIV/0!</v>
      </c>
    </row>
    <row r="1830">
      <c r="G1830" s="7" t="str">
        <f t="shared" si="1"/>
        <v>#DIV/0!</v>
      </c>
      <c r="H1830" s="7" t="str">
        <f t="shared" si="2"/>
        <v>#DIV/0!</v>
      </c>
    </row>
    <row r="1831">
      <c r="G1831" s="7" t="str">
        <f t="shared" si="1"/>
        <v>#DIV/0!</v>
      </c>
      <c r="H1831" s="7" t="str">
        <f t="shared" si="2"/>
        <v>#DIV/0!</v>
      </c>
    </row>
    <row r="1832">
      <c r="G1832" s="7" t="str">
        <f t="shared" si="1"/>
        <v>#DIV/0!</v>
      </c>
      <c r="H1832" s="7" t="str">
        <f t="shared" si="2"/>
        <v>#DIV/0!</v>
      </c>
    </row>
    <row r="1833">
      <c r="G1833" s="7" t="str">
        <f t="shared" si="1"/>
        <v>#DIV/0!</v>
      </c>
      <c r="H1833" s="7" t="str">
        <f t="shared" si="2"/>
        <v>#DIV/0!</v>
      </c>
    </row>
    <row r="1834">
      <c r="G1834" s="7" t="str">
        <f t="shared" si="1"/>
        <v>#DIV/0!</v>
      </c>
      <c r="H1834" s="7" t="str">
        <f t="shared" si="2"/>
        <v>#DIV/0!</v>
      </c>
    </row>
    <row r="1835">
      <c r="G1835" s="7" t="str">
        <f t="shared" si="1"/>
        <v>#DIV/0!</v>
      </c>
      <c r="H1835" s="7" t="str">
        <f t="shared" si="2"/>
        <v>#DIV/0!</v>
      </c>
    </row>
    <row r="1836">
      <c r="G1836" s="7" t="str">
        <f t="shared" si="1"/>
        <v>#DIV/0!</v>
      </c>
      <c r="H1836" s="7" t="str">
        <f t="shared" si="2"/>
        <v>#DIV/0!</v>
      </c>
    </row>
    <row r="1837">
      <c r="G1837" s="7" t="str">
        <f t="shared" si="1"/>
        <v>#DIV/0!</v>
      </c>
      <c r="H1837" s="7" t="str">
        <f t="shared" si="2"/>
        <v>#DIV/0!</v>
      </c>
    </row>
    <row r="1838">
      <c r="G1838" s="7" t="str">
        <f t="shared" si="1"/>
        <v>#DIV/0!</v>
      </c>
      <c r="H1838" s="7" t="str">
        <f t="shared" si="2"/>
        <v>#DIV/0!</v>
      </c>
    </row>
    <row r="1839">
      <c r="G1839" s="7" t="str">
        <f t="shared" si="1"/>
        <v>#DIV/0!</v>
      </c>
      <c r="H1839" s="7" t="str">
        <f t="shared" si="2"/>
        <v>#DIV/0!</v>
      </c>
    </row>
    <row r="1840">
      <c r="G1840" s="7" t="str">
        <f t="shared" si="1"/>
        <v>#DIV/0!</v>
      </c>
      <c r="H1840" s="7" t="str">
        <f t="shared" si="2"/>
        <v>#DIV/0!</v>
      </c>
    </row>
    <row r="1841">
      <c r="G1841" s="7" t="str">
        <f t="shared" si="1"/>
        <v>#DIV/0!</v>
      </c>
      <c r="H1841" s="7" t="str">
        <f t="shared" si="2"/>
        <v>#DIV/0!</v>
      </c>
    </row>
    <row r="1842">
      <c r="G1842" s="7" t="str">
        <f t="shared" si="1"/>
        <v>#DIV/0!</v>
      </c>
      <c r="H1842" s="7" t="str">
        <f t="shared" si="2"/>
        <v>#DIV/0!</v>
      </c>
    </row>
    <row r="1843">
      <c r="G1843" s="7" t="str">
        <f t="shared" si="1"/>
        <v>#DIV/0!</v>
      </c>
      <c r="H1843" s="7" t="str">
        <f t="shared" si="2"/>
        <v>#DIV/0!</v>
      </c>
    </row>
    <row r="1844">
      <c r="G1844" s="7" t="str">
        <f t="shared" si="1"/>
        <v>#DIV/0!</v>
      </c>
      <c r="H1844" s="7" t="str">
        <f t="shared" si="2"/>
        <v>#DIV/0!</v>
      </c>
    </row>
    <row r="1845">
      <c r="G1845" s="7" t="str">
        <f t="shared" si="1"/>
        <v>#DIV/0!</v>
      </c>
      <c r="H1845" s="7" t="str">
        <f t="shared" si="2"/>
        <v>#DIV/0!</v>
      </c>
    </row>
    <row r="1846">
      <c r="G1846" s="7" t="str">
        <f t="shared" si="1"/>
        <v>#DIV/0!</v>
      </c>
      <c r="H1846" s="7" t="str">
        <f t="shared" si="2"/>
        <v>#DIV/0!</v>
      </c>
    </row>
    <row r="1847">
      <c r="G1847" s="7" t="str">
        <f t="shared" si="1"/>
        <v>#DIV/0!</v>
      </c>
      <c r="H1847" s="7" t="str">
        <f t="shared" si="2"/>
        <v>#DIV/0!</v>
      </c>
    </row>
    <row r="1848">
      <c r="G1848" s="7" t="str">
        <f t="shared" si="1"/>
        <v>#DIV/0!</v>
      </c>
      <c r="H1848" s="7" t="str">
        <f t="shared" si="2"/>
        <v>#DIV/0!</v>
      </c>
    </row>
    <row r="1849">
      <c r="G1849" s="7" t="str">
        <f t="shared" si="1"/>
        <v>#DIV/0!</v>
      </c>
      <c r="H1849" s="7" t="str">
        <f t="shared" si="2"/>
        <v>#DIV/0!</v>
      </c>
    </row>
    <row r="1850">
      <c r="G1850" s="7" t="str">
        <f t="shared" si="1"/>
        <v>#DIV/0!</v>
      </c>
      <c r="H1850" s="7" t="str">
        <f t="shared" si="2"/>
        <v>#DIV/0!</v>
      </c>
    </row>
    <row r="1851">
      <c r="G1851" s="7" t="str">
        <f t="shared" si="1"/>
        <v>#DIV/0!</v>
      </c>
      <c r="H1851" s="7" t="str">
        <f t="shared" si="2"/>
        <v>#DIV/0!</v>
      </c>
    </row>
    <row r="1852">
      <c r="G1852" s="7" t="str">
        <f t="shared" si="1"/>
        <v>#DIV/0!</v>
      </c>
      <c r="H1852" s="7" t="str">
        <f t="shared" si="2"/>
        <v>#DIV/0!</v>
      </c>
    </row>
    <row r="1853">
      <c r="G1853" s="7" t="str">
        <f t="shared" si="1"/>
        <v>#DIV/0!</v>
      </c>
      <c r="H1853" s="7" t="str">
        <f t="shared" si="2"/>
        <v>#DIV/0!</v>
      </c>
    </row>
    <row r="1854">
      <c r="G1854" s="7" t="str">
        <f t="shared" si="1"/>
        <v>#DIV/0!</v>
      </c>
      <c r="H1854" s="7" t="str">
        <f t="shared" si="2"/>
        <v>#DIV/0!</v>
      </c>
    </row>
    <row r="1855">
      <c r="G1855" s="7" t="str">
        <f t="shared" si="1"/>
        <v>#DIV/0!</v>
      </c>
      <c r="H1855" s="7" t="str">
        <f t="shared" si="2"/>
        <v>#DIV/0!</v>
      </c>
    </row>
    <row r="1856">
      <c r="G1856" s="7" t="str">
        <f t="shared" si="1"/>
        <v>#DIV/0!</v>
      </c>
      <c r="H1856" s="7" t="str">
        <f t="shared" si="2"/>
        <v>#DIV/0!</v>
      </c>
    </row>
    <row r="1857">
      <c r="G1857" s="7" t="str">
        <f t="shared" si="1"/>
        <v>#DIV/0!</v>
      </c>
      <c r="H1857" s="7" t="str">
        <f t="shared" si="2"/>
        <v>#DIV/0!</v>
      </c>
    </row>
    <row r="1858">
      <c r="G1858" s="7" t="str">
        <f t="shared" si="1"/>
        <v>#DIV/0!</v>
      </c>
      <c r="H1858" s="7" t="str">
        <f t="shared" si="2"/>
        <v>#DIV/0!</v>
      </c>
    </row>
    <row r="1859">
      <c r="G1859" s="7" t="str">
        <f t="shared" si="1"/>
        <v>#DIV/0!</v>
      </c>
      <c r="H1859" s="7" t="str">
        <f t="shared" si="2"/>
        <v>#DIV/0!</v>
      </c>
    </row>
    <row r="1860">
      <c r="G1860" s="7" t="str">
        <f t="shared" si="1"/>
        <v>#DIV/0!</v>
      </c>
      <c r="H1860" s="7" t="str">
        <f t="shared" si="2"/>
        <v>#DIV/0!</v>
      </c>
    </row>
    <row r="1861">
      <c r="G1861" s="7" t="str">
        <f t="shared" si="1"/>
        <v>#DIV/0!</v>
      </c>
      <c r="H1861" s="7" t="str">
        <f t="shared" si="2"/>
        <v>#DIV/0!</v>
      </c>
    </row>
    <row r="1862">
      <c r="G1862" s="7" t="str">
        <f t="shared" si="1"/>
        <v>#DIV/0!</v>
      </c>
      <c r="H1862" s="7" t="str">
        <f t="shared" si="2"/>
        <v>#DIV/0!</v>
      </c>
    </row>
    <row r="1863">
      <c r="G1863" s="7" t="str">
        <f t="shared" si="1"/>
        <v>#DIV/0!</v>
      </c>
      <c r="H1863" s="7" t="str">
        <f t="shared" si="2"/>
        <v>#DIV/0!</v>
      </c>
    </row>
    <row r="1864">
      <c r="G1864" s="7" t="str">
        <f t="shared" si="1"/>
        <v>#DIV/0!</v>
      </c>
      <c r="H1864" s="7" t="str">
        <f t="shared" si="2"/>
        <v>#DIV/0!</v>
      </c>
    </row>
    <row r="1865">
      <c r="G1865" s="7" t="str">
        <f t="shared" si="1"/>
        <v>#DIV/0!</v>
      </c>
      <c r="H1865" s="7" t="str">
        <f t="shared" si="2"/>
        <v>#DIV/0!</v>
      </c>
    </row>
    <row r="1866">
      <c r="G1866" s="7" t="str">
        <f t="shared" si="1"/>
        <v>#DIV/0!</v>
      </c>
      <c r="H1866" s="7" t="str">
        <f t="shared" si="2"/>
        <v>#DIV/0!</v>
      </c>
    </row>
    <row r="1867">
      <c r="G1867" s="7" t="str">
        <f t="shared" si="1"/>
        <v>#DIV/0!</v>
      </c>
      <c r="H1867" s="7" t="str">
        <f t="shared" si="2"/>
        <v>#DIV/0!</v>
      </c>
    </row>
    <row r="1868">
      <c r="G1868" s="7" t="str">
        <f t="shared" si="1"/>
        <v>#DIV/0!</v>
      </c>
      <c r="H1868" s="7" t="str">
        <f t="shared" si="2"/>
        <v>#DIV/0!</v>
      </c>
    </row>
    <row r="1869">
      <c r="G1869" s="7" t="str">
        <f t="shared" si="1"/>
        <v>#DIV/0!</v>
      </c>
      <c r="H1869" s="7" t="str">
        <f t="shared" si="2"/>
        <v>#DIV/0!</v>
      </c>
    </row>
    <row r="1870">
      <c r="G1870" s="7" t="str">
        <f t="shared" si="1"/>
        <v>#DIV/0!</v>
      </c>
      <c r="H1870" s="7" t="str">
        <f t="shared" si="2"/>
        <v>#DIV/0!</v>
      </c>
    </row>
    <row r="1871">
      <c r="G1871" s="7" t="str">
        <f t="shared" si="1"/>
        <v>#DIV/0!</v>
      </c>
      <c r="H1871" s="7" t="str">
        <f t="shared" si="2"/>
        <v>#DIV/0!</v>
      </c>
    </row>
    <row r="1872">
      <c r="G1872" s="7" t="str">
        <f t="shared" si="1"/>
        <v>#DIV/0!</v>
      </c>
      <c r="H1872" s="7" t="str">
        <f t="shared" si="2"/>
        <v>#DIV/0!</v>
      </c>
    </row>
    <row r="1873">
      <c r="G1873" s="7" t="str">
        <f t="shared" si="1"/>
        <v>#DIV/0!</v>
      </c>
      <c r="H1873" s="7" t="str">
        <f t="shared" si="2"/>
        <v>#DIV/0!</v>
      </c>
    </row>
    <row r="1874">
      <c r="G1874" s="7" t="str">
        <f t="shared" si="1"/>
        <v>#DIV/0!</v>
      </c>
      <c r="H1874" s="7" t="str">
        <f t="shared" si="2"/>
        <v>#DIV/0!</v>
      </c>
    </row>
    <row r="1875">
      <c r="G1875" s="7" t="str">
        <f t="shared" si="1"/>
        <v>#DIV/0!</v>
      </c>
      <c r="H1875" s="7" t="str">
        <f t="shared" si="2"/>
        <v>#DIV/0!</v>
      </c>
    </row>
    <row r="1876">
      <c r="G1876" s="7" t="str">
        <f t="shared" si="1"/>
        <v>#DIV/0!</v>
      </c>
      <c r="H1876" s="7" t="str">
        <f t="shared" si="2"/>
        <v>#DIV/0!</v>
      </c>
    </row>
    <row r="1877">
      <c r="G1877" s="7" t="str">
        <f t="shared" si="1"/>
        <v>#DIV/0!</v>
      </c>
      <c r="H1877" s="7" t="str">
        <f t="shared" si="2"/>
        <v>#DIV/0!</v>
      </c>
    </row>
    <row r="1878">
      <c r="G1878" s="7" t="str">
        <f t="shared" si="1"/>
        <v>#DIV/0!</v>
      </c>
      <c r="H1878" s="7" t="str">
        <f t="shared" si="2"/>
        <v>#DIV/0!</v>
      </c>
    </row>
    <row r="1879">
      <c r="G1879" s="7" t="str">
        <f t="shared" si="1"/>
        <v>#DIV/0!</v>
      </c>
      <c r="H1879" s="7" t="str">
        <f t="shared" si="2"/>
        <v>#DIV/0!</v>
      </c>
    </row>
    <row r="1880">
      <c r="G1880" s="7" t="str">
        <f t="shared" si="1"/>
        <v>#DIV/0!</v>
      </c>
      <c r="H1880" s="7" t="str">
        <f t="shared" si="2"/>
        <v>#DIV/0!</v>
      </c>
    </row>
    <row r="1881">
      <c r="G1881" s="7" t="str">
        <f t="shared" si="1"/>
        <v>#DIV/0!</v>
      </c>
      <c r="H1881" s="7" t="str">
        <f t="shared" si="2"/>
        <v>#DIV/0!</v>
      </c>
    </row>
    <row r="1882">
      <c r="G1882" s="7" t="str">
        <f t="shared" si="1"/>
        <v>#DIV/0!</v>
      </c>
      <c r="H1882" s="7" t="str">
        <f t="shared" si="2"/>
        <v>#DIV/0!</v>
      </c>
    </row>
    <row r="1883">
      <c r="G1883" s="7" t="str">
        <f t="shared" si="1"/>
        <v>#DIV/0!</v>
      </c>
      <c r="H1883" s="7" t="str">
        <f t="shared" si="2"/>
        <v>#DIV/0!</v>
      </c>
    </row>
    <row r="1884">
      <c r="G1884" s="7" t="str">
        <f t="shared" si="1"/>
        <v>#DIV/0!</v>
      </c>
      <c r="H1884" s="7" t="str">
        <f t="shared" si="2"/>
        <v>#DIV/0!</v>
      </c>
    </row>
    <row r="1885">
      <c r="G1885" s="7" t="str">
        <f t="shared" si="1"/>
        <v>#DIV/0!</v>
      </c>
      <c r="H1885" s="7" t="str">
        <f t="shared" si="2"/>
        <v>#DIV/0!</v>
      </c>
    </row>
    <row r="1886">
      <c r="G1886" s="7" t="str">
        <f t="shared" si="1"/>
        <v>#DIV/0!</v>
      </c>
      <c r="H1886" s="7" t="str">
        <f t="shared" si="2"/>
        <v>#DIV/0!</v>
      </c>
    </row>
    <row r="1887">
      <c r="G1887" s="7" t="str">
        <f t="shared" si="1"/>
        <v>#DIV/0!</v>
      </c>
      <c r="H1887" s="7" t="str">
        <f t="shared" si="2"/>
        <v>#DIV/0!</v>
      </c>
    </row>
    <row r="1888">
      <c r="G1888" s="7" t="str">
        <f t="shared" si="1"/>
        <v>#DIV/0!</v>
      </c>
      <c r="H1888" s="7" t="str">
        <f t="shared" si="2"/>
        <v>#DIV/0!</v>
      </c>
    </row>
    <row r="1889">
      <c r="G1889" s="7" t="str">
        <f t="shared" si="1"/>
        <v>#DIV/0!</v>
      </c>
      <c r="H1889" s="7" t="str">
        <f t="shared" si="2"/>
        <v>#DIV/0!</v>
      </c>
    </row>
    <row r="1890">
      <c r="G1890" s="7" t="str">
        <f t="shared" si="1"/>
        <v>#DIV/0!</v>
      </c>
      <c r="H1890" s="7" t="str">
        <f t="shared" si="2"/>
        <v>#DIV/0!</v>
      </c>
    </row>
    <row r="1891">
      <c r="G1891" s="7" t="str">
        <f t="shared" si="1"/>
        <v>#DIV/0!</v>
      </c>
      <c r="H1891" s="7" t="str">
        <f t="shared" si="2"/>
        <v>#DIV/0!</v>
      </c>
    </row>
    <row r="1892">
      <c r="G1892" s="7" t="str">
        <f t="shared" si="1"/>
        <v>#DIV/0!</v>
      </c>
      <c r="H1892" s="7" t="str">
        <f t="shared" si="2"/>
        <v>#DIV/0!</v>
      </c>
    </row>
    <row r="1893">
      <c r="G1893" s="7" t="str">
        <f t="shared" si="1"/>
        <v>#DIV/0!</v>
      </c>
      <c r="H1893" s="7" t="str">
        <f t="shared" si="2"/>
        <v>#DIV/0!</v>
      </c>
    </row>
    <row r="1894">
      <c r="G1894" s="7" t="str">
        <f t="shared" si="1"/>
        <v>#DIV/0!</v>
      </c>
      <c r="H1894" s="7" t="str">
        <f t="shared" si="2"/>
        <v>#DIV/0!</v>
      </c>
    </row>
    <row r="1895">
      <c r="G1895" s="7" t="str">
        <f t="shared" si="1"/>
        <v>#DIV/0!</v>
      </c>
      <c r="H1895" s="7" t="str">
        <f t="shared" si="2"/>
        <v>#DIV/0!</v>
      </c>
    </row>
    <row r="1896">
      <c r="G1896" s="7" t="str">
        <f t="shared" si="1"/>
        <v>#DIV/0!</v>
      </c>
      <c r="H1896" s="7" t="str">
        <f t="shared" si="2"/>
        <v>#DIV/0!</v>
      </c>
    </row>
    <row r="1897">
      <c r="G1897" s="7" t="str">
        <f t="shared" si="1"/>
        <v>#DIV/0!</v>
      </c>
      <c r="H1897" s="7" t="str">
        <f t="shared" si="2"/>
        <v>#DIV/0!</v>
      </c>
    </row>
    <row r="1898">
      <c r="G1898" s="7" t="str">
        <f t="shared" si="1"/>
        <v>#DIV/0!</v>
      </c>
      <c r="H1898" s="7" t="str">
        <f t="shared" si="2"/>
        <v>#DIV/0!</v>
      </c>
    </row>
    <row r="1899">
      <c r="G1899" s="7" t="str">
        <f t="shared" si="1"/>
        <v>#DIV/0!</v>
      </c>
      <c r="H1899" s="7" t="str">
        <f t="shared" si="2"/>
        <v>#DIV/0!</v>
      </c>
    </row>
    <row r="1900">
      <c r="G1900" s="7" t="str">
        <f t="shared" si="1"/>
        <v>#DIV/0!</v>
      </c>
      <c r="H1900" s="7" t="str">
        <f t="shared" si="2"/>
        <v>#DIV/0!</v>
      </c>
    </row>
    <row r="1901">
      <c r="G1901" s="7" t="str">
        <f t="shared" si="1"/>
        <v>#DIV/0!</v>
      </c>
      <c r="H1901" s="7" t="str">
        <f t="shared" si="2"/>
        <v>#DIV/0!</v>
      </c>
    </row>
    <row r="1902">
      <c r="G1902" s="7" t="str">
        <f t="shared" si="1"/>
        <v>#DIV/0!</v>
      </c>
      <c r="H1902" s="7" t="str">
        <f t="shared" si="2"/>
        <v>#DIV/0!</v>
      </c>
    </row>
    <row r="1903">
      <c r="G1903" s="7" t="str">
        <f t="shared" si="1"/>
        <v>#DIV/0!</v>
      </c>
      <c r="H1903" s="7" t="str">
        <f t="shared" si="2"/>
        <v>#DIV/0!</v>
      </c>
    </row>
    <row r="1904">
      <c r="G1904" s="7" t="str">
        <f t="shared" si="1"/>
        <v>#DIV/0!</v>
      </c>
      <c r="H1904" s="7" t="str">
        <f t="shared" si="2"/>
        <v>#DIV/0!</v>
      </c>
    </row>
    <row r="1905">
      <c r="G1905" s="7" t="str">
        <f t="shared" si="1"/>
        <v>#DIV/0!</v>
      </c>
      <c r="H1905" s="7" t="str">
        <f t="shared" si="2"/>
        <v>#DIV/0!</v>
      </c>
    </row>
    <row r="1906">
      <c r="G1906" s="7" t="str">
        <f t="shared" si="1"/>
        <v>#DIV/0!</v>
      </c>
      <c r="H1906" s="7" t="str">
        <f t="shared" si="2"/>
        <v>#DIV/0!</v>
      </c>
    </row>
    <row r="1907">
      <c r="G1907" s="7" t="str">
        <f t="shared" si="1"/>
        <v>#DIV/0!</v>
      </c>
      <c r="H1907" s="7" t="str">
        <f t="shared" si="2"/>
        <v>#DIV/0!</v>
      </c>
    </row>
    <row r="1908">
      <c r="G1908" s="7" t="str">
        <f t="shared" si="1"/>
        <v>#DIV/0!</v>
      </c>
      <c r="H1908" s="7" t="str">
        <f t="shared" si="2"/>
        <v>#DIV/0!</v>
      </c>
    </row>
    <row r="1909">
      <c r="G1909" s="7" t="str">
        <f t="shared" si="1"/>
        <v>#DIV/0!</v>
      </c>
      <c r="H1909" s="7" t="str">
        <f t="shared" si="2"/>
        <v>#DIV/0!</v>
      </c>
    </row>
    <row r="1910">
      <c r="G1910" s="7" t="str">
        <f t="shared" si="1"/>
        <v>#DIV/0!</v>
      </c>
      <c r="H1910" s="7" t="str">
        <f t="shared" si="2"/>
        <v>#DIV/0!</v>
      </c>
    </row>
    <row r="1911">
      <c r="G1911" s="7" t="str">
        <f t="shared" si="1"/>
        <v>#DIV/0!</v>
      </c>
      <c r="H1911" s="7" t="str">
        <f t="shared" si="2"/>
        <v>#DIV/0!</v>
      </c>
    </row>
    <row r="1912">
      <c r="G1912" s="7" t="str">
        <f t="shared" si="1"/>
        <v>#DIV/0!</v>
      </c>
      <c r="H1912" s="7" t="str">
        <f t="shared" si="2"/>
        <v>#DIV/0!</v>
      </c>
    </row>
    <row r="1913">
      <c r="G1913" s="7" t="str">
        <f t="shared" si="1"/>
        <v>#DIV/0!</v>
      </c>
      <c r="H1913" s="7" t="str">
        <f t="shared" si="2"/>
        <v>#DIV/0!</v>
      </c>
    </row>
    <row r="1914">
      <c r="G1914" s="7" t="str">
        <f t="shared" si="1"/>
        <v>#DIV/0!</v>
      </c>
      <c r="H1914" s="7" t="str">
        <f t="shared" si="2"/>
        <v>#DIV/0!</v>
      </c>
    </row>
    <row r="1915">
      <c r="G1915" s="7" t="str">
        <f t="shared" si="1"/>
        <v>#DIV/0!</v>
      </c>
      <c r="H1915" s="7" t="str">
        <f t="shared" si="2"/>
        <v>#DIV/0!</v>
      </c>
    </row>
    <row r="1916">
      <c r="G1916" s="7" t="str">
        <f t="shared" si="1"/>
        <v>#DIV/0!</v>
      </c>
      <c r="H1916" s="7" t="str">
        <f t="shared" si="2"/>
        <v>#DIV/0!</v>
      </c>
    </row>
    <row r="1917">
      <c r="G1917" s="7" t="str">
        <f t="shared" si="1"/>
        <v>#DIV/0!</v>
      </c>
      <c r="H1917" s="7" t="str">
        <f t="shared" si="2"/>
        <v>#DIV/0!</v>
      </c>
    </row>
    <row r="1918">
      <c r="G1918" s="7" t="str">
        <f t="shared" si="1"/>
        <v>#DIV/0!</v>
      </c>
      <c r="H1918" s="7" t="str">
        <f t="shared" si="2"/>
        <v>#DIV/0!</v>
      </c>
    </row>
    <row r="1919">
      <c r="G1919" s="7" t="str">
        <f t="shared" si="1"/>
        <v>#DIV/0!</v>
      </c>
      <c r="H1919" s="7" t="str">
        <f t="shared" si="2"/>
        <v>#DIV/0!</v>
      </c>
    </row>
    <row r="1920">
      <c r="G1920" s="7" t="str">
        <f t="shared" si="1"/>
        <v>#DIV/0!</v>
      </c>
      <c r="H1920" s="7" t="str">
        <f t="shared" si="2"/>
        <v>#DIV/0!</v>
      </c>
    </row>
    <row r="1921">
      <c r="G1921" s="7" t="str">
        <f t="shared" si="1"/>
        <v>#DIV/0!</v>
      </c>
      <c r="H1921" s="7" t="str">
        <f t="shared" si="2"/>
        <v>#DIV/0!</v>
      </c>
    </row>
    <row r="1922">
      <c r="G1922" s="7" t="str">
        <f t="shared" si="1"/>
        <v>#DIV/0!</v>
      </c>
      <c r="H1922" s="7" t="str">
        <f t="shared" si="2"/>
        <v>#DIV/0!</v>
      </c>
    </row>
    <row r="1923">
      <c r="G1923" s="7" t="str">
        <f t="shared" si="1"/>
        <v>#DIV/0!</v>
      </c>
      <c r="H1923" s="7" t="str">
        <f t="shared" si="2"/>
        <v>#DIV/0!</v>
      </c>
    </row>
    <row r="1924">
      <c r="G1924" s="7" t="str">
        <f t="shared" si="1"/>
        <v>#DIV/0!</v>
      </c>
      <c r="H1924" s="7" t="str">
        <f t="shared" si="2"/>
        <v>#DIV/0!</v>
      </c>
    </row>
    <row r="1925">
      <c r="G1925" s="7" t="str">
        <f t="shared" si="1"/>
        <v>#DIV/0!</v>
      </c>
      <c r="H1925" s="7" t="str">
        <f t="shared" si="2"/>
        <v>#DIV/0!</v>
      </c>
    </row>
    <row r="1926">
      <c r="G1926" s="7" t="str">
        <f t="shared" si="1"/>
        <v>#DIV/0!</v>
      </c>
      <c r="H1926" s="7" t="str">
        <f t="shared" si="2"/>
        <v>#DIV/0!</v>
      </c>
    </row>
    <row r="1927">
      <c r="G1927" s="7" t="str">
        <f t="shared" si="1"/>
        <v>#DIV/0!</v>
      </c>
      <c r="H1927" s="7" t="str">
        <f t="shared" si="2"/>
        <v>#DIV/0!</v>
      </c>
    </row>
    <row r="1928">
      <c r="G1928" s="7" t="str">
        <f t="shared" si="1"/>
        <v>#DIV/0!</v>
      </c>
      <c r="H1928" s="7" t="str">
        <f t="shared" si="2"/>
        <v>#DIV/0!</v>
      </c>
    </row>
    <row r="1929">
      <c r="G1929" s="7" t="str">
        <f t="shared" si="1"/>
        <v>#DIV/0!</v>
      </c>
      <c r="H1929" s="7" t="str">
        <f t="shared" si="2"/>
        <v>#DIV/0!</v>
      </c>
    </row>
    <row r="1930">
      <c r="G1930" s="7" t="str">
        <f t="shared" si="1"/>
        <v>#DIV/0!</v>
      </c>
      <c r="H1930" s="7" t="str">
        <f t="shared" si="2"/>
        <v>#DIV/0!</v>
      </c>
    </row>
    <row r="1931">
      <c r="G1931" s="7" t="str">
        <f t="shared" si="1"/>
        <v>#DIV/0!</v>
      </c>
      <c r="H1931" s="7" t="str">
        <f t="shared" si="2"/>
        <v>#DIV/0!</v>
      </c>
    </row>
    <row r="1932">
      <c r="G1932" s="7" t="str">
        <f t="shared" si="1"/>
        <v>#DIV/0!</v>
      </c>
      <c r="H1932" s="7" t="str">
        <f t="shared" si="2"/>
        <v>#DIV/0!</v>
      </c>
    </row>
    <row r="1933">
      <c r="G1933" s="7" t="str">
        <f t="shared" si="1"/>
        <v>#DIV/0!</v>
      </c>
      <c r="H1933" s="7" t="str">
        <f t="shared" si="2"/>
        <v>#DIV/0!</v>
      </c>
    </row>
    <row r="1934">
      <c r="G1934" s="7" t="str">
        <f t="shared" si="1"/>
        <v>#DIV/0!</v>
      </c>
      <c r="H1934" s="7" t="str">
        <f t="shared" si="2"/>
        <v>#DIV/0!</v>
      </c>
    </row>
    <row r="1935">
      <c r="G1935" s="7" t="str">
        <f t="shared" si="1"/>
        <v>#DIV/0!</v>
      </c>
      <c r="H1935" s="7" t="str">
        <f t="shared" si="2"/>
        <v>#DIV/0!</v>
      </c>
    </row>
    <row r="1936">
      <c r="G1936" s="7" t="str">
        <f t="shared" si="1"/>
        <v>#DIV/0!</v>
      </c>
      <c r="H1936" s="7" t="str">
        <f t="shared" si="2"/>
        <v>#DIV/0!</v>
      </c>
    </row>
    <row r="1937">
      <c r="G1937" s="7" t="str">
        <f t="shared" si="1"/>
        <v>#DIV/0!</v>
      </c>
      <c r="H1937" s="7" t="str">
        <f t="shared" si="2"/>
        <v>#DIV/0!</v>
      </c>
    </row>
    <row r="1938">
      <c r="G1938" s="7" t="str">
        <f t="shared" si="1"/>
        <v>#DIV/0!</v>
      </c>
      <c r="H1938" s="7" t="str">
        <f t="shared" si="2"/>
        <v>#DIV/0!</v>
      </c>
    </row>
    <row r="1939">
      <c r="G1939" s="7" t="str">
        <f t="shared" si="1"/>
        <v>#DIV/0!</v>
      </c>
      <c r="H1939" s="7" t="str">
        <f t="shared" si="2"/>
        <v>#DIV/0!</v>
      </c>
    </row>
    <row r="1940">
      <c r="G1940" s="7" t="str">
        <f t="shared" si="1"/>
        <v>#DIV/0!</v>
      </c>
      <c r="H1940" s="7" t="str">
        <f t="shared" si="2"/>
        <v>#DIV/0!</v>
      </c>
    </row>
    <row r="1941">
      <c r="G1941" s="7" t="str">
        <f t="shared" si="1"/>
        <v>#DIV/0!</v>
      </c>
      <c r="H1941" s="7" t="str">
        <f t="shared" si="2"/>
        <v>#DIV/0!</v>
      </c>
    </row>
    <row r="1942">
      <c r="G1942" s="7" t="str">
        <f t="shared" si="1"/>
        <v>#DIV/0!</v>
      </c>
      <c r="H1942" s="7" t="str">
        <f t="shared" si="2"/>
        <v>#DIV/0!</v>
      </c>
    </row>
    <row r="1943">
      <c r="G1943" s="7" t="str">
        <f t="shared" si="1"/>
        <v>#DIV/0!</v>
      </c>
      <c r="H1943" s="7" t="str">
        <f t="shared" si="2"/>
        <v>#DIV/0!</v>
      </c>
    </row>
    <row r="1944">
      <c r="G1944" s="7" t="str">
        <f t="shared" si="1"/>
        <v>#DIV/0!</v>
      </c>
      <c r="H1944" s="7" t="str">
        <f t="shared" si="2"/>
        <v>#DIV/0!</v>
      </c>
    </row>
    <row r="1945">
      <c r="G1945" s="7" t="str">
        <f t="shared" si="1"/>
        <v>#DIV/0!</v>
      </c>
      <c r="H1945" s="7" t="str">
        <f t="shared" si="2"/>
        <v>#DIV/0!</v>
      </c>
    </row>
    <row r="1946">
      <c r="G1946" s="7" t="str">
        <f t="shared" si="1"/>
        <v>#DIV/0!</v>
      </c>
      <c r="H1946" s="7" t="str">
        <f t="shared" si="2"/>
        <v>#DIV/0!</v>
      </c>
    </row>
    <row r="1947">
      <c r="G1947" s="7" t="str">
        <f t="shared" si="1"/>
        <v>#DIV/0!</v>
      </c>
      <c r="H1947" s="7" t="str">
        <f t="shared" si="2"/>
        <v>#DIV/0!</v>
      </c>
    </row>
    <row r="1948">
      <c r="G1948" s="7" t="str">
        <f t="shared" si="1"/>
        <v>#DIV/0!</v>
      </c>
      <c r="H1948" s="7" t="str">
        <f t="shared" si="2"/>
        <v>#DIV/0!</v>
      </c>
    </row>
    <row r="1949">
      <c r="G1949" s="7" t="str">
        <f t="shared" si="1"/>
        <v>#DIV/0!</v>
      </c>
      <c r="H1949" s="7" t="str">
        <f t="shared" si="2"/>
        <v>#DIV/0!</v>
      </c>
    </row>
    <row r="1950">
      <c r="G1950" s="7" t="str">
        <f t="shared" si="1"/>
        <v>#DIV/0!</v>
      </c>
      <c r="H1950" s="7" t="str">
        <f t="shared" si="2"/>
        <v>#DIV/0!</v>
      </c>
    </row>
    <row r="1951">
      <c r="G1951" s="7" t="str">
        <f t="shared" si="1"/>
        <v>#DIV/0!</v>
      </c>
      <c r="H1951" s="7" t="str">
        <f t="shared" si="2"/>
        <v>#DIV/0!</v>
      </c>
    </row>
    <row r="1952">
      <c r="G1952" s="7" t="str">
        <f t="shared" si="1"/>
        <v>#DIV/0!</v>
      </c>
      <c r="H1952" s="7" t="str">
        <f t="shared" si="2"/>
        <v>#DIV/0!</v>
      </c>
    </row>
    <row r="1953">
      <c r="G1953" s="7" t="str">
        <f t="shared" si="1"/>
        <v>#DIV/0!</v>
      </c>
      <c r="H1953" s="7" t="str">
        <f t="shared" si="2"/>
        <v>#DIV/0!</v>
      </c>
    </row>
    <row r="1954">
      <c r="G1954" s="7" t="str">
        <f t="shared" si="1"/>
        <v>#DIV/0!</v>
      </c>
      <c r="H1954" s="7" t="str">
        <f t="shared" si="2"/>
        <v>#DIV/0!</v>
      </c>
    </row>
    <row r="1955">
      <c r="G1955" s="7" t="str">
        <f t="shared" si="1"/>
        <v>#DIV/0!</v>
      </c>
      <c r="H1955" s="7" t="str">
        <f t="shared" si="2"/>
        <v>#DIV/0!</v>
      </c>
    </row>
    <row r="1956">
      <c r="G1956" s="7" t="str">
        <f t="shared" si="1"/>
        <v>#DIV/0!</v>
      </c>
      <c r="H1956" s="7" t="str">
        <f t="shared" si="2"/>
        <v>#DIV/0!</v>
      </c>
    </row>
    <row r="1957">
      <c r="G1957" s="7" t="str">
        <f t="shared" si="1"/>
        <v>#DIV/0!</v>
      </c>
      <c r="H1957" s="7" t="str">
        <f t="shared" si="2"/>
        <v>#DIV/0!</v>
      </c>
    </row>
    <row r="1958">
      <c r="G1958" s="7" t="str">
        <f t="shared" si="1"/>
        <v>#DIV/0!</v>
      </c>
      <c r="H1958" s="7" t="str">
        <f t="shared" si="2"/>
        <v>#DIV/0!</v>
      </c>
    </row>
    <row r="1959">
      <c r="G1959" s="7" t="str">
        <f t="shared" si="1"/>
        <v>#DIV/0!</v>
      </c>
      <c r="H1959" s="7" t="str">
        <f t="shared" si="2"/>
        <v>#DIV/0!</v>
      </c>
    </row>
    <row r="1960">
      <c r="G1960" s="7" t="str">
        <f t="shared" si="1"/>
        <v>#DIV/0!</v>
      </c>
      <c r="H1960" s="7" t="str">
        <f t="shared" si="2"/>
        <v>#DIV/0!</v>
      </c>
    </row>
    <row r="1961">
      <c r="G1961" s="7" t="str">
        <f t="shared" si="1"/>
        <v>#DIV/0!</v>
      </c>
      <c r="H1961" s="7" t="str">
        <f t="shared" si="2"/>
        <v>#DIV/0!</v>
      </c>
    </row>
    <row r="1962">
      <c r="G1962" s="7" t="str">
        <f t="shared" si="1"/>
        <v>#DIV/0!</v>
      </c>
      <c r="H1962" s="7" t="str">
        <f t="shared" si="2"/>
        <v>#DIV/0!</v>
      </c>
    </row>
    <row r="1963">
      <c r="G1963" s="7" t="str">
        <f t="shared" si="1"/>
        <v>#DIV/0!</v>
      </c>
      <c r="H1963" s="7" t="str">
        <f t="shared" si="2"/>
        <v>#DIV/0!</v>
      </c>
    </row>
    <row r="1964">
      <c r="G1964" s="7" t="str">
        <f t="shared" si="1"/>
        <v>#DIV/0!</v>
      </c>
      <c r="H1964" s="7" t="str">
        <f t="shared" si="2"/>
        <v>#DIV/0!</v>
      </c>
    </row>
    <row r="1965">
      <c r="G1965" s="7" t="str">
        <f t="shared" si="1"/>
        <v>#DIV/0!</v>
      </c>
      <c r="H1965" s="7" t="str">
        <f t="shared" si="2"/>
        <v>#DIV/0!</v>
      </c>
    </row>
    <row r="1966">
      <c r="G1966" s="7" t="str">
        <f t="shared" si="1"/>
        <v>#DIV/0!</v>
      </c>
      <c r="H1966" s="7" t="str">
        <f t="shared" si="2"/>
        <v>#DIV/0!</v>
      </c>
    </row>
    <row r="1967">
      <c r="G1967" s="7" t="str">
        <f t="shared" si="1"/>
        <v>#DIV/0!</v>
      </c>
      <c r="H1967" s="7" t="str">
        <f t="shared" si="2"/>
        <v>#DIV/0!</v>
      </c>
    </row>
    <row r="1968">
      <c r="G1968" s="7" t="str">
        <f t="shared" si="1"/>
        <v>#DIV/0!</v>
      </c>
      <c r="H1968" s="7" t="str">
        <f t="shared" si="2"/>
        <v>#DIV/0!</v>
      </c>
    </row>
    <row r="1969">
      <c r="G1969" s="7" t="str">
        <f t="shared" si="1"/>
        <v>#DIV/0!</v>
      </c>
      <c r="H1969" s="7" t="str">
        <f t="shared" si="2"/>
        <v>#DIV/0!</v>
      </c>
    </row>
    <row r="1970">
      <c r="G1970" s="7" t="str">
        <f t="shared" si="1"/>
        <v>#DIV/0!</v>
      </c>
      <c r="H1970" s="7" t="str">
        <f t="shared" si="2"/>
        <v>#DIV/0!</v>
      </c>
    </row>
    <row r="1971">
      <c r="G1971" s="7" t="str">
        <f t="shared" si="1"/>
        <v>#DIV/0!</v>
      </c>
      <c r="H1971" s="7" t="str">
        <f t="shared" si="2"/>
        <v>#DIV/0!</v>
      </c>
    </row>
    <row r="1972">
      <c r="G1972" s="7" t="str">
        <f t="shared" si="1"/>
        <v>#DIV/0!</v>
      </c>
      <c r="H1972" s="7" t="str">
        <f t="shared" si="2"/>
        <v>#DIV/0!</v>
      </c>
    </row>
    <row r="1973">
      <c r="G1973" s="7" t="str">
        <f t="shared" si="1"/>
        <v>#DIV/0!</v>
      </c>
      <c r="H1973" s="7" t="str">
        <f t="shared" si="2"/>
        <v>#DIV/0!</v>
      </c>
    </row>
    <row r="1974">
      <c r="G1974" s="7" t="str">
        <f t="shared" si="1"/>
        <v>#DIV/0!</v>
      </c>
      <c r="H1974" s="7" t="str">
        <f t="shared" si="2"/>
        <v>#DIV/0!</v>
      </c>
    </row>
    <row r="1975">
      <c r="G1975" s="7" t="str">
        <f t="shared" si="1"/>
        <v>#DIV/0!</v>
      </c>
      <c r="H1975" s="7" t="str">
        <f t="shared" si="2"/>
        <v>#DIV/0!</v>
      </c>
    </row>
    <row r="1976">
      <c r="G1976" s="7" t="str">
        <f t="shared" si="1"/>
        <v>#DIV/0!</v>
      </c>
      <c r="H1976" s="7" t="str">
        <f t="shared" si="2"/>
        <v>#DIV/0!</v>
      </c>
    </row>
    <row r="1977">
      <c r="G1977" s="7" t="str">
        <f t="shared" si="1"/>
        <v>#DIV/0!</v>
      </c>
      <c r="H1977" s="7" t="str">
        <f t="shared" si="2"/>
        <v>#DIV/0!</v>
      </c>
    </row>
    <row r="1978">
      <c r="G1978" s="7" t="str">
        <f t="shared" si="1"/>
        <v>#DIV/0!</v>
      </c>
      <c r="H1978" s="7" t="str">
        <f t="shared" si="2"/>
        <v>#DIV/0!</v>
      </c>
    </row>
    <row r="1979">
      <c r="G1979" s="7" t="str">
        <f t="shared" si="1"/>
        <v>#DIV/0!</v>
      </c>
      <c r="H1979" s="7" t="str">
        <f t="shared" si="2"/>
        <v>#DIV/0!</v>
      </c>
    </row>
    <row r="1980">
      <c r="G1980" s="7" t="str">
        <f t="shared" si="1"/>
        <v>#DIV/0!</v>
      </c>
      <c r="H1980" s="7" t="str">
        <f t="shared" si="2"/>
        <v>#DIV/0!</v>
      </c>
    </row>
    <row r="1981">
      <c r="G1981" s="7" t="str">
        <f t="shared" si="1"/>
        <v>#DIV/0!</v>
      </c>
      <c r="H1981" s="7" t="str">
        <f t="shared" si="2"/>
        <v>#DIV/0!</v>
      </c>
    </row>
    <row r="1982">
      <c r="G1982" s="7" t="str">
        <f t="shared" si="1"/>
        <v>#DIV/0!</v>
      </c>
      <c r="H1982" s="7" t="str">
        <f t="shared" si="2"/>
        <v>#DIV/0!</v>
      </c>
    </row>
    <row r="1983">
      <c r="G1983" s="7" t="str">
        <f t="shared" si="1"/>
        <v>#DIV/0!</v>
      </c>
      <c r="H1983" s="7" t="str">
        <f t="shared" si="2"/>
        <v>#DIV/0!</v>
      </c>
    </row>
    <row r="1984">
      <c r="G1984" s="7" t="str">
        <f t="shared" si="1"/>
        <v>#DIV/0!</v>
      </c>
      <c r="H1984" s="7" t="str">
        <f t="shared" si="2"/>
        <v>#DIV/0!</v>
      </c>
    </row>
    <row r="1985">
      <c r="G1985" s="7" t="str">
        <f t="shared" si="1"/>
        <v>#DIV/0!</v>
      </c>
      <c r="H1985" s="7" t="str">
        <f t="shared" si="2"/>
        <v>#DIV/0!</v>
      </c>
    </row>
    <row r="1986">
      <c r="G1986" s="7" t="str">
        <f t="shared" si="1"/>
        <v>#DIV/0!</v>
      </c>
      <c r="H1986" s="7" t="str">
        <f t="shared" si="2"/>
        <v>#DIV/0!</v>
      </c>
    </row>
    <row r="1987">
      <c r="G1987" s="7" t="str">
        <f t="shared" si="1"/>
        <v>#DIV/0!</v>
      </c>
      <c r="H1987" s="7" t="str">
        <f t="shared" si="2"/>
        <v>#DIV/0!</v>
      </c>
    </row>
    <row r="1988">
      <c r="G1988" s="7" t="str">
        <f t="shared" si="1"/>
        <v>#DIV/0!</v>
      </c>
      <c r="H1988" s="7" t="str">
        <f t="shared" si="2"/>
        <v>#DIV/0!</v>
      </c>
    </row>
    <row r="1989">
      <c r="G1989" s="7" t="str">
        <f t="shared" si="1"/>
        <v>#DIV/0!</v>
      </c>
      <c r="H1989" s="7" t="str">
        <f t="shared" si="2"/>
        <v>#DIV/0!</v>
      </c>
    </row>
    <row r="1990">
      <c r="G1990" s="7" t="str">
        <f t="shared" si="1"/>
        <v>#DIV/0!</v>
      </c>
      <c r="H1990" s="7" t="str">
        <f t="shared" si="2"/>
        <v>#DIV/0!</v>
      </c>
    </row>
    <row r="1991">
      <c r="G1991" s="7" t="str">
        <f t="shared" si="1"/>
        <v>#DIV/0!</v>
      </c>
      <c r="H1991" s="7" t="str">
        <f t="shared" si="2"/>
        <v>#DIV/0!</v>
      </c>
    </row>
    <row r="1992">
      <c r="G1992" s="7" t="str">
        <f t="shared" si="1"/>
        <v>#DIV/0!</v>
      </c>
      <c r="H1992" s="7" t="str">
        <f t="shared" si="2"/>
        <v>#DIV/0!</v>
      </c>
    </row>
    <row r="1993">
      <c r="G1993" s="7" t="str">
        <f t="shared" si="1"/>
        <v>#DIV/0!</v>
      </c>
      <c r="H1993" s="7" t="str">
        <f t="shared" si="2"/>
        <v>#DIV/0!</v>
      </c>
    </row>
    <row r="1994">
      <c r="G1994" s="7" t="str">
        <f t="shared" si="1"/>
        <v>#DIV/0!</v>
      </c>
      <c r="H1994" s="7" t="str">
        <f t="shared" si="2"/>
        <v>#DIV/0!</v>
      </c>
    </row>
    <row r="1995">
      <c r="G1995" s="7" t="str">
        <f t="shared" si="1"/>
        <v>#DIV/0!</v>
      </c>
      <c r="H1995" s="7" t="str">
        <f t="shared" si="2"/>
        <v>#DIV/0!</v>
      </c>
    </row>
    <row r="1996">
      <c r="G1996" s="7" t="str">
        <f t="shared" si="1"/>
        <v>#DIV/0!</v>
      </c>
      <c r="H1996" s="7" t="str">
        <f t="shared" si="2"/>
        <v>#DIV/0!</v>
      </c>
    </row>
    <row r="1997">
      <c r="G1997" s="7" t="str">
        <f t="shared" si="1"/>
        <v>#DIV/0!</v>
      </c>
      <c r="H1997" s="7" t="str">
        <f t="shared" si="2"/>
        <v>#DIV/0!</v>
      </c>
    </row>
    <row r="1998">
      <c r="G1998" s="7" t="str">
        <f t="shared" si="1"/>
        <v>#DIV/0!</v>
      </c>
      <c r="H1998" s="7" t="str">
        <f t="shared" si="2"/>
        <v>#DIV/0!</v>
      </c>
    </row>
    <row r="1999">
      <c r="G1999" s="7" t="str">
        <f t="shared" si="1"/>
        <v>#DIV/0!</v>
      </c>
      <c r="H1999" s="7" t="str">
        <f t="shared" si="2"/>
        <v>#DIV/0!</v>
      </c>
    </row>
    <row r="2000">
      <c r="G2000" s="7" t="str">
        <f t="shared" si="1"/>
        <v>#DIV/0!</v>
      </c>
      <c r="H2000" s="7" t="str">
        <f t="shared" si="2"/>
        <v>#DIV/0!</v>
      </c>
    </row>
    <row r="2001">
      <c r="G2001" s="7" t="str">
        <f t="shared" si="1"/>
        <v>#DIV/0!</v>
      </c>
      <c r="H2001" s="7" t="str">
        <f t="shared" si="2"/>
        <v>#DIV/0!</v>
      </c>
    </row>
    <row r="2002">
      <c r="G2002" s="7" t="str">
        <f t="shared" si="1"/>
        <v>#DIV/0!</v>
      </c>
      <c r="H2002" s="7" t="str">
        <f t="shared" si="2"/>
        <v>#DIV/0!</v>
      </c>
    </row>
    <row r="2003">
      <c r="G2003" s="7" t="str">
        <f t="shared" si="1"/>
        <v>#DIV/0!</v>
      </c>
      <c r="H2003" s="7" t="str">
        <f t="shared" si="2"/>
        <v>#DIV/0!</v>
      </c>
    </row>
    <row r="2004">
      <c r="G2004" s="7" t="str">
        <f t="shared" si="1"/>
        <v>#DIV/0!</v>
      </c>
      <c r="H2004" s="7" t="str">
        <f t="shared" si="2"/>
        <v>#DIV/0!</v>
      </c>
    </row>
    <row r="2005">
      <c r="G2005" s="7" t="str">
        <f t="shared" si="1"/>
        <v>#DIV/0!</v>
      </c>
      <c r="H2005" s="7" t="str">
        <f t="shared" si="2"/>
        <v>#DIV/0!</v>
      </c>
    </row>
    <row r="2006">
      <c r="G2006" s="7" t="str">
        <f t="shared" si="1"/>
        <v>#DIV/0!</v>
      </c>
      <c r="H2006" s="7" t="str">
        <f t="shared" si="2"/>
        <v>#DIV/0!</v>
      </c>
    </row>
    <row r="2007">
      <c r="G2007" s="7" t="str">
        <f t="shared" si="1"/>
        <v>#DIV/0!</v>
      </c>
      <c r="H2007" s="7" t="str">
        <f t="shared" si="2"/>
        <v>#DIV/0!</v>
      </c>
    </row>
    <row r="2008">
      <c r="G2008" s="7" t="str">
        <f t="shared" si="1"/>
        <v>#DIV/0!</v>
      </c>
      <c r="H2008" s="7" t="str">
        <f t="shared" si="2"/>
        <v>#DIV/0!</v>
      </c>
    </row>
    <row r="2009">
      <c r="G2009" s="7" t="str">
        <f t="shared" si="1"/>
        <v>#DIV/0!</v>
      </c>
      <c r="H2009" s="7" t="str">
        <f t="shared" si="2"/>
        <v>#DIV/0!</v>
      </c>
    </row>
    <row r="2010">
      <c r="G2010" s="7" t="str">
        <f t="shared" si="1"/>
        <v>#DIV/0!</v>
      </c>
      <c r="H2010" s="7" t="str">
        <f t="shared" si="2"/>
        <v>#DIV/0!</v>
      </c>
    </row>
    <row r="2011">
      <c r="G2011" s="7" t="str">
        <f t="shared" si="1"/>
        <v>#DIV/0!</v>
      </c>
      <c r="H2011" s="7" t="str">
        <f t="shared" si="2"/>
        <v>#DIV/0!</v>
      </c>
    </row>
    <row r="2012">
      <c r="G2012" s="7" t="str">
        <f t="shared" si="1"/>
        <v>#DIV/0!</v>
      </c>
      <c r="H2012" s="7" t="str">
        <f t="shared" si="2"/>
        <v>#DIV/0!</v>
      </c>
    </row>
    <row r="2013">
      <c r="G2013" s="7" t="str">
        <f t="shared" si="1"/>
        <v>#DIV/0!</v>
      </c>
      <c r="H2013" s="7" t="str">
        <f t="shared" si="2"/>
        <v>#DIV/0!</v>
      </c>
    </row>
    <row r="2014">
      <c r="G2014" s="7" t="str">
        <f t="shared" si="1"/>
        <v>#DIV/0!</v>
      </c>
      <c r="H2014" s="7" t="str">
        <f t="shared" si="2"/>
        <v>#DIV/0!</v>
      </c>
    </row>
    <row r="2015">
      <c r="G2015" s="7" t="str">
        <f t="shared" si="1"/>
        <v>#DIV/0!</v>
      </c>
      <c r="H2015" s="7" t="str">
        <f t="shared" si="2"/>
        <v>#DIV/0!</v>
      </c>
    </row>
    <row r="2016">
      <c r="G2016" s="7" t="str">
        <f t="shared" si="1"/>
        <v>#DIV/0!</v>
      </c>
      <c r="H2016" s="7" t="str">
        <f t="shared" si="2"/>
        <v>#DIV/0!</v>
      </c>
    </row>
    <row r="2017">
      <c r="G2017" s="7" t="str">
        <f t="shared" si="1"/>
        <v>#DIV/0!</v>
      </c>
      <c r="H2017" s="7" t="str">
        <f t="shared" si="2"/>
        <v>#DIV/0!</v>
      </c>
    </row>
    <row r="2018">
      <c r="G2018" s="7" t="str">
        <f t="shared" si="1"/>
        <v>#DIV/0!</v>
      </c>
      <c r="H2018" s="7" t="str">
        <f t="shared" si="2"/>
        <v>#DIV/0!</v>
      </c>
    </row>
    <row r="2019">
      <c r="G2019" s="7" t="str">
        <f t="shared" si="1"/>
        <v>#DIV/0!</v>
      </c>
      <c r="H2019" s="7" t="str">
        <f t="shared" si="2"/>
        <v>#DIV/0!</v>
      </c>
    </row>
    <row r="2020">
      <c r="G2020" s="7" t="str">
        <f t="shared" si="1"/>
        <v>#DIV/0!</v>
      </c>
      <c r="H2020" s="7" t="str">
        <f t="shared" si="2"/>
        <v>#DIV/0!</v>
      </c>
    </row>
    <row r="2021">
      <c r="G2021" s="7" t="str">
        <f t="shared" si="1"/>
        <v>#DIV/0!</v>
      </c>
      <c r="H2021" s="7" t="str">
        <f t="shared" si="2"/>
        <v>#DIV/0!</v>
      </c>
    </row>
    <row r="2022">
      <c r="G2022" s="7" t="str">
        <f t="shared" si="1"/>
        <v>#DIV/0!</v>
      </c>
      <c r="H2022" s="7" t="str">
        <f t="shared" si="2"/>
        <v>#DIV/0!</v>
      </c>
    </row>
    <row r="2023">
      <c r="G2023" s="7" t="str">
        <f t="shared" si="1"/>
        <v>#DIV/0!</v>
      </c>
      <c r="H2023" s="7" t="str">
        <f t="shared" si="2"/>
        <v>#DIV/0!</v>
      </c>
    </row>
    <row r="2024">
      <c r="G2024" s="7" t="str">
        <f t="shared" si="1"/>
        <v>#DIV/0!</v>
      </c>
      <c r="H2024" s="7" t="str">
        <f t="shared" si="2"/>
        <v>#DIV/0!</v>
      </c>
    </row>
    <row r="2025">
      <c r="G2025" s="7" t="str">
        <f t="shared" si="1"/>
        <v>#DIV/0!</v>
      </c>
      <c r="H2025" s="7" t="str">
        <f t="shared" si="2"/>
        <v>#DIV/0!</v>
      </c>
    </row>
    <row r="2026">
      <c r="G2026" s="7" t="str">
        <f t="shared" si="1"/>
        <v>#DIV/0!</v>
      </c>
      <c r="H2026" s="7" t="str">
        <f t="shared" si="2"/>
        <v>#DIV/0!</v>
      </c>
    </row>
    <row r="2027">
      <c r="G2027" s="7" t="str">
        <f t="shared" si="1"/>
        <v>#DIV/0!</v>
      </c>
      <c r="H2027" s="7" t="str">
        <f t="shared" si="2"/>
        <v>#DIV/0!</v>
      </c>
    </row>
    <row r="2028">
      <c r="G2028" s="7" t="str">
        <f t="shared" si="1"/>
        <v>#DIV/0!</v>
      </c>
      <c r="H2028" s="7" t="str">
        <f t="shared" si="2"/>
        <v>#DIV/0!</v>
      </c>
    </row>
    <row r="2029">
      <c r="G2029" s="7" t="str">
        <f t="shared" si="1"/>
        <v>#DIV/0!</v>
      </c>
      <c r="H2029" s="7" t="str">
        <f t="shared" si="2"/>
        <v>#DIV/0!</v>
      </c>
    </row>
    <row r="2030">
      <c r="G2030" s="7" t="str">
        <f t="shared" si="1"/>
        <v>#DIV/0!</v>
      </c>
      <c r="H2030" s="7" t="str">
        <f t="shared" si="2"/>
        <v>#DIV/0!</v>
      </c>
    </row>
    <row r="2031">
      <c r="G2031" s="7" t="str">
        <f t="shared" si="1"/>
        <v>#DIV/0!</v>
      </c>
      <c r="H2031" s="7" t="str">
        <f t="shared" si="2"/>
        <v>#DIV/0!</v>
      </c>
    </row>
    <row r="2032">
      <c r="G2032" s="7" t="str">
        <f t="shared" si="1"/>
        <v>#DIV/0!</v>
      </c>
      <c r="H2032" s="7" t="str">
        <f t="shared" si="2"/>
        <v>#DIV/0!</v>
      </c>
    </row>
    <row r="2033">
      <c r="G2033" s="7" t="str">
        <f t="shared" si="1"/>
        <v>#DIV/0!</v>
      </c>
      <c r="H2033" s="7" t="str">
        <f t="shared" si="2"/>
        <v>#DIV/0!</v>
      </c>
    </row>
    <row r="2034">
      <c r="G2034" s="7" t="str">
        <f t="shared" si="1"/>
        <v>#DIV/0!</v>
      </c>
      <c r="H2034" s="7" t="str">
        <f t="shared" si="2"/>
        <v>#DIV/0!</v>
      </c>
    </row>
    <row r="2035">
      <c r="G2035" s="7" t="str">
        <f t="shared" si="1"/>
        <v>#DIV/0!</v>
      </c>
      <c r="H2035" s="7" t="str">
        <f t="shared" si="2"/>
        <v>#DIV/0!</v>
      </c>
    </row>
    <row r="2036">
      <c r="G2036" s="7" t="str">
        <f t="shared" si="1"/>
        <v>#DIV/0!</v>
      </c>
      <c r="H2036" s="7" t="str">
        <f t="shared" si="2"/>
        <v>#DIV/0!</v>
      </c>
    </row>
    <row r="2037">
      <c r="G2037" s="7" t="str">
        <f t="shared" si="1"/>
        <v>#DIV/0!</v>
      </c>
      <c r="H2037" s="7" t="str">
        <f t="shared" si="2"/>
        <v>#DIV/0!</v>
      </c>
    </row>
    <row r="2038">
      <c r="G2038" s="7" t="str">
        <f t="shared" si="1"/>
        <v>#DIV/0!</v>
      </c>
      <c r="H2038" s="7" t="str">
        <f t="shared" si="2"/>
        <v>#DIV/0!</v>
      </c>
    </row>
    <row r="2039">
      <c r="G2039" s="7" t="str">
        <f t="shared" si="1"/>
        <v>#DIV/0!</v>
      </c>
      <c r="H2039" s="7" t="str">
        <f t="shared" si="2"/>
        <v>#DIV/0!</v>
      </c>
    </row>
    <row r="2040">
      <c r="G2040" s="7" t="str">
        <f t="shared" si="1"/>
        <v>#DIV/0!</v>
      </c>
      <c r="H2040" s="7" t="str">
        <f t="shared" si="2"/>
        <v>#DIV/0!</v>
      </c>
    </row>
    <row r="2041">
      <c r="G2041" s="7" t="str">
        <f t="shared" si="1"/>
        <v>#DIV/0!</v>
      </c>
      <c r="H2041" s="7" t="str">
        <f t="shared" si="2"/>
        <v>#DIV/0!</v>
      </c>
    </row>
    <row r="2042">
      <c r="G2042" s="7" t="str">
        <f t="shared" si="1"/>
        <v>#DIV/0!</v>
      </c>
      <c r="H2042" s="7" t="str">
        <f t="shared" si="2"/>
        <v>#DIV/0!</v>
      </c>
    </row>
    <row r="2043">
      <c r="G2043" s="7" t="str">
        <f t="shared" si="1"/>
        <v>#DIV/0!</v>
      </c>
      <c r="H2043" s="7" t="str">
        <f t="shared" si="2"/>
        <v>#DIV/0!</v>
      </c>
    </row>
    <row r="2044">
      <c r="G2044" s="7" t="str">
        <f t="shared" si="1"/>
        <v>#DIV/0!</v>
      </c>
      <c r="H2044" s="7" t="str">
        <f t="shared" si="2"/>
        <v>#DIV/0!</v>
      </c>
    </row>
    <row r="2045">
      <c r="G2045" s="7" t="str">
        <f t="shared" si="1"/>
        <v>#DIV/0!</v>
      </c>
      <c r="H2045" s="7" t="str">
        <f t="shared" si="2"/>
        <v>#DIV/0!</v>
      </c>
    </row>
    <row r="2046">
      <c r="G2046" s="7" t="str">
        <f t="shared" si="1"/>
        <v>#DIV/0!</v>
      </c>
      <c r="H2046" s="7" t="str">
        <f t="shared" si="2"/>
        <v>#DIV/0!</v>
      </c>
    </row>
    <row r="2047">
      <c r="G2047" s="7" t="str">
        <f t="shared" si="1"/>
        <v>#DIV/0!</v>
      </c>
      <c r="H2047" s="7" t="str">
        <f t="shared" si="2"/>
        <v>#DIV/0!</v>
      </c>
    </row>
    <row r="2048">
      <c r="G2048" s="7" t="str">
        <f t="shared" si="1"/>
        <v>#DIV/0!</v>
      </c>
      <c r="H2048" s="7" t="str">
        <f t="shared" si="2"/>
        <v>#DIV/0!</v>
      </c>
    </row>
    <row r="2049">
      <c r="G2049" s="7" t="str">
        <f t="shared" si="1"/>
        <v>#DIV/0!</v>
      </c>
      <c r="H2049" s="7" t="str">
        <f t="shared" si="2"/>
        <v>#DIV/0!</v>
      </c>
    </row>
    <row r="2050">
      <c r="G2050" s="7" t="str">
        <f t="shared" si="1"/>
        <v>#DIV/0!</v>
      </c>
      <c r="H2050" s="7" t="str">
        <f t="shared" si="2"/>
        <v>#DIV/0!</v>
      </c>
    </row>
    <row r="2051">
      <c r="G2051" s="7" t="str">
        <f t="shared" si="1"/>
        <v>#DIV/0!</v>
      </c>
      <c r="H2051" s="7" t="str">
        <f t="shared" si="2"/>
        <v>#DIV/0!</v>
      </c>
    </row>
    <row r="2052">
      <c r="G2052" s="7" t="str">
        <f t="shared" si="1"/>
        <v>#DIV/0!</v>
      </c>
      <c r="H2052" s="7" t="str">
        <f t="shared" si="2"/>
        <v>#DIV/0!</v>
      </c>
    </row>
    <row r="2053">
      <c r="G2053" s="7" t="str">
        <f t="shared" si="1"/>
        <v>#DIV/0!</v>
      </c>
      <c r="H2053" s="7" t="str">
        <f t="shared" si="2"/>
        <v>#DIV/0!</v>
      </c>
    </row>
    <row r="2054">
      <c r="G2054" s="7" t="str">
        <f t="shared" si="1"/>
        <v>#DIV/0!</v>
      </c>
      <c r="H2054" s="7" t="str">
        <f t="shared" si="2"/>
        <v>#DIV/0!</v>
      </c>
    </row>
    <row r="2055">
      <c r="G2055" s="7" t="str">
        <f t="shared" si="1"/>
        <v>#DIV/0!</v>
      </c>
      <c r="H2055" s="7" t="str">
        <f t="shared" si="2"/>
        <v>#DIV/0!</v>
      </c>
    </row>
    <row r="2056">
      <c r="G2056" s="7" t="str">
        <f t="shared" si="1"/>
        <v>#DIV/0!</v>
      </c>
      <c r="H2056" s="7" t="str">
        <f t="shared" si="2"/>
        <v>#DIV/0!</v>
      </c>
    </row>
    <row r="2057">
      <c r="G2057" s="7" t="str">
        <f t="shared" si="1"/>
        <v>#DIV/0!</v>
      </c>
      <c r="H2057" s="7" t="str">
        <f t="shared" si="2"/>
        <v>#DIV/0!</v>
      </c>
    </row>
    <row r="2058">
      <c r="G2058" s="7" t="str">
        <f t="shared" si="1"/>
        <v>#DIV/0!</v>
      </c>
      <c r="H2058" s="7" t="str">
        <f t="shared" si="2"/>
        <v>#DIV/0!</v>
      </c>
    </row>
    <row r="2059">
      <c r="G2059" s="7" t="str">
        <f t="shared" si="1"/>
        <v>#DIV/0!</v>
      </c>
      <c r="H2059" s="7" t="str">
        <f t="shared" si="2"/>
        <v>#DIV/0!</v>
      </c>
    </row>
    <row r="2060">
      <c r="G2060" s="7" t="str">
        <f t="shared" si="1"/>
        <v>#DIV/0!</v>
      </c>
      <c r="H2060" s="7" t="str">
        <f t="shared" si="2"/>
        <v>#DIV/0!</v>
      </c>
    </row>
    <row r="2061">
      <c r="G2061" s="7" t="str">
        <f t="shared" si="1"/>
        <v>#DIV/0!</v>
      </c>
      <c r="H2061" s="7" t="str">
        <f t="shared" si="2"/>
        <v>#DIV/0!</v>
      </c>
    </row>
    <row r="2062">
      <c r="G2062" s="7" t="str">
        <f t="shared" si="1"/>
        <v>#DIV/0!</v>
      </c>
      <c r="H2062" s="7" t="str">
        <f t="shared" si="2"/>
        <v>#DIV/0!</v>
      </c>
    </row>
    <row r="2063">
      <c r="G2063" s="7" t="str">
        <f t="shared" si="1"/>
        <v>#DIV/0!</v>
      </c>
      <c r="H2063" s="7" t="str">
        <f t="shared" si="2"/>
        <v>#DIV/0!</v>
      </c>
    </row>
    <row r="2064">
      <c r="G2064" s="7" t="str">
        <f t="shared" si="1"/>
        <v>#DIV/0!</v>
      </c>
      <c r="H2064" s="7" t="str">
        <f t="shared" si="2"/>
        <v>#DIV/0!</v>
      </c>
    </row>
    <row r="2065">
      <c r="G2065" s="7" t="str">
        <f t="shared" si="1"/>
        <v>#DIV/0!</v>
      </c>
      <c r="H2065" s="7" t="str">
        <f t="shared" si="2"/>
        <v>#DIV/0!</v>
      </c>
    </row>
    <row r="2066">
      <c r="G2066" s="7" t="str">
        <f t="shared" si="1"/>
        <v>#DIV/0!</v>
      </c>
      <c r="H2066" s="7" t="str">
        <f t="shared" si="2"/>
        <v>#DIV/0!</v>
      </c>
    </row>
    <row r="2067">
      <c r="G2067" s="7" t="str">
        <f t="shared" si="1"/>
        <v>#DIV/0!</v>
      </c>
      <c r="H2067" s="7" t="str">
        <f t="shared" si="2"/>
        <v>#DIV/0!</v>
      </c>
    </row>
    <row r="2068">
      <c r="G2068" s="7" t="str">
        <f t="shared" si="1"/>
        <v>#DIV/0!</v>
      </c>
      <c r="H2068" s="7" t="str">
        <f t="shared" si="2"/>
        <v>#DIV/0!</v>
      </c>
    </row>
    <row r="2069">
      <c r="G2069" s="7" t="str">
        <f t="shared" si="1"/>
        <v>#DIV/0!</v>
      </c>
      <c r="H2069" s="7" t="str">
        <f t="shared" si="2"/>
        <v>#DIV/0!</v>
      </c>
    </row>
    <row r="2070">
      <c r="G2070" s="7" t="str">
        <f t="shared" si="1"/>
        <v>#DIV/0!</v>
      </c>
      <c r="H2070" s="7" t="str">
        <f t="shared" si="2"/>
        <v>#DIV/0!</v>
      </c>
    </row>
    <row r="2071">
      <c r="G2071" s="7" t="str">
        <f t="shared" si="1"/>
        <v>#DIV/0!</v>
      </c>
      <c r="H2071" s="7" t="str">
        <f t="shared" si="2"/>
        <v>#DIV/0!</v>
      </c>
    </row>
    <row r="2072">
      <c r="G2072" s="7" t="str">
        <f t="shared" si="1"/>
        <v>#DIV/0!</v>
      </c>
      <c r="H2072" s="7" t="str">
        <f t="shared" si="2"/>
        <v>#DIV/0!</v>
      </c>
    </row>
    <row r="2073">
      <c r="G2073" s="7" t="str">
        <f t="shared" si="1"/>
        <v>#DIV/0!</v>
      </c>
      <c r="H2073" s="7" t="str">
        <f t="shared" si="2"/>
        <v>#DIV/0!</v>
      </c>
    </row>
    <row r="2074">
      <c r="G2074" s="7" t="str">
        <f t="shared" si="1"/>
        <v>#DIV/0!</v>
      </c>
      <c r="H2074" s="7" t="str">
        <f t="shared" si="2"/>
        <v>#DIV/0!</v>
      </c>
    </row>
    <row r="2075">
      <c r="G2075" s="7" t="str">
        <f t="shared" si="1"/>
        <v>#DIV/0!</v>
      </c>
      <c r="H2075" s="7" t="str">
        <f t="shared" si="2"/>
        <v>#DIV/0!</v>
      </c>
    </row>
    <row r="2076">
      <c r="G2076" s="7" t="str">
        <f t="shared" si="1"/>
        <v>#DIV/0!</v>
      </c>
      <c r="H2076" s="7" t="str">
        <f t="shared" si="2"/>
        <v>#DIV/0!</v>
      </c>
    </row>
    <row r="2077">
      <c r="G2077" s="7" t="str">
        <f t="shared" si="1"/>
        <v>#DIV/0!</v>
      </c>
      <c r="H2077" s="7" t="str">
        <f t="shared" si="2"/>
        <v>#DIV/0!</v>
      </c>
    </row>
    <row r="2078">
      <c r="G2078" s="7" t="str">
        <f t="shared" si="1"/>
        <v>#DIV/0!</v>
      </c>
      <c r="H2078" s="7" t="str">
        <f t="shared" si="2"/>
        <v>#DIV/0!</v>
      </c>
    </row>
    <row r="2079">
      <c r="G2079" s="7" t="str">
        <f t="shared" si="1"/>
        <v>#DIV/0!</v>
      </c>
      <c r="H2079" s="7" t="str">
        <f t="shared" si="2"/>
        <v>#DIV/0!</v>
      </c>
    </row>
    <row r="2080">
      <c r="G2080" s="7" t="str">
        <f t="shared" si="1"/>
        <v>#DIV/0!</v>
      </c>
      <c r="H2080" s="7" t="str">
        <f t="shared" si="2"/>
        <v>#DIV/0!</v>
      </c>
    </row>
    <row r="2081">
      <c r="G2081" s="7" t="str">
        <f t="shared" si="1"/>
        <v>#DIV/0!</v>
      </c>
      <c r="H2081" s="7" t="str">
        <f t="shared" si="2"/>
        <v>#DIV/0!</v>
      </c>
    </row>
    <row r="2082">
      <c r="G2082" s="7" t="str">
        <f t="shared" si="1"/>
        <v>#DIV/0!</v>
      </c>
      <c r="H2082" s="7" t="str">
        <f t="shared" si="2"/>
        <v>#DIV/0!</v>
      </c>
    </row>
    <row r="2083">
      <c r="G2083" s="7" t="str">
        <f t="shared" si="1"/>
        <v>#DIV/0!</v>
      </c>
      <c r="H2083" s="7" t="str">
        <f t="shared" si="2"/>
        <v>#DIV/0!</v>
      </c>
    </row>
    <row r="2084">
      <c r="G2084" s="7" t="str">
        <f t="shared" si="1"/>
        <v>#DIV/0!</v>
      </c>
      <c r="H2084" s="7" t="str">
        <f t="shared" si="2"/>
        <v>#DIV/0!</v>
      </c>
    </row>
    <row r="2085">
      <c r="G2085" s="7" t="str">
        <f t="shared" si="1"/>
        <v>#DIV/0!</v>
      </c>
      <c r="H2085" s="7" t="str">
        <f t="shared" si="2"/>
        <v>#DIV/0!</v>
      </c>
    </row>
    <row r="2086">
      <c r="G2086" s="7" t="str">
        <f t="shared" si="1"/>
        <v>#DIV/0!</v>
      </c>
      <c r="H2086" s="7" t="str">
        <f t="shared" si="2"/>
        <v>#DIV/0!</v>
      </c>
    </row>
    <row r="2087">
      <c r="G2087" s="7" t="str">
        <f t="shared" si="1"/>
        <v>#DIV/0!</v>
      </c>
      <c r="H2087" s="7" t="str">
        <f t="shared" si="2"/>
        <v>#DIV/0!</v>
      </c>
    </row>
    <row r="2088">
      <c r="G2088" s="7" t="str">
        <f t="shared" si="1"/>
        <v>#DIV/0!</v>
      </c>
      <c r="H2088" s="7" t="str">
        <f t="shared" si="2"/>
        <v>#DIV/0!</v>
      </c>
    </row>
    <row r="2089">
      <c r="G2089" s="7" t="str">
        <f t="shared" si="1"/>
        <v>#DIV/0!</v>
      </c>
      <c r="H2089" s="7" t="str">
        <f t="shared" si="2"/>
        <v>#DIV/0!</v>
      </c>
    </row>
    <row r="2090">
      <c r="G2090" s="7" t="str">
        <f t="shared" si="1"/>
        <v>#DIV/0!</v>
      </c>
      <c r="H2090" s="7" t="str">
        <f t="shared" si="2"/>
        <v>#DIV/0!</v>
      </c>
    </row>
    <row r="2091">
      <c r="G2091" s="7" t="str">
        <f t="shared" si="1"/>
        <v>#DIV/0!</v>
      </c>
      <c r="H2091" s="7" t="str">
        <f t="shared" si="2"/>
        <v>#DIV/0!</v>
      </c>
    </row>
    <row r="2092">
      <c r="G2092" s="7" t="str">
        <f t="shared" si="1"/>
        <v>#DIV/0!</v>
      </c>
      <c r="H2092" s="7" t="str">
        <f t="shared" si="2"/>
        <v>#DIV/0!</v>
      </c>
    </row>
    <row r="2093">
      <c r="G2093" s="7" t="str">
        <f t="shared" si="1"/>
        <v>#DIV/0!</v>
      </c>
      <c r="H2093" s="7" t="str">
        <f t="shared" si="2"/>
        <v>#DIV/0!</v>
      </c>
    </row>
    <row r="2094">
      <c r="G2094" s="7" t="str">
        <f t="shared" si="1"/>
        <v>#DIV/0!</v>
      </c>
      <c r="H2094" s="7" t="str">
        <f t="shared" si="2"/>
        <v>#DIV/0!</v>
      </c>
    </row>
    <row r="2095">
      <c r="G2095" s="7" t="str">
        <f t="shared" si="1"/>
        <v>#DIV/0!</v>
      </c>
      <c r="H2095" s="7" t="str">
        <f t="shared" si="2"/>
        <v>#DIV/0!</v>
      </c>
    </row>
    <row r="2096">
      <c r="G2096" s="7" t="str">
        <f t="shared" si="1"/>
        <v>#DIV/0!</v>
      </c>
      <c r="H2096" s="7" t="str">
        <f t="shared" si="2"/>
        <v>#DIV/0!</v>
      </c>
    </row>
    <row r="2097">
      <c r="G2097" s="7" t="str">
        <f t="shared" si="1"/>
        <v>#DIV/0!</v>
      </c>
      <c r="H2097" s="7" t="str">
        <f t="shared" si="2"/>
        <v>#DIV/0!</v>
      </c>
    </row>
    <row r="2098">
      <c r="G2098" s="7" t="str">
        <f t="shared" si="1"/>
        <v>#DIV/0!</v>
      </c>
      <c r="H2098" s="7" t="str">
        <f t="shared" si="2"/>
        <v>#DIV/0!</v>
      </c>
    </row>
    <row r="2099">
      <c r="G2099" s="7" t="str">
        <f t="shared" si="1"/>
        <v>#DIV/0!</v>
      </c>
      <c r="H2099" s="7" t="str">
        <f t="shared" si="2"/>
        <v>#DIV/0!</v>
      </c>
    </row>
    <row r="2100">
      <c r="G2100" s="7" t="str">
        <f t="shared" si="1"/>
        <v>#DIV/0!</v>
      </c>
      <c r="H2100" s="7" t="str">
        <f t="shared" si="2"/>
        <v>#DIV/0!</v>
      </c>
    </row>
    <row r="2101">
      <c r="G2101" s="7" t="str">
        <f t="shared" si="1"/>
        <v>#DIV/0!</v>
      </c>
      <c r="H2101" s="7" t="str">
        <f t="shared" si="2"/>
        <v>#DIV/0!</v>
      </c>
    </row>
    <row r="2102">
      <c r="G2102" s="7" t="str">
        <f t="shared" si="1"/>
        <v>#DIV/0!</v>
      </c>
      <c r="H2102" s="7" t="str">
        <f t="shared" si="2"/>
        <v>#DIV/0!</v>
      </c>
    </row>
    <row r="2103">
      <c r="G2103" s="7" t="str">
        <f t="shared" si="1"/>
        <v>#DIV/0!</v>
      </c>
      <c r="H2103" s="7" t="str">
        <f t="shared" si="2"/>
        <v>#DIV/0!</v>
      </c>
    </row>
    <row r="2104">
      <c r="G2104" s="7" t="str">
        <f t="shared" si="1"/>
        <v>#DIV/0!</v>
      </c>
      <c r="H2104" s="7" t="str">
        <f t="shared" si="2"/>
        <v>#DIV/0!</v>
      </c>
    </row>
    <row r="2105">
      <c r="G2105" s="7" t="str">
        <f t="shared" si="1"/>
        <v>#DIV/0!</v>
      </c>
      <c r="H2105" s="7" t="str">
        <f t="shared" si="2"/>
        <v>#DIV/0!</v>
      </c>
    </row>
    <row r="2106">
      <c r="G2106" s="7" t="str">
        <f t="shared" si="1"/>
        <v>#DIV/0!</v>
      </c>
      <c r="H2106" s="7" t="str">
        <f t="shared" si="2"/>
        <v>#DIV/0!</v>
      </c>
    </row>
    <row r="2107">
      <c r="G2107" s="7" t="str">
        <f t="shared" si="1"/>
        <v>#DIV/0!</v>
      </c>
      <c r="H2107" s="7" t="str">
        <f t="shared" si="2"/>
        <v>#DIV/0!</v>
      </c>
    </row>
    <row r="2108">
      <c r="G2108" s="7" t="str">
        <f t="shared" si="1"/>
        <v>#DIV/0!</v>
      </c>
      <c r="H2108" s="7" t="str">
        <f t="shared" si="2"/>
        <v>#DIV/0!</v>
      </c>
    </row>
    <row r="2109">
      <c r="G2109" s="7" t="str">
        <f t="shared" si="1"/>
        <v>#DIV/0!</v>
      </c>
      <c r="H2109" s="7" t="str">
        <f t="shared" si="2"/>
        <v>#DIV/0!</v>
      </c>
    </row>
    <row r="2110">
      <c r="G2110" s="7" t="str">
        <f t="shared" si="1"/>
        <v>#DIV/0!</v>
      </c>
      <c r="H2110" s="7" t="str">
        <f t="shared" si="2"/>
        <v>#DIV/0!</v>
      </c>
    </row>
    <row r="2111">
      <c r="G2111" s="7" t="str">
        <f t="shared" si="1"/>
        <v>#DIV/0!</v>
      </c>
      <c r="H2111" s="7" t="str">
        <f t="shared" si="2"/>
        <v>#DIV/0!</v>
      </c>
    </row>
    <row r="2112">
      <c r="G2112" s="7" t="str">
        <f t="shared" si="1"/>
        <v>#DIV/0!</v>
      </c>
      <c r="H2112" s="7" t="str">
        <f t="shared" si="2"/>
        <v>#DIV/0!</v>
      </c>
    </row>
    <row r="2113">
      <c r="G2113" s="7" t="str">
        <f t="shared" si="1"/>
        <v>#DIV/0!</v>
      </c>
      <c r="H2113" s="7" t="str">
        <f t="shared" si="2"/>
        <v>#DIV/0!</v>
      </c>
    </row>
    <row r="2114">
      <c r="G2114" s="7" t="str">
        <f t="shared" si="1"/>
        <v>#DIV/0!</v>
      </c>
      <c r="H2114" s="7" t="str">
        <f t="shared" si="2"/>
        <v>#DIV/0!</v>
      </c>
    </row>
    <row r="2115">
      <c r="G2115" s="7" t="str">
        <f t="shared" si="1"/>
        <v>#DIV/0!</v>
      </c>
      <c r="H2115" s="7" t="str">
        <f t="shared" si="2"/>
        <v>#DIV/0!</v>
      </c>
    </row>
    <row r="2116">
      <c r="G2116" s="7" t="str">
        <f t="shared" si="1"/>
        <v>#DIV/0!</v>
      </c>
      <c r="H2116" s="7" t="str">
        <f t="shared" si="2"/>
        <v>#DIV/0!</v>
      </c>
    </row>
    <row r="2117">
      <c r="G2117" s="7" t="str">
        <f t="shared" si="1"/>
        <v>#DIV/0!</v>
      </c>
      <c r="H2117" s="7" t="str">
        <f t="shared" si="2"/>
        <v>#DIV/0!</v>
      </c>
    </row>
    <row r="2118">
      <c r="G2118" s="7" t="str">
        <f t="shared" si="1"/>
        <v>#DIV/0!</v>
      </c>
      <c r="H2118" s="7" t="str">
        <f t="shared" si="2"/>
        <v>#DIV/0!</v>
      </c>
    </row>
    <row r="2119">
      <c r="G2119" s="7" t="str">
        <f t="shared" si="1"/>
        <v>#DIV/0!</v>
      </c>
      <c r="H2119" s="7" t="str">
        <f t="shared" si="2"/>
        <v>#DIV/0!</v>
      </c>
    </row>
    <row r="2120">
      <c r="G2120" s="7" t="str">
        <f t="shared" si="1"/>
        <v>#DIV/0!</v>
      </c>
      <c r="H2120" s="7" t="str">
        <f t="shared" si="2"/>
        <v>#DIV/0!</v>
      </c>
    </row>
    <row r="2121">
      <c r="G2121" s="7" t="str">
        <f t="shared" si="1"/>
        <v>#DIV/0!</v>
      </c>
      <c r="H2121" s="7" t="str">
        <f t="shared" si="2"/>
        <v>#DIV/0!</v>
      </c>
    </row>
    <row r="2122">
      <c r="G2122" s="7" t="str">
        <f t="shared" si="1"/>
        <v>#DIV/0!</v>
      </c>
      <c r="H2122" s="7" t="str">
        <f t="shared" si="2"/>
        <v>#DIV/0!</v>
      </c>
    </row>
    <row r="2123">
      <c r="G2123" s="7" t="str">
        <f t="shared" si="1"/>
        <v>#DIV/0!</v>
      </c>
      <c r="H2123" s="7" t="str">
        <f t="shared" si="2"/>
        <v>#DIV/0!</v>
      </c>
    </row>
    <row r="2124">
      <c r="G2124" s="7" t="str">
        <f t="shared" si="1"/>
        <v>#DIV/0!</v>
      </c>
      <c r="H2124" s="7" t="str">
        <f t="shared" si="2"/>
        <v>#DIV/0!</v>
      </c>
    </row>
    <row r="2125">
      <c r="G2125" s="7" t="str">
        <f t="shared" si="1"/>
        <v>#DIV/0!</v>
      </c>
      <c r="H2125" s="7" t="str">
        <f t="shared" si="2"/>
        <v>#DIV/0!</v>
      </c>
    </row>
    <row r="2126">
      <c r="G2126" s="7" t="str">
        <f t="shared" si="1"/>
        <v>#DIV/0!</v>
      </c>
      <c r="H2126" s="7" t="str">
        <f t="shared" si="2"/>
        <v>#DIV/0!</v>
      </c>
    </row>
    <row r="2127">
      <c r="G2127" s="7" t="str">
        <f t="shared" si="1"/>
        <v>#DIV/0!</v>
      </c>
      <c r="H2127" s="7" t="str">
        <f t="shared" si="2"/>
        <v>#DIV/0!</v>
      </c>
    </row>
    <row r="2128">
      <c r="G2128" s="7" t="str">
        <f t="shared" si="1"/>
        <v>#DIV/0!</v>
      </c>
      <c r="H2128" s="7" t="str">
        <f t="shared" si="2"/>
        <v>#DIV/0!</v>
      </c>
    </row>
    <row r="2129">
      <c r="G2129" s="7" t="str">
        <f t="shared" si="1"/>
        <v>#DIV/0!</v>
      </c>
      <c r="H2129" s="7" t="str">
        <f t="shared" si="2"/>
        <v>#DIV/0!</v>
      </c>
    </row>
    <row r="2130">
      <c r="G2130" s="7" t="str">
        <f t="shared" si="1"/>
        <v>#DIV/0!</v>
      </c>
      <c r="H2130" s="7" t="str">
        <f t="shared" si="2"/>
        <v>#DIV/0!</v>
      </c>
    </row>
    <row r="2131">
      <c r="G2131" s="7" t="str">
        <f t="shared" si="1"/>
        <v>#DIV/0!</v>
      </c>
      <c r="H2131" s="7" t="str">
        <f t="shared" si="2"/>
        <v>#DIV/0!</v>
      </c>
    </row>
    <row r="2132">
      <c r="G2132" s="7" t="str">
        <f t="shared" si="1"/>
        <v>#DIV/0!</v>
      </c>
      <c r="H2132" s="7" t="str">
        <f t="shared" si="2"/>
        <v>#DIV/0!</v>
      </c>
    </row>
    <row r="2133">
      <c r="G2133" s="7" t="str">
        <f t="shared" si="1"/>
        <v>#DIV/0!</v>
      </c>
      <c r="H2133" s="7" t="str">
        <f t="shared" si="2"/>
        <v>#DIV/0!</v>
      </c>
    </row>
    <row r="2134">
      <c r="G2134" s="7" t="str">
        <f t="shared" si="1"/>
        <v>#DIV/0!</v>
      </c>
      <c r="H2134" s="7" t="str">
        <f t="shared" si="2"/>
        <v>#DIV/0!</v>
      </c>
    </row>
    <row r="2135">
      <c r="G2135" s="7" t="str">
        <f t="shared" si="1"/>
        <v>#DIV/0!</v>
      </c>
      <c r="H2135" s="7" t="str">
        <f t="shared" si="2"/>
        <v>#DIV/0!</v>
      </c>
    </row>
    <row r="2136">
      <c r="G2136" s="7" t="str">
        <f t="shared" si="1"/>
        <v>#DIV/0!</v>
      </c>
      <c r="H2136" s="7" t="str">
        <f t="shared" si="2"/>
        <v>#DIV/0!</v>
      </c>
    </row>
    <row r="2137">
      <c r="G2137" s="7" t="str">
        <f t="shared" si="1"/>
        <v>#DIV/0!</v>
      </c>
      <c r="H2137" s="7" t="str">
        <f t="shared" si="2"/>
        <v>#DIV/0!</v>
      </c>
    </row>
    <row r="2138">
      <c r="G2138" s="7" t="str">
        <f t="shared" si="1"/>
        <v>#DIV/0!</v>
      </c>
      <c r="H2138" s="7" t="str">
        <f t="shared" si="2"/>
        <v>#DIV/0!</v>
      </c>
    </row>
    <row r="2139">
      <c r="G2139" s="7" t="str">
        <f t="shared" si="1"/>
        <v>#DIV/0!</v>
      </c>
      <c r="H2139" s="7" t="str">
        <f t="shared" si="2"/>
        <v>#DIV/0!</v>
      </c>
    </row>
    <row r="2140">
      <c r="G2140" s="7" t="str">
        <f t="shared" si="1"/>
        <v>#DIV/0!</v>
      </c>
      <c r="H2140" s="7" t="str">
        <f t="shared" si="2"/>
        <v>#DIV/0!</v>
      </c>
    </row>
    <row r="2141">
      <c r="G2141" s="7" t="str">
        <f t="shared" si="1"/>
        <v>#DIV/0!</v>
      </c>
      <c r="H2141" s="7" t="str">
        <f t="shared" si="2"/>
        <v>#DIV/0!</v>
      </c>
    </row>
    <row r="2142">
      <c r="G2142" s="7" t="str">
        <f t="shared" si="1"/>
        <v>#DIV/0!</v>
      </c>
      <c r="H2142" s="7" t="str">
        <f t="shared" si="2"/>
        <v>#DIV/0!</v>
      </c>
    </row>
    <row r="2143">
      <c r="G2143" s="7" t="str">
        <f t="shared" si="1"/>
        <v>#DIV/0!</v>
      </c>
      <c r="H2143" s="7" t="str">
        <f t="shared" si="2"/>
        <v>#DIV/0!</v>
      </c>
    </row>
    <row r="2144">
      <c r="G2144" s="7" t="str">
        <f t="shared" si="1"/>
        <v>#DIV/0!</v>
      </c>
      <c r="H2144" s="7" t="str">
        <f t="shared" si="2"/>
        <v>#DIV/0!</v>
      </c>
    </row>
    <row r="2145">
      <c r="G2145" s="7" t="str">
        <f t="shared" si="1"/>
        <v>#DIV/0!</v>
      </c>
      <c r="H2145" s="7" t="str">
        <f t="shared" si="2"/>
        <v>#DIV/0!</v>
      </c>
    </row>
    <row r="2146">
      <c r="G2146" s="7" t="str">
        <f t="shared" si="1"/>
        <v>#DIV/0!</v>
      </c>
      <c r="H2146" s="7" t="str">
        <f t="shared" si="2"/>
        <v>#DIV/0!</v>
      </c>
    </row>
    <row r="2147">
      <c r="G2147" s="7" t="str">
        <f t="shared" si="1"/>
        <v>#DIV/0!</v>
      </c>
      <c r="H2147" s="7" t="str">
        <f t="shared" si="2"/>
        <v>#DIV/0!</v>
      </c>
    </row>
    <row r="2148">
      <c r="G2148" s="7" t="str">
        <f t="shared" si="1"/>
        <v>#DIV/0!</v>
      </c>
      <c r="H2148" s="7" t="str">
        <f t="shared" si="2"/>
        <v>#DIV/0!</v>
      </c>
    </row>
    <row r="2149">
      <c r="G2149" s="7" t="str">
        <f t="shared" si="1"/>
        <v>#DIV/0!</v>
      </c>
      <c r="H2149" s="7" t="str">
        <f t="shared" si="2"/>
        <v>#DIV/0!</v>
      </c>
    </row>
    <row r="2150">
      <c r="G2150" s="7" t="str">
        <f t="shared" si="1"/>
        <v>#DIV/0!</v>
      </c>
      <c r="H2150" s="7" t="str">
        <f t="shared" si="2"/>
        <v>#DIV/0!</v>
      </c>
    </row>
    <row r="2151">
      <c r="G2151" s="7" t="str">
        <f t="shared" si="1"/>
        <v>#DIV/0!</v>
      </c>
      <c r="H2151" s="7" t="str">
        <f t="shared" si="2"/>
        <v>#DIV/0!</v>
      </c>
    </row>
    <row r="2152">
      <c r="G2152" s="7" t="str">
        <f t="shared" si="1"/>
        <v>#DIV/0!</v>
      </c>
      <c r="H2152" s="7" t="str">
        <f t="shared" si="2"/>
        <v>#DIV/0!</v>
      </c>
    </row>
    <row r="2153">
      <c r="G2153" s="7" t="str">
        <f t="shared" si="1"/>
        <v>#DIV/0!</v>
      </c>
      <c r="H2153" s="7" t="str">
        <f t="shared" si="2"/>
        <v>#DIV/0!</v>
      </c>
    </row>
    <row r="2154">
      <c r="G2154" s="7" t="str">
        <f t="shared" si="1"/>
        <v>#DIV/0!</v>
      </c>
      <c r="H2154" s="7" t="str">
        <f t="shared" si="2"/>
        <v>#DIV/0!</v>
      </c>
    </row>
    <row r="2155">
      <c r="G2155" s="7" t="str">
        <f t="shared" si="1"/>
        <v>#DIV/0!</v>
      </c>
      <c r="H2155" s="7" t="str">
        <f t="shared" si="2"/>
        <v>#DIV/0!</v>
      </c>
    </row>
    <row r="2156">
      <c r="G2156" s="7" t="str">
        <f t="shared" si="1"/>
        <v>#DIV/0!</v>
      </c>
      <c r="H2156" s="7" t="str">
        <f t="shared" si="2"/>
        <v>#DIV/0!</v>
      </c>
    </row>
    <row r="2157">
      <c r="G2157" s="7" t="str">
        <f t="shared" si="1"/>
        <v>#DIV/0!</v>
      </c>
      <c r="H2157" s="7" t="str">
        <f t="shared" si="2"/>
        <v>#DIV/0!</v>
      </c>
    </row>
    <row r="2158">
      <c r="G2158" s="7" t="str">
        <f t="shared" si="1"/>
        <v>#DIV/0!</v>
      </c>
      <c r="H2158" s="7" t="str">
        <f t="shared" si="2"/>
        <v>#DIV/0!</v>
      </c>
    </row>
    <row r="2159">
      <c r="G2159" s="7" t="str">
        <f t="shared" si="1"/>
        <v>#DIV/0!</v>
      </c>
      <c r="H2159" s="7" t="str">
        <f t="shared" si="2"/>
        <v>#DIV/0!</v>
      </c>
    </row>
    <row r="2160">
      <c r="G2160" s="7" t="str">
        <f t="shared" si="1"/>
        <v>#DIV/0!</v>
      </c>
      <c r="H2160" s="7" t="str">
        <f t="shared" si="2"/>
        <v>#DIV/0!</v>
      </c>
    </row>
    <row r="2161">
      <c r="G2161" s="7" t="str">
        <f t="shared" si="1"/>
        <v>#DIV/0!</v>
      </c>
      <c r="H2161" s="7" t="str">
        <f t="shared" si="2"/>
        <v>#DIV/0!</v>
      </c>
    </row>
    <row r="2162">
      <c r="G2162" s="7" t="str">
        <f t="shared" si="1"/>
        <v>#DIV/0!</v>
      </c>
      <c r="H2162" s="7" t="str">
        <f t="shared" si="2"/>
        <v>#DIV/0!</v>
      </c>
    </row>
    <row r="2163">
      <c r="G2163" s="7" t="str">
        <f t="shared" si="1"/>
        <v>#DIV/0!</v>
      </c>
      <c r="H2163" s="7" t="str">
        <f t="shared" si="2"/>
        <v>#DIV/0!</v>
      </c>
    </row>
    <row r="2164">
      <c r="G2164" s="7" t="str">
        <f t="shared" si="1"/>
        <v>#DIV/0!</v>
      </c>
      <c r="H2164" s="7" t="str">
        <f t="shared" si="2"/>
        <v>#DIV/0!</v>
      </c>
    </row>
    <row r="2165">
      <c r="G2165" s="7" t="str">
        <f t="shared" si="1"/>
        <v>#DIV/0!</v>
      </c>
      <c r="H2165" s="7" t="str">
        <f t="shared" si="2"/>
        <v>#DIV/0!</v>
      </c>
    </row>
    <row r="2166">
      <c r="G2166" s="7" t="str">
        <f t="shared" si="1"/>
        <v>#DIV/0!</v>
      </c>
      <c r="H2166" s="7" t="str">
        <f t="shared" si="2"/>
        <v>#DIV/0!</v>
      </c>
    </row>
    <row r="2167">
      <c r="G2167" s="7" t="str">
        <f t="shared" si="1"/>
        <v>#DIV/0!</v>
      </c>
      <c r="H2167" s="7" t="str">
        <f t="shared" si="2"/>
        <v>#DIV/0!</v>
      </c>
    </row>
    <row r="2168">
      <c r="G2168" s="7" t="str">
        <f t="shared" si="1"/>
        <v>#DIV/0!</v>
      </c>
      <c r="H2168" s="7" t="str">
        <f t="shared" si="2"/>
        <v>#DIV/0!</v>
      </c>
    </row>
    <row r="2169">
      <c r="G2169" s="7" t="str">
        <f t="shared" si="1"/>
        <v>#DIV/0!</v>
      </c>
      <c r="H2169" s="7" t="str">
        <f t="shared" si="2"/>
        <v>#DIV/0!</v>
      </c>
    </row>
    <row r="2170">
      <c r="G2170" s="7" t="str">
        <f t="shared" si="1"/>
        <v>#DIV/0!</v>
      </c>
      <c r="H2170" s="7" t="str">
        <f t="shared" si="2"/>
        <v>#DIV/0!</v>
      </c>
    </row>
    <row r="2171">
      <c r="G2171" s="7" t="str">
        <f t="shared" si="1"/>
        <v>#DIV/0!</v>
      </c>
      <c r="H2171" s="7" t="str">
        <f t="shared" si="2"/>
        <v>#DIV/0!</v>
      </c>
    </row>
    <row r="2172">
      <c r="G2172" s="7" t="str">
        <f t="shared" si="1"/>
        <v>#DIV/0!</v>
      </c>
      <c r="H2172" s="7" t="str">
        <f t="shared" si="2"/>
        <v>#DIV/0!</v>
      </c>
    </row>
    <row r="2173">
      <c r="G2173" s="7" t="str">
        <f t="shared" si="1"/>
        <v>#DIV/0!</v>
      </c>
      <c r="H2173" s="7" t="str">
        <f t="shared" si="2"/>
        <v>#DIV/0!</v>
      </c>
    </row>
    <row r="2174">
      <c r="G2174" s="7" t="str">
        <f t="shared" si="1"/>
        <v>#DIV/0!</v>
      </c>
      <c r="H2174" s="7" t="str">
        <f t="shared" si="2"/>
        <v>#DIV/0!</v>
      </c>
    </row>
    <row r="2175">
      <c r="G2175" s="7" t="str">
        <f t="shared" si="1"/>
        <v>#DIV/0!</v>
      </c>
      <c r="H2175" s="7" t="str">
        <f t="shared" si="2"/>
        <v>#DIV/0!</v>
      </c>
    </row>
    <row r="2176">
      <c r="G2176" s="7" t="str">
        <f t="shared" si="1"/>
        <v>#DIV/0!</v>
      </c>
      <c r="H2176" s="7" t="str">
        <f t="shared" si="2"/>
        <v>#DIV/0!</v>
      </c>
    </row>
    <row r="2177">
      <c r="G2177" s="7" t="str">
        <f t="shared" si="1"/>
        <v>#DIV/0!</v>
      </c>
      <c r="H2177" s="7" t="str">
        <f t="shared" si="2"/>
        <v>#DIV/0!</v>
      </c>
    </row>
    <row r="2178">
      <c r="G2178" s="7" t="str">
        <f t="shared" si="1"/>
        <v>#DIV/0!</v>
      </c>
      <c r="H2178" s="7" t="str">
        <f t="shared" si="2"/>
        <v>#DIV/0!</v>
      </c>
    </row>
    <row r="2179">
      <c r="G2179" s="7" t="str">
        <f t="shared" si="1"/>
        <v>#DIV/0!</v>
      </c>
      <c r="H2179" s="7" t="str">
        <f t="shared" si="2"/>
        <v>#DIV/0!</v>
      </c>
    </row>
    <row r="2180">
      <c r="G2180" s="7" t="str">
        <f t="shared" si="1"/>
        <v>#DIV/0!</v>
      </c>
      <c r="H2180" s="7" t="str">
        <f t="shared" si="2"/>
        <v>#DIV/0!</v>
      </c>
    </row>
    <row r="2181">
      <c r="G2181" s="7" t="str">
        <f t="shared" si="1"/>
        <v>#DIV/0!</v>
      </c>
      <c r="H2181" s="7" t="str">
        <f t="shared" si="2"/>
        <v>#DIV/0!</v>
      </c>
    </row>
    <row r="2182">
      <c r="G2182" s="7" t="str">
        <f t="shared" si="1"/>
        <v>#DIV/0!</v>
      </c>
      <c r="H2182" s="7" t="str">
        <f t="shared" si="2"/>
        <v>#DIV/0!</v>
      </c>
    </row>
    <row r="2183">
      <c r="G2183" s="7" t="str">
        <f t="shared" si="1"/>
        <v>#DIV/0!</v>
      </c>
      <c r="H2183" s="7" t="str">
        <f t="shared" si="2"/>
        <v>#DIV/0!</v>
      </c>
    </row>
    <row r="2184">
      <c r="G2184" s="7" t="str">
        <f t="shared" si="1"/>
        <v>#DIV/0!</v>
      </c>
      <c r="H2184" s="7" t="str">
        <f t="shared" si="2"/>
        <v>#DIV/0!</v>
      </c>
    </row>
    <row r="2185">
      <c r="G2185" s="7" t="str">
        <f t="shared" si="1"/>
        <v>#DIV/0!</v>
      </c>
      <c r="H2185" s="7" t="str">
        <f t="shared" si="2"/>
        <v>#DIV/0!</v>
      </c>
    </row>
    <row r="2186">
      <c r="G2186" s="7" t="str">
        <f t="shared" si="1"/>
        <v>#DIV/0!</v>
      </c>
      <c r="H2186" s="7" t="str">
        <f t="shared" si="2"/>
        <v>#DIV/0!</v>
      </c>
    </row>
    <row r="2187">
      <c r="G2187" s="7" t="str">
        <f t="shared" si="1"/>
        <v>#DIV/0!</v>
      </c>
      <c r="H2187" s="7" t="str">
        <f t="shared" si="2"/>
        <v>#DIV/0!</v>
      </c>
    </row>
    <row r="2188">
      <c r="G2188" s="7" t="str">
        <f t="shared" si="1"/>
        <v>#DIV/0!</v>
      </c>
      <c r="H2188" s="7" t="str">
        <f t="shared" si="2"/>
        <v>#DIV/0!</v>
      </c>
    </row>
    <row r="2189">
      <c r="G2189" s="7" t="str">
        <f t="shared" si="1"/>
        <v>#DIV/0!</v>
      </c>
      <c r="H2189" s="7" t="str">
        <f t="shared" si="2"/>
        <v>#DIV/0!</v>
      </c>
    </row>
    <row r="2190">
      <c r="G2190" s="7" t="str">
        <f t="shared" si="1"/>
        <v>#DIV/0!</v>
      </c>
      <c r="H2190" s="7" t="str">
        <f t="shared" si="2"/>
        <v>#DIV/0!</v>
      </c>
    </row>
    <row r="2191">
      <c r="G2191" s="7" t="str">
        <f t="shared" si="1"/>
        <v>#DIV/0!</v>
      </c>
      <c r="H2191" s="7" t="str">
        <f t="shared" si="2"/>
        <v>#DIV/0!</v>
      </c>
    </row>
    <row r="2192">
      <c r="G2192" s="7" t="str">
        <f t="shared" si="1"/>
        <v>#DIV/0!</v>
      </c>
      <c r="H2192" s="7" t="str">
        <f t="shared" si="2"/>
        <v>#DIV/0!</v>
      </c>
    </row>
    <row r="2193">
      <c r="G2193" s="7" t="str">
        <f t="shared" si="1"/>
        <v>#DIV/0!</v>
      </c>
      <c r="H2193" s="7" t="str">
        <f t="shared" si="2"/>
        <v>#DIV/0!</v>
      </c>
    </row>
    <row r="2194">
      <c r="G2194" s="7" t="str">
        <f t="shared" si="1"/>
        <v>#DIV/0!</v>
      </c>
      <c r="H2194" s="7" t="str">
        <f t="shared" si="2"/>
        <v>#DIV/0!</v>
      </c>
    </row>
    <row r="2195">
      <c r="G2195" s="7" t="str">
        <f t="shared" si="1"/>
        <v>#DIV/0!</v>
      </c>
      <c r="H2195" s="7" t="str">
        <f t="shared" si="2"/>
        <v>#DIV/0!</v>
      </c>
    </row>
    <row r="2196">
      <c r="G2196" s="7" t="str">
        <f t="shared" si="1"/>
        <v>#DIV/0!</v>
      </c>
      <c r="H2196" s="7" t="str">
        <f t="shared" si="2"/>
        <v>#DIV/0!</v>
      </c>
    </row>
    <row r="2197">
      <c r="G2197" s="7" t="str">
        <f t="shared" si="1"/>
        <v>#DIV/0!</v>
      </c>
      <c r="H2197" s="7" t="str">
        <f t="shared" si="2"/>
        <v>#DIV/0!</v>
      </c>
    </row>
    <row r="2198">
      <c r="G2198" s="7" t="str">
        <f t="shared" si="1"/>
        <v>#DIV/0!</v>
      </c>
      <c r="H2198" s="7" t="str">
        <f t="shared" si="2"/>
        <v>#DIV/0!</v>
      </c>
    </row>
    <row r="2199">
      <c r="G2199" s="7" t="str">
        <f t="shared" si="1"/>
        <v>#DIV/0!</v>
      </c>
      <c r="H2199" s="7" t="str">
        <f t="shared" si="2"/>
        <v>#DIV/0!</v>
      </c>
    </row>
    <row r="2200">
      <c r="G2200" s="7" t="str">
        <f t="shared" si="1"/>
        <v>#DIV/0!</v>
      </c>
      <c r="H2200" s="7" t="str">
        <f t="shared" si="2"/>
        <v>#DIV/0!</v>
      </c>
    </row>
    <row r="2201">
      <c r="G2201" s="7" t="str">
        <f t="shared" si="1"/>
        <v>#DIV/0!</v>
      </c>
      <c r="H2201" s="7" t="str">
        <f t="shared" si="2"/>
        <v>#DIV/0!</v>
      </c>
    </row>
    <row r="2202">
      <c r="G2202" s="7" t="str">
        <f t="shared" si="1"/>
        <v>#DIV/0!</v>
      </c>
      <c r="H2202" s="7" t="str">
        <f t="shared" si="2"/>
        <v>#DIV/0!</v>
      </c>
    </row>
    <row r="2203">
      <c r="G2203" s="7" t="str">
        <f t="shared" si="1"/>
        <v>#DIV/0!</v>
      </c>
      <c r="H2203" s="7" t="str">
        <f t="shared" si="2"/>
        <v>#DIV/0!</v>
      </c>
    </row>
    <row r="2204">
      <c r="G2204" s="7" t="str">
        <f t="shared" si="1"/>
        <v>#DIV/0!</v>
      </c>
      <c r="H2204" s="7" t="str">
        <f t="shared" si="2"/>
        <v>#DIV/0!</v>
      </c>
    </row>
    <row r="2205">
      <c r="G2205" s="7" t="str">
        <f t="shared" si="1"/>
        <v>#DIV/0!</v>
      </c>
      <c r="H2205" s="7" t="str">
        <f t="shared" si="2"/>
        <v>#DIV/0!</v>
      </c>
    </row>
    <row r="2206">
      <c r="G2206" s="7" t="str">
        <f t="shared" si="1"/>
        <v>#DIV/0!</v>
      </c>
      <c r="H2206" s="7" t="str">
        <f t="shared" si="2"/>
        <v>#DIV/0!</v>
      </c>
    </row>
    <row r="2207">
      <c r="G2207" s="7" t="str">
        <f t="shared" si="1"/>
        <v>#DIV/0!</v>
      </c>
      <c r="H2207" s="7" t="str">
        <f t="shared" si="2"/>
        <v>#DIV/0!</v>
      </c>
    </row>
    <row r="2208">
      <c r="G2208" s="7" t="str">
        <f t="shared" si="1"/>
        <v>#DIV/0!</v>
      </c>
      <c r="H2208" s="7" t="str">
        <f t="shared" si="2"/>
        <v>#DIV/0!</v>
      </c>
    </row>
    <row r="2209">
      <c r="G2209" s="7" t="str">
        <f t="shared" si="1"/>
        <v>#DIV/0!</v>
      </c>
      <c r="H2209" s="7" t="str">
        <f t="shared" si="2"/>
        <v>#DIV/0!</v>
      </c>
    </row>
    <row r="2210">
      <c r="G2210" s="7" t="str">
        <f t="shared" si="1"/>
        <v>#DIV/0!</v>
      </c>
      <c r="H2210" s="7" t="str">
        <f t="shared" si="2"/>
        <v>#DIV/0!</v>
      </c>
    </row>
    <row r="2211">
      <c r="G2211" s="7" t="str">
        <f t="shared" si="1"/>
        <v>#DIV/0!</v>
      </c>
      <c r="H2211" s="7" t="str">
        <f t="shared" si="2"/>
        <v>#DIV/0!</v>
      </c>
    </row>
    <row r="2212">
      <c r="G2212" s="7" t="str">
        <f t="shared" si="1"/>
        <v>#DIV/0!</v>
      </c>
      <c r="H2212" s="7" t="str">
        <f t="shared" si="2"/>
        <v>#DIV/0!</v>
      </c>
    </row>
    <row r="2213">
      <c r="G2213" s="7" t="str">
        <f t="shared" si="1"/>
        <v>#DIV/0!</v>
      </c>
      <c r="H2213" s="7" t="str">
        <f t="shared" si="2"/>
        <v>#DIV/0!</v>
      </c>
    </row>
    <row r="2214">
      <c r="G2214" s="7" t="str">
        <f t="shared" si="1"/>
        <v>#DIV/0!</v>
      </c>
      <c r="H2214" s="7" t="str">
        <f t="shared" si="2"/>
        <v>#DIV/0!</v>
      </c>
    </row>
    <row r="2215">
      <c r="G2215" s="7" t="str">
        <f t="shared" si="1"/>
        <v>#DIV/0!</v>
      </c>
      <c r="H2215" s="7" t="str">
        <f t="shared" si="2"/>
        <v>#DIV/0!</v>
      </c>
    </row>
    <row r="2216">
      <c r="G2216" s="7" t="str">
        <f t="shared" si="1"/>
        <v>#DIV/0!</v>
      </c>
      <c r="H2216" s="7" t="str">
        <f t="shared" si="2"/>
        <v>#DIV/0!</v>
      </c>
    </row>
    <row r="2217">
      <c r="G2217" s="7" t="str">
        <f t="shared" si="1"/>
        <v>#DIV/0!</v>
      </c>
      <c r="H2217" s="7" t="str">
        <f t="shared" si="2"/>
        <v>#DIV/0!</v>
      </c>
    </row>
    <row r="2218">
      <c r="G2218" s="7" t="str">
        <f t="shared" si="1"/>
        <v>#DIV/0!</v>
      </c>
      <c r="H2218" s="7" t="str">
        <f t="shared" si="2"/>
        <v>#DIV/0!</v>
      </c>
    </row>
    <row r="2219">
      <c r="G2219" s="7" t="str">
        <f t="shared" si="1"/>
        <v>#DIV/0!</v>
      </c>
      <c r="H2219" s="7" t="str">
        <f t="shared" si="2"/>
        <v>#DIV/0!</v>
      </c>
    </row>
    <row r="2220">
      <c r="G2220" s="7" t="str">
        <f t="shared" si="1"/>
        <v>#DIV/0!</v>
      </c>
      <c r="H2220" s="7" t="str">
        <f t="shared" si="2"/>
        <v>#DIV/0!</v>
      </c>
    </row>
    <row r="2221">
      <c r="G2221" s="7" t="str">
        <f t="shared" si="1"/>
        <v>#DIV/0!</v>
      </c>
      <c r="H2221" s="7" t="str">
        <f t="shared" si="2"/>
        <v>#DIV/0!</v>
      </c>
    </row>
    <row r="2222">
      <c r="G2222" s="7" t="str">
        <f t="shared" si="1"/>
        <v>#DIV/0!</v>
      </c>
      <c r="H2222" s="7" t="str">
        <f t="shared" si="2"/>
        <v>#DIV/0!</v>
      </c>
    </row>
    <row r="2223">
      <c r="G2223" s="7" t="str">
        <f t="shared" si="1"/>
        <v>#DIV/0!</v>
      </c>
      <c r="H2223" s="7" t="str">
        <f t="shared" si="2"/>
        <v>#DIV/0!</v>
      </c>
    </row>
    <row r="2224">
      <c r="G2224" s="7" t="str">
        <f t="shared" si="1"/>
        <v>#DIV/0!</v>
      </c>
      <c r="H2224" s="7" t="str">
        <f t="shared" si="2"/>
        <v>#DIV/0!</v>
      </c>
    </row>
    <row r="2225">
      <c r="G2225" s="7" t="str">
        <f t="shared" si="1"/>
        <v>#DIV/0!</v>
      </c>
      <c r="H2225" s="7" t="str">
        <f t="shared" si="2"/>
        <v>#DIV/0!</v>
      </c>
    </row>
    <row r="2226">
      <c r="G2226" s="7" t="str">
        <f t="shared" si="1"/>
        <v>#DIV/0!</v>
      </c>
      <c r="H2226" s="7" t="str">
        <f t="shared" si="2"/>
        <v>#DIV/0!</v>
      </c>
    </row>
    <row r="2227">
      <c r="G2227" s="7" t="str">
        <f t="shared" si="1"/>
        <v>#DIV/0!</v>
      </c>
      <c r="H2227" s="7" t="str">
        <f t="shared" si="2"/>
        <v>#DIV/0!</v>
      </c>
    </row>
    <row r="2228">
      <c r="G2228" s="7" t="str">
        <f t="shared" si="1"/>
        <v>#DIV/0!</v>
      </c>
      <c r="H2228" s="7" t="str">
        <f t="shared" si="2"/>
        <v>#DIV/0!</v>
      </c>
    </row>
    <row r="2229">
      <c r="G2229" s="7" t="str">
        <f t="shared" si="1"/>
        <v>#DIV/0!</v>
      </c>
      <c r="H2229" s="7" t="str">
        <f t="shared" si="2"/>
        <v>#DIV/0!</v>
      </c>
    </row>
    <row r="2230">
      <c r="G2230" s="7" t="str">
        <f t="shared" si="1"/>
        <v>#DIV/0!</v>
      </c>
      <c r="H2230" s="7" t="str">
        <f t="shared" si="2"/>
        <v>#DIV/0!</v>
      </c>
    </row>
    <row r="2231">
      <c r="G2231" s="7" t="str">
        <f t="shared" si="1"/>
        <v>#DIV/0!</v>
      </c>
      <c r="H2231" s="7" t="str">
        <f t="shared" si="2"/>
        <v>#DIV/0!</v>
      </c>
    </row>
    <row r="2232">
      <c r="G2232" s="7" t="str">
        <f t="shared" si="1"/>
        <v>#DIV/0!</v>
      </c>
      <c r="H2232" s="7" t="str">
        <f t="shared" si="2"/>
        <v>#DIV/0!</v>
      </c>
    </row>
    <row r="2233">
      <c r="G2233" s="7" t="str">
        <f t="shared" si="1"/>
        <v>#DIV/0!</v>
      </c>
      <c r="H2233" s="7" t="str">
        <f t="shared" si="2"/>
        <v>#DIV/0!</v>
      </c>
    </row>
    <row r="2234">
      <c r="G2234" s="7" t="str">
        <f t="shared" si="1"/>
        <v>#DIV/0!</v>
      </c>
      <c r="H2234" s="7" t="str">
        <f t="shared" si="2"/>
        <v>#DIV/0!</v>
      </c>
    </row>
    <row r="2235">
      <c r="G2235" s="7" t="str">
        <f t="shared" si="1"/>
        <v>#DIV/0!</v>
      </c>
      <c r="H2235" s="7" t="str">
        <f t="shared" si="2"/>
        <v>#DIV/0!</v>
      </c>
    </row>
    <row r="2236">
      <c r="G2236" s="7" t="str">
        <f t="shared" si="1"/>
        <v>#DIV/0!</v>
      </c>
      <c r="H2236" s="7" t="str">
        <f t="shared" si="2"/>
        <v>#DIV/0!</v>
      </c>
    </row>
    <row r="2237">
      <c r="G2237" s="7" t="str">
        <f t="shared" si="1"/>
        <v>#DIV/0!</v>
      </c>
      <c r="H2237" s="7" t="str">
        <f t="shared" si="2"/>
        <v>#DIV/0!</v>
      </c>
    </row>
    <row r="2238">
      <c r="G2238" s="7" t="str">
        <f t="shared" si="1"/>
        <v>#DIV/0!</v>
      </c>
      <c r="H2238" s="7" t="str">
        <f t="shared" si="2"/>
        <v>#DIV/0!</v>
      </c>
    </row>
    <row r="2239">
      <c r="G2239" s="7" t="str">
        <f t="shared" si="1"/>
        <v>#DIV/0!</v>
      </c>
      <c r="H2239" s="7" t="str">
        <f t="shared" si="2"/>
        <v>#DIV/0!</v>
      </c>
    </row>
    <row r="2240">
      <c r="G2240" s="7" t="str">
        <f t="shared" si="1"/>
        <v>#DIV/0!</v>
      </c>
      <c r="H2240" s="7" t="str">
        <f t="shared" si="2"/>
        <v>#DIV/0!</v>
      </c>
    </row>
    <row r="2241">
      <c r="G2241" s="7" t="str">
        <f t="shared" si="1"/>
        <v>#DIV/0!</v>
      </c>
      <c r="H2241" s="7" t="str">
        <f t="shared" si="2"/>
        <v>#DIV/0!</v>
      </c>
    </row>
    <row r="2242">
      <c r="G2242" s="7" t="str">
        <f t="shared" si="1"/>
        <v>#DIV/0!</v>
      </c>
      <c r="H2242" s="7" t="str">
        <f t="shared" si="2"/>
        <v>#DIV/0!</v>
      </c>
    </row>
    <row r="2243">
      <c r="G2243" s="7" t="str">
        <f t="shared" si="1"/>
        <v>#DIV/0!</v>
      </c>
      <c r="H2243" s="7" t="str">
        <f t="shared" si="2"/>
        <v>#DIV/0!</v>
      </c>
    </row>
    <row r="2244">
      <c r="G2244" s="7" t="str">
        <f t="shared" si="1"/>
        <v>#DIV/0!</v>
      </c>
      <c r="H2244" s="7" t="str">
        <f t="shared" si="2"/>
        <v>#DIV/0!</v>
      </c>
    </row>
    <row r="2245">
      <c r="G2245" s="7" t="str">
        <f t="shared" si="1"/>
        <v>#DIV/0!</v>
      </c>
      <c r="H2245" s="7" t="str">
        <f t="shared" si="2"/>
        <v>#DIV/0!</v>
      </c>
    </row>
    <row r="2246">
      <c r="G2246" s="7" t="str">
        <f t="shared" si="1"/>
        <v>#DIV/0!</v>
      </c>
      <c r="H2246" s="7" t="str">
        <f t="shared" si="2"/>
        <v>#DIV/0!</v>
      </c>
    </row>
    <row r="2247">
      <c r="G2247" s="7" t="str">
        <f t="shared" si="1"/>
        <v>#DIV/0!</v>
      </c>
      <c r="H2247" s="7" t="str">
        <f t="shared" si="2"/>
        <v>#DIV/0!</v>
      </c>
    </row>
    <row r="2248">
      <c r="G2248" s="7" t="str">
        <f t="shared" si="1"/>
        <v>#DIV/0!</v>
      </c>
      <c r="H2248" s="7" t="str">
        <f t="shared" si="2"/>
        <v>#DIV/0!</v>
      </c>
    </row>
    <row r="2249">
      <c r="G2249" s="7" t="str">
        <f t="shared" si="1"/>
        <v>#DIV/0!</v>
      </c>
      <c r="H2249" s="7" t="str">
        <f t="shared" si="2"/>
        <v>#DIV/0!</v>
      </c>
    </row>
    <row r="2250">
      <c r="G2250" s="7" t="str">
        <f t="shared" si="1"/>
        <v>#DIV/0!</v>
      </c>
      <c r="H2250" s="7" t="str">
        <f t="shared" si="2"/>
        <v>#DIV/0!</v>
      </c>
    </row>
    <row r="2251">
      <c r="G2251" s="7" t="str">
        <f t="shared" si="1"/>
        <v>#DIV/0!</v>
      </c>
      <c r="H2251" s="7" t="str">
        <f t="shared" si="2"/>
        <v>#DIV/0!</v>
      </c>
    </row>
    <row r="2252">
      <c r="G2252" s="7" t="str">
        <f t="shared" si="1"/>
        <v>#DIV/0!</v>
      </c>
      <c r="H2252" s="7" t="str">
        <f t="shared" si="2"/>
        <v>#DIV/0!</v>
      </c>
    </row>
    <row r="2253">
      <c r="G2253" s="7" t="str">
        <f t="shared" si="1"/>
        <v>#DIV/0!</v>
      </c>
      <c r="H2253" s="7" t="str">
        <f t="shared" si="2"/>
        <v>#DIV/0!</v>
      </c>
    </row>
    <row r="2254">
      <c r="G2254" s="7" t="str">
        <f t="shared" si="1"/>
        <v>#DIV/0!</v>
      </c>
      <c r="H2254" s="7" t="str">
        <f t="shared" si="2"/>
        <v>#DIV/0!</v>
      </c>
    </row>
    <row r="2255">
      <c r="G2255" s="7" t="str">
        <f t="shared" si="1"/>
        <v>#DIV/0!</v>
      </c>
      <c r="H2255" s="7" t="str">
        <f t="shared" si="2"/>
        <v>#DIV/0!</v>
      </c>
    </row>
    <row r="2256">
      <c r="G2256" s="7" t="str">
        <f t="shared" si="1"/>
        <v>#DIV/0!</v>
      </c>
      <c r="H2256" s="7" t="str">
        <f t="shared" si="2"/>
        <v>#DIV/0!</v>
      </c>
    </row>
    <row r="2257">
      <c r="G2257" s="7" t="str">
        <f t="shared" si="1"/>
        <v>#DIV/0!</v>
      </c>
      <c r="H2257" s="7" t="str">
        <f t="shared" si="2"/>
        <v>#DIV/0!</v>
      </c>
    </row>
    <row r="2258">
      <c r="G2258" s="7" t="str">
        <f t="shared" si="1"/>
        <v>#DIV/0!</v>
      </c>
      <c r="H2258" s="7" t="str">
        <f t="shared" si="2"/>
        <v>#DIV/0!</v>
      </c>
    </row>
    <row r="2259">
      <c r="G2259" s="7" t="str">
        <f t="shared" si="1"/>
        <v>#DIV/0!</v>
      </c>
      <c r="H2259" s="7" t="str">
        <f t="shared" si="2"/>
        <v>#DIV/0!</v>
      </c>
    </row>
    <row r="2260">
      <c r="G2260" s="7" t="str">
        <f t="shared" si="1"/>
        <v>#DIV/0!</v>
      </c>
      <c r="H2260" s="7" t="str">
        <f t="shared" si="2"/>
        <v>#DIV/0!</v>
      </c>
    </row>
    <row r="2261">
      <c r="G2261" s="7" t="str">
        <f t="shared" si="1"/>
        <v>#DIV/0!</v>
      </c>
      <c r="H2261" s="7" t="str">
        <f t="shared" si="2"/>
        <v>#DIV/0!</v>
      </c>
    </row>
    <row r="2262">
      <c r="G2262" s="7" t="str">
        <f t="shared" si="1"/>
        <v>#DIV/0!</v>
      </c>
      <c r="H2262" s="7" t="str">
        <f t="shared" si="2"/>
        <v>#DIV/0!</v>
      </c>
    </row>
    <row r="2263">
      <c r="G2263" s="7" t="str">
        <f t="shared" si="1"/>
        <v>#DIV/0!</v>
      </c>
      <c r="H2263" s="7" t="str">
        <f t="shared" si="2"/>
        <v>#DIV/0!</v>
      </c>
    </row>
    <row r="2264">
      <c r="G2264" s="7" t="str">
        <f t="shared" si="1"/>
        <v>#DIV/0!</v>
      </c>
      <c r="H2264" s="7" t="str">
        <f t="shared" si="2"/>
        <v>#DIV/0!</v>
      </c>
    </row>
    <row r="2265">
      <c r="G2265" s="7" t="str">
        <f t="shared" si="1"/>
        <v>#DIV/0!</v>
      </c>
      <c r="H2265" s="7" t="str">
        <f t="shared" si="2"/>
        <v>#DIV/0!</v>
      </c>
    </row>
    <row r="2266">
      <c r="G2266" s="7" t="str">
        <f t="shared" si="1"/>
        <v>#DIV/0!</v>
      </c>
      <c r="H2266" s="7" t="str">
        <f t="shared" si="2"/>
        <v>#DIV/0!</v>
      </c>
    </row>
    <row r="2267">
      <c r="G2267" s="7" t="str">
        <f t="shared" si="1"/>
        <v>#DIV/0!</v>
      </c>
      <c r="H2267" s="7" t="str">
        <f t="shared" si="2"/>
        <v>#DIV/0!</v>
      </c>
    </row>
    <row r="2268">
      <c r="G2268" s="7" t="str">
        <f t="shared" si="1"/>
        <v>#DIV/0!</v>
      </c>
      <c r="H2268" s="7" t="str">
        <f t="shared" si="2"/>
        <v>#DIV/0!</v>
      </c>
    </row>
    <row r="2269">
      <c r="G2269" s="7" t="str">
        <f t="shared" si="1"/>
        <v>#DIV/0!</v>
      </c>
      <c r="H2269" s="7" t="str">
        <f t="shared" si="2"/>
        <v>#DIV/0!</v>
      </c>
    </row>
    <row r="2270">
      <c r="G2270" s="7" t="str">
        <f t="shared" si="1"/>
        <v>#DIV/0!</v>
      </c>
      <c r="H2270" s="7" t="str">
        <f t="shared" si="2"/>
        <v>#DIV/0!</v>
      </c>
    </row>
    <row r="2271">
      <c r="G2271" s="7" t="str">
        <f t="shared" si="1"/>
        <v>#DIV/0!</v>
      </c>
      <c r="H2271" s="7" t="str">
        <f t="shared" si="2"/>
        <v>#DIV/0!</v>
      </c>
    </row>
    <row r="2272">
      <c r="G2272" s="7" t="str">
        <f t="shared" si="1"/>
        <v>#DIV/0!</v>
      </c>
      <c r="H2272" s="7" t="str">
        <f t="shared" si="2"/>
        <v>#DIV/0!</v>
      </c>
    </row>
    <row r="2273">
      <c r="G2273" s="7" t="str">
        <f t="shared" si="1"/>
        <v>#DIV/0!</v>
      </c>
      <c r="H2273" s="7" t="str">
        <f t="shared" si="2"/>
        <v>#DIV/0!</v>
      </c>
    </row>
    <row r="2274">
      <c r="G2274" s="7" t="str">
        <f t="shared" si="1"/>
        <v>#DIV/0!</v>
      </c>
      <c r="H2274" s="7" t="str">
        <f t="shared" si="2"/>
        <v>#DIV/0!</v>
      </c>
    </row>
    <row r="2275">
      <c r="G2275" s="7" t="str">
        <f t="shared" si="1"/>
        <v>#DIV/0!</v>
      </c>
      <c r="H2275" s="7" t="str">
        <f t="shared" si="2"/>
        <v>#DIV/0!</v>
      </c>
    </row>
    <row r="2276">
      <c r="G2276" s="7" t="str">
        <f t="shared" si="1"/>
        <v>#DIV/0!</v>
      </c>
      <c r="H2276" s="7" t="str">
        <f t="shared" si="2"/>
        <v>#DIV/0!</v>
      </c>
    </row>
    <row r="2277">
      <c r="G2277" s="7" t="str">
        <f t="shared" si="1"/>
        <v>#DIV/0!</v>
      </c>
      <c r="H2277" s="7" t="str">
        <f t="shared" si="2"/>
        <v>#DIV/0!</v>
      </c>
    </row>
    <row r="2278">
      <c r="G2278" s="7" t="str">
        <f t="shared" si="1"/>
        <v>#DIV/0!</v>
      </c>
      <c r="H2278" s="7" t="str">
        <f t="shared" si="2"/>
        <v>#DIV/0!</v>
      </c>
    </row>
    <row r="2279">
      <c r="G2279" s="7" t="str">
        <f t="shared" si="1"/>
        <v>#DIV/0!</v>
      </c>
      <c r="H2279" s="7" t="str">
        <f t="shared" si="2"/>
        <v>#DIV/0!</v>
      </c>
    </row>
    <row r="2280">
      <c r="G2280" s="7" t="str">
        <f t="shared" si="1"/>
        <v>#DIV/0!</v>
      </c>
      <c r="H2280" s="7" t="str">
        <f t="shared" si="2"/>
        <v>#DIV/0!</v>
      </c>
    </row>
    <row r="2281">
      <c r="G2281" s="7" t="str">
        <f t="shared" si="1"/>
        <v>#DIV/0!</v>
      </c>
      <c r="H2281" s="7" t="str">
        <f t="shared" si="2"/>
        <v>#DIV/0!</v>
      </c>
    </row>
    <row r="2282">
      <c r="G2282" s="7" t="str">
        <f t="shared" si="1"/>
        <v>#DIV/0!</v>
      </c>
      <c r="H2282" s="7" t="str">
        <f t="shared" si="2"/>
        <v>#DIV/0!</v>
      </c>
    </row>
    <row r="2283">
      <c r="G2283" s="7" t="str">
        <f t="shared" si="1"/>
        <v>#DIV/0!</v>
      </c>
      <c r="H2283" s="7" t="str">
        <f t="shared" si="2"/>
        <v>#DIV/0!</v>
      </c>
    </row>
    <row r="2284">
      <c r="G2284" s="7" t="str">
        <f t="shared" si="1"/>
        <v>#DIV/0!</v>
      </c>
      <c r="H2284" s="7" t="str">
        <f t="shared" si="2"/>
        <v>#DIV/0!</v>
      </c>
    </row>
    <row r="2285">
      <c r="G2285" s="7" t="str">
        <f t="shared" si="1"/>
        <v>#DIV/0!</v>
      </c>
      <c r="H2285" s="7" t="str">
        <f t="shared" si="2"/>
        <v>#DIV/0!</v>
      </c>
    </row>
    <row r="2286">
      <c r="G2286" s="7" t="str">
        <f t="shared" si="1"/>
        <v>#DIV/0!</v>
      </c>
      <c r="H2286" s="7" t="str">
        <f t="shared" si="2"/>
        <v>#DIV/0!</v>
      </c>
    </row>
    <row r="2287">
      <c r="G2287" s="7" t="str">
        <f t="shared" si="1"/>
        <v>#DIV/0!</v>
      </c>
      <c r="H2287" s="7" t="str">
        <f t="shared" si="2"/>
        <v>#DIV/0!</v>
      </c>
    </row>
    <row r="2288">
      <c r="G2288" s="7" t="str">
        <f t="shared" si="1"/>
        <v>#DIV/0!</v>
      </c>
      <c r="H2288" s="7" t="str">
        <f t="shared" si="2"/>
        <v>#DIV/0!</v>
      </c>
    </row>
    <row r="2289">
      <c r="G2289" s="7" t="str">
        <f t="shared" si="1"/>
        <v>#DIV/0!</v>
      </c>
      <c r="H2289" s="7" t="str">
        <f t="shared" si="2"/>
        <v>#DIV/0!</v>
      </c>
    </row>
    <row r="2290">
      <c r="G2290" s="7" t="str">
        <f t="shared" si="1"/>
        <v>#DIV/0!</v>
      </c>
      <c r="H2290" s="7" t="str">
        <f t="shared" si="2"/>
        <v>#DIV/0!</v>
      </c>
    </row>
    <row r="2291">
      <c r="G2291" s="7" t="str">
        <f t="shared" si="1"/>
        <v>#DIV/0!</v>
      </c>
      <c r="H2291" s="7" t="str">
        <f t="shared" si="2"/>
        <v>#DIV/0!</v>
      </c>
    </row>
    <row r="2292">
      <c r="G2292" s="7" t="str">
        <f t="shared" si="1"/>
        <v>#DIV/0!</v>
      </c>
      <c r="H2292" s="7" t="str">
        <f t="shared" si="2"/>
        <v>#DIV/0!</v>
      </c>
    </row>
    <row r="2293">
      <c r="G2293" s="7" t="str">
        <f t="shared" si="1"/>
        <v>#DIV/0!</v>
      </c>
      <c r="H2293" s="7" t="str">
        <f t="shared" si="2"/>
        <v>#DIV/0!</v>
      </c>
    </row>
    <row r="2294">
      <c r="G2294" s="7" t="str">
        <f t="shared" si="1"/>
        <v>#DIV/0!</v>
      </c>
      <c r="H2294" s="7" t="str">
        <f t="shared" si="2"/>
        <v>#DIV/0!</v>
      </c>
    </row>
    <row r="2295">
      <c r="G2295" s="7" t="str">
        <f t="shared" si="1"/>
        <v>#DIV/0!</v>
      </c>
      <c r="H2295" s="7" t="str">
        <f t="shared" si="2"/>
        <v>#DIV/0!</v>
      </c>
    </row>
    <row r="2296">
      <c r="G2296" s="7" t="str">
        <f t="shared" si="1"/>
        <v>#DIV/0!</v>
      </c>
      <c r="H2296" s="7" t="str">
        <f t="shared" si="2"/>
        <v>#DIV/0!</v>
      </c>
    </row>
    <row r="2297">
      <c r="G2297" s="7" t="str">
        <f t="shared" si="1"/>
        <v>#DIV/0!</v>
      </c>
      <c r="H2297" s="7" t="str">
        <f t="shared" si="2"/>
        <v>#DIV/0!</v>
      </c>
    </row>
    <row r="2298">
      <c r="G2298" s="7" t="str">
        <f t="shared" si="1"/>
        <v>#DIV/0!</v>
      </c>
      <c r="H2298" s="7" t="str">
        <f t="shared" si="2"/>
        <v>#DIV/0!</v>
      </c>
    </row>
    <row r="2299">
      <c r="G2299" s="7" t="str">
        <f t="shared" si="1"/>
        <v>#DIV/0!</v>
      </c>
      <c r="H2299" s="7" t="str">
        <f t="shared" si="2"/>
        <v>#DIV/0!</v>
      </c>
    </row>
    <row r="2300">
      <c r="G2300" s="7" t="str">
        <f t="shared" si="1"/>
        <v>#DIV/0!</v>
      </c>
      <c r="H2300" s="7" t="str">
        <f t="shared" si="2"/>
        <v>#DIV/0!</v>
      </c>
    </row>
    <row r="2301">
      <c r="G2301" s="7" t="str">
        <f t="shared" si="1"/>
        <v>#DIV/0!</v>
      </c>
      <c r="H2301" s="7" t="str">
        <f t="shared" si="2"/>
        <v>#DIV/0!</v>
      </c>
    </row>
    <row r="2302">
      <c r="G2302" s="7" t="str">
        <f t="shared" si="1"/>
        <v>#DIV/0!</v>
      </c>
      <c r="H2302" s="7" t="str">
        <f t="shared" si="2"/>
        <v>#DIV/0!</v>
      </c>
    </row>
    <row r="2303">
      <c r="G2303" s="7" t="str">
        <f t="shared" si="1"/>
        <v>#DIV/0!</v>
      </c>
      <c r="H2303" s="7" t="str">
        <f t="shared" si="2"/>
        <v>#DIV/0!</v>
      </c>
    </row>
    <row r="2304">
      <c r="G2304" s="7" t="str">
        <f t="shared" si="1"/>
        <v>#DIV/0!</v>
      </c>
      <c r="H2304" s="7" t="str">
        <f t="shared" si="2"/>
        <v>#DIV/0!</v>
      </c>
    </row>
    <row r="2305">
      <c r="G2305" s="7" t="str">
        <f t="shared" si="1"/>
        <v>#DIV/0!</v>
      </c>
      <c r="H2305" s="7" t="str">
        <f t="shared" si="2"/>
        <v>#DIV/0!</v>
      </c>
    </row>
    <row r="2306">
      <c r="G2306" s="7" t="str">
        <f t="shared" si="1"/>
        <v>#DIV/0!</v>
      </c>
      <c r="H2306" s="7" t="str">
        <f t="shared" si="2"/>
        <v>#DIV/0!</v>
      </c>
    </row>
    <row r="2307">
      <c r="G2307" s="7" t="str">
        <f t="shared" si="1"/>
        <v>#DIV/0!</v>
      </c>
      <c r="H2307" s="7" t="str">
        <f t="shared" si="2"/>
        <v>#DIV/0!</v>
      </c>
    </row>
    <row r="2308">
      <c r="G2308" s="7" t="str">
        <f t="shared" si="1"/>
        <v>#DIV/0!</v>
      </c>
      <c r="H2308" s="7" t="str">
        <f t="shared" si="2"/>
        <v>#DIV/0!</v>
      </c>
    </row>
    <row r="2309">
      <c r="G2309" s="7" t="str">
        <f t="shared" si="1"/>
        <v>#DIV/0!</v>
      </c>
      <c r="H2309" s="7" t="str">
        <f t="shared" si="2"/>
        <v>#DIV/0!</v>
      </c>
    </row>
    <row r="2310">
      <c r="G2310" s="7" t="str">
        <f t="shared" si="1"/>
        <v>#DIV/0!</v>
      </c>
      <c r="H2310" s="7" t="str">
        <f t="shared" si="2"/>
        <v>#DIV/0!</v>
      </c>
    </row>
    <row r="2311">
      <c r="G2311" s="7" t="str">
        <f t="shared" si="1"/>
        <v>#DIV/0!</v>
      </c>
      <c r="H2311" s="7" t="str">
        <f t="shared" si="2"/>
        <v>#DIV/0!</v>
      </c>
    </row>
    <row r="2312">
      <c r="G2312" s="7" t="str">
        <f t="shared" si="1"/>
        <v>#DIV/0!</v>
      </c>
      <c r="H2312" s="7" t="str">
        <f t="shared" si="2"/>
        <v>#DIV/0!</v>
      </c>
    </row>
    <row r="2313">
      <c r="G2313" s="7" t="str">
        <f t="shared" si="1"/>
        <v>#DIV/0!</v>
      </c>
      <c r="H2313" s="7" t="str">
        <f t="shared" si="2"/>
        <v>#DIV/0!</v>
      </c>
    </row>
    <row r="2314">
      <c r="G2314" s="7" t="str">
        <f t="shared" si="1"/>
        <v>#DIV/0!</v>
      </c>
      <c r="H2314" s="7" t="str">
        <f t="shared" si="2"/>
        <v>#DIV/0!</v>
      </c>
    </row>
    <row r="2315">
      <c r="G2315" s="7" t="str">
        <f t="shared" si="1"/>
        <v>#DIV/0!</v>
      </c>
      <c r="H2315" s="7" t="str">
        <f t="shared" si="2"/>
        <v>#DIV/0!</v>
      </c>
    </row>
    <row r="2316">
      <c r="G2316" s="7" t="str">
        <f t="shared" si="1"/>
        <v>#DIV/0!</v>
      </c>
      <c r="H2316" s="7" t="str">
        <f t="shared" si="2"/>
        <v>#DIV/0!</v>
      </c>
    </row>
    <row r="2317">
      <c r="G2317" s="7" t="str">
        <f t="shared" si="1"/>
        <v>#DIV/0!</v>
      </c>
      <c r="H2317" s="7" t="str">
        <f t="shared" si="2"/>
        <v>#DIV/0!</v>
      </c>
    </row>
    <row r="2318">
      <c r="G2318" s="7" t="str">
        <f t="shared" si="1"/>
        <v>#DIV/0!</v>
      </c>
      <c r="H2318" s="7" t="str">
        <f t="shared" si="2"/>
        <v>#DIV/0!</v>
      </c>
    </row>
    <row r="2319">
      <c r="G2319" s="7" t="str">
        <f t="shared" si="1"/>
        <v>#DIV/0!</v>
      </c>
      <c r="H2319" s="7" t="str">
        <f t="shared" si="2"/>
        <v>#DIV/0!</v>
      </c>
    </row>
    <row r="2320">
      <c r="G2320" s="7" t="str">
        <f t="shared" si="1"/>
        <v>#DIV/0!</v>
      </c>
      <c r="H2320" s="7" t="str">
        <f t="shared" si="2"/>
        <v>#DIV/0!</v>
      </c>
    </row>
    <row r="2321">
      <c r="G2321" s="7" t="str">
        <f t="shared" si="1"/>
        <v>#DIV/0!</v>
      </c>
      <c r="H2321" s="7" t="str">
        <f t="shared" si="2"/>
        <v>#DIV/0!</v>
      </c>
    </row>
    <row r="2322">
      <c r="G2322" s="7" t="str">
        <f t="shared" si="1"/>
        <v>#DIV/0!</v>
      </c>
      <c r="H2322" s="7" t="str">
        <f t="shared" si="2"/>
        <v>#DIV/0!</v>
      </c>
    </row>
    <row r="2323">
      <c r="G2323" s="7" t="str">
        <f t="shared" si="1"/>
        <v>#DIV/0!</v>
      </c>
      <c r="H2323" s="7" t="str">
        <f t="shared" si="2"/>
        <v>#DIV/0!</v>
      </c>
    </row>
    <row r="2324">
      <c r="G2324" s="7" t="str">
        <f t="shared" si="1"/>
        <v>#DIV/0!</v>
      </c>
      <c r="H2324" s="7" t="str">
        <f t="shared" si="2"/>
        <v>#DIV/0!</v>
      </c>
    </row>
    <row r="2325">
      <c r="G2325" s="7" t="str">
        <f t="shared" si="1"/>
        <v>#DIV/0!</v>
      </c>
      <c r="H2325" s="7" t="str">
        <f t="shared" si="2"/>
        <v>#DIV/0!</v>
      </c>
    </row>
    <row r="2326">
      <c r="G2326" s="7" t="str">
        <f t="shared" si="1"/>
        <v>#DIV/0!</v>
      </c>
      <c r="H2326" s="7" t="str">
        <f t="shared" si="2"/>
        <v>#DIV/0!</v>
      </c>
    </row>
    <row r="2327">
      <c r="G2327" s="7" t="str">
        <f t="shared" si="1"/>
        <v>#DIV/0!</v>
      </c>
      <c r="H2327" s="7" t="str">
        <f t="shared" si="2"/>
        <v>#DIV/0!</v>
      </c>
    </row>
    <row r="2328">
      <c r="G2328" s="7" t="str">
        <f t="shared" si="1"/>
        <v>#DIV/0!</v>
      </c>
      <c r="H2328" s="7" t="str">
        <f t="shared" si="2"/>
        <v>#DIV/0!</v>
      </c>
    </row>
    <row r="2329">
      <c r="G2329" s="7" t="str">
        <f t="shared" si="1"/>
        <v>#DIV/0!</v>
      </c>
      <c r="H2329" s="7" t="str">
        <f t="shared" si="2"/>
        <v>#DIV/0!</v>
      </c>
    </row>
    <row r="2330">
      <c r="G2330" s="7" t="str">
        <f t="shared" si="1"/>
        <v>#DIV/0!</v>
      </c>
      <c r="H2330" s="7" t="str">
        <f t="shared" si="2"/>
        <v>#DIV/0!</v>
      </c>
    </row>
    <row r="2331">
      <c r="G2331" s="7" t="str">
        <f t="shared" si="1"/>
        <v>#DIV/0!</v>
      </c>
      <c r="H2331" s="7" t="str">
        <f t="shared" si="2"/>
        <v>#DIV/0!</v>
      </c>
    </row>
    <row r="2332">
      <c r="G2332" s="7" t="str">
        <f t="shared" si="1"/>
        <v>#DIV/0!</v>
      </c>
      <c r="H2332" s="7" t="str">
        <f t="shared" si="2"/>
        <v>#DIV/0!</v>
      </c>
    </row>
    <row r="2333">
      <c r="G2333" s="7" t="str">
        <f t="shared" si="1"/>
        <v>#DIV/0!</v>
      </c>
      <c r="H2333" s="7" t="str">
        <f t="shared" si="2"/>
        <v>#DIV/0!</v>
      </c>
    </row>
    <row r="2334">
      <c r="G2334" s="7" t="str">
        <f t="shared" si="1"/>
        <v>#DIV/0!</v>
      </c>
      <c r="H2334" s="7" t="str">
        <f t="shared" si="2"/>
        <v>#DIV/0!</v>
      </c>
    </row>
    <row r="2335">
      <c r="G2335" s="7" t="str">
        <f t="shared" si="1"/>
        <v>#DIV/0!</v>
      </c>
      <c r="H2335" s="7" t="str">
        <f t="shared" si="2"/>
        <v>#DIV/0!</v>
      </c>
    </row>
    <row r="2336">
      <c r="G2336" s="7" t="str">
        <f t="shared" si="1"/>
        <v>#DIV/0!</v>
      </c>
      <c r="H2336" s="7" t="str">
        <f t="shared" si="2"/>
        <v>#DIV/0!</v>
      </c>
    </row>
    <row r="2337">
      <c r="G2337" s="7" t="str">
        <f t="shared" si="1"/>
        <v>#DIV/0!</v>
      </c>
      <c r="H2337" s="7" t="str">
        <f t="shared" si="2"/>
        <v>#DIV/0!</v>
      </c>
    </row>
    <row r="2338">
      <c r="G2338" s="7" t="str">
        <f t="shared" si="1"/>
        <v>#DIV/0!</v>
      </c>
      <c r="H2338" s="7" t="str">
        <f t="shared" si="2"/>
        <v>#DIV/0!</v>
      </c>
    </row>
    <row r="2339">
      <c r="G2339" s="7" t="str">
        <f t="shared" si="1"/>
        <v>#DIV/0!</v>
      </c>
      <c r="H2339" s="7" t="str">
        <f t="shared" si="2"/>
        <v>#DIV/0!</v>
      </c>
    </row>
    <row r="2340">
      <c r="G2340" s="7" t="str">
        <f t="shared" si="1"/>
        <v>#DIV/0!</v>
      </c>
      <c r="H2340" s="7" t="str">
        <f t="shared" si="2"/>
        <v>#DIV/0!</v>
      </c>
    </row>
    <row r="2341">
      <c r="G2341" s="7"/>
      <c r="H2341" s="7"/>
    </row>
    <row r="2342">
      <c r="G2342" s="7"/>
      <c r="H2342" s="7"/>
    </row>
    <row r="2343">
      <c r="G2343" s="7"/>
      <c r="H2343" s="7"/>
    </row>
    <row r="2344">
      <c r="G2344" s="7"/>
      <c r="H2344" s="7"/>
    </row>
    <row r="2345">
      <c r="G2345" s="7"/>
      <c r="H2345" s="7"/>
    </row>
    <row r="2346">
      <c r="G2346" s="7"/>
      <c r="H2346" s="7"/>
    </row>
    <row r="2347">
      <c r="G2347" s="7"/>
      <c r="H2347" s="7"/>
    </row>
    <row r="2348">
      <c r="G2348" s="7"/>
      <c r="H2348" s="7"/>
    </row>
    <row r="2349">
      <c r="G2349" s="7"/>
      <c r="H2349" s="7"/>
    </row>
    <row r="2350">
      <c r="G2350" s="7"/>
      <c r="H2350" s="7"/>
    </row>
    <row r="2351">
      <c r="G2351" s="7"/>
      <c r="H2351" s="7"/>
    </row>
    <row r="2352">
      <c r="G2352" s="7"/>
      <c r="H2352" s="7"/>
    </row>
    <row r="2353">
      <c r="G2353" s="7"/>
      <c r="H2353" s="7"/>
    </row>
    <row r="2354">
      <c r="G2354" s="7"/>
      <c r="H2354" s="7"/>
    </row>
    <row r="2355">
      <c r="G2355" s="7"/>
      <c r="H2355" s="7"/>
    </row>
    <row r="2356">
      <c r="G2356" s="7"/>
      <c r="H2356" s="7"/>
    </row>
    <row r="2357">
      <c r="G2357" s="7"/>
      <c r="H2357" s="7"/>
    </row>
    <row r="2358">
      <c r="G2358" s="7"/>
      <c r="H2358" s="7"/>
    </row>
    <row r="2359">
      <c r="G2359" s="7"/>
      <c r="H2359" s="7"/>
    </row>
    <row r="2360">
      <c r="G2360" s="7"/>
      <c r="H2360" s="7"/>
    </row>
    <row r="2361">
      <c r="G2361" s="7"/>
      <c r="H2361" s="7"/>
    </row>
    <row r="2362">
      <c r="G2362" s="7"/>
      <c r="H2362" s="7"/>
    </row>
    <row r="2363">
      <c r="G2363" s="7"/>
      <c r="H2363" s="7"/>
    </row>
    <row r="2364">
      <c r="G2364" s="7"/>
      <c r="H2364" s="7"/>
    </row>
    <row r="2365">
      <c r="G2365" s="7"/>
      <c r="H2365" s="7"/>
    </row>
    <row r="2366">
      <c r="G2366" s="7"/>
      <c r="H2366" s="7"/>
    </row>
    <row r="2367">
      <c r="G2367" s="7"/>
      <c r="H2367" s="7"/>
    </row>
    <row r="2368">
      <c r="G2368" s="7"/>
      <c r="H2368" s="7"/>
    </row>
    <row r="2369">
      <c r="G2369" s="7"/>
      <c r="H2369" s="7"/>
    </row>
    <row r="2370">
      <c r="G2370" s="7"/>
      <c r="H2370" s="7"/>
    </row>
    <row r="2371">
      <c r="G2371" s="7"/>
      <c r="H2371" s="7"/>
    </row>
    <row r="2372">
      <c r="G2372" s="7"/>
      <c r="H2372" s="7"/>
    </row>
    <row r="2373">
      <c r="G2373" s="7"/>
      <c r="H2373" s="7"/>
    </row>
    <row r="2374">
      <c r="G2374" s="7"/>
      <c r="H2374" s="7"/>
    </row>
    <row r="2375">
      <c r="G2375" s="7"/>
      <c r="H2375" s="7"/>
    </row>
    <row r="2376">
      <c r="G2376" s="7"/>
      <c r="H2376" s="7"/>
    </row>
    <row r="2377">
      <c r="G2377" s="7"/>
      <c r="H2377" s="7"/>
    </row>
    <row r="2378">
      <c r="G2378" s="7"/>
      <c r="H2378" s="7"/>
    </row>
    <row r="2379">
      <c r="G2379" s="7"/>
      <c r="H2379" s="7"/>
    </row>
    <row r="2380">
      <c r="G2380" s="7"/>
      <c r="H2380" s="7"/>
    </row>
    <row r="2381">
      <c r="G2381" s="7"/>
      <c r="H2381" s="7"/>
    </row>
    <row r="2382">
      <c r="G2382" s="7"/>
      <c r="H2382" s="7"/>
    </row>
    <row r="2383">
      <c r="G2383" s="7"/>
      <c r="H2383" s="7"/>
    </row>
    <row r="2384">
      <c r="G2384" s="7"/>
      <c r="H2384" s="7"/>
    </row>
    <row r="2385">
      <c r="G2385" s="7"/>
      <c r="H2385" s="7"/>
    </row>
    <row r="2386">
      <c r="G2386" s="7"/>
      <c r="H2386" s="7"/>
    </row>
    <row r="2387">
      <c r="G2387" s="7"/>
      <c r="H2387" s="7"/>
    </row>
    <row r="2388">
      <c r="G2388" s="7"/>
      <c r="H2388" s="7"/>
    </row>
    <row r="2389">
      <c r="G2389" s="7"/>
      <c r="H2389" s="7"/>
    </row>
    <row r="2390">
      <c r="G2390" s="7"/>
      <c r="H2390" s="7"/>
    </row>
    <row r="2391">
      <c r="G2391" s="7"/>
      <c r="H2391" s="7"/>
    </row>
    <row r="2392">
      <c r="G2392" s="7"/>
      <c r="H2392" s="7"/>
    </row>
    <row r="2393">
      <c r="G2393" s="7"/>
      <c r="H2393" s="7"/>
    </row>
    <row r="2394">
      <c r="G2394" s="7"/>
      <c r="H2394" s="7"/>
    </row>
    <row r="2395">
      <c r="G2395" s="7"/>
      <c r="H2395" s="7"/>
    </row>
    <row r="2396">
      <c r="G2396" s="7"/>
      <c r="H2396" s="7"/>
    </row>
    <row r="2397">
      <c r="G2397" s="7"/>
      <c r="H2397" s="7"/>
    </row>
    <row r="2398">
      <c r="G2398" s="7"/>
      <c r="H2398" s="7"/>
    </row>
    <row r="2399">
      <c r="G2399" s="7"/>
      <c r="H2399" s="7"/>
    </row>
    <row r="2400">
      <c r="G2400" s="7"/>
      <c r="H2400" s="7"/>
    </row>
    <row r="2401">
      <c r="G2401" s="7"/>
      <c r="H2401" s="7"/>
    </row>
    <row r="2402">
      <c r="G2402" s="7"/>
      <c r="H2402" s="7"/>
    </row>
    <row r="2403">
      <c r="G2403" s="7"/>
      <c r="H2403" s="7"/>
    </row>
    <row r="2404">
      <c r="G2404" s="7"/>
      <c r="H2404" s="7"/>
    </row>
    <row r="2405">
      <c r="G2405" s="7"/>
      <c r="H2405" s="7"/>
    </row>
    <row r="2406">
      <c r="G2406" s="7"/>
      <c r="H2406" s="7"/>
    </row>
    <row r="2407">
      <c r="G2407" s="7"/>
      <c r="H2407" s="7"/>
    </row>
    <row r="2408">
      <c r="G2408" s="7"/>
      <c r="H2408" s="7"/>
    </row>
    <row r="2409">
      <c r="G2409" s="7"/>
      <c r="H2409" s="7"/>
    </row>
    <row r="2410">
      <c r="G2410" s="7"/>
      <c r="H2410" s="7"/>
    </row>
    <row r="2411">
      <c r="G2411" s="7"/>
      <c r="H2411" s="7"/>
    </row>
    <row r="2412">
      <c r="G2412" s="7"/>
      <c r="H2412" s="7"/>
    </row>
    <row r="2413">
      <c r="G2413" s="7"/>
      <c r="H2413" s="7"/>
    </row>
    <row r="2414">
      <c r="G2414" s="7"/>
      <c r="H2414" s="7"/>
    </row>
    <row r="2415">
      <c r="G2415" s="7"/>
      <c r="H2415" s="7"/>
    </row>
    <row r="2416">
      <c r="G2416" s="7"/>
      <c r="H2416" s="7"/>
    </row>
    <row r="2417">
      <c r="G2417" s="7"/>
      <c r="H2417" s="7"/>
    </row>
    <row r="2418">
      <c r="G2418" s="7"/>
      <c r="H2418" s="7"/>
    </row>
    <row r="2419">
      <c r="G2419" s="7"/>
      <c r="H2419" s="7"/>
    </row>
    <row r="2420">
      <c r="G2420" s="7"/>
      <c r="H2420" s="7"/>
    </row>
    <row r="2421">
      <c r="G2421" s="7"/>
      <c r="H2421" s="7"/>
    </row>
    <row r="2422">
      <c r="G2422" s="7"/>
      <c r="H2422" s="7"/>
    </row>
    <row r="2423">
      <c r="G2423" s="7"/>
      <c r="H2423" s="7"/>
    </row>
    <row r="2424">
      <c r="G2424" s="7"/>
      <c r="H2424" s="7"/>
    </row>
    <row r="2425">
      <c r="G2425" s="7"/>
      <c r="H2425" s="7"/>
    </row>
    <row r="2426">
      <c r="G2426" s="7"/>
      <c r="H2426" s="7"/>
    </row>
    <row r="2427">
      <c r="G2427" s="7"/>
      <c r="H2427" s="7"/>
    </row>
    <row r="2428">
      <c r="G2428" s="7"/>
      <c r="H2428" s="7"/>
    </row>
    <row r="2429">
      <c r="G2429" s="7"/>
      <c r="H2429" s="7"/>
    </row>
    <row r="2430">
      <c r="G2430" s="7"/>
      <c r="H2430" s="7"/>
    </row>
    <row r="2431">
      <c r="G2431" s="7"/>
      <c r="H2431" s="7"/>
    </row>
    <row r="2432">
      <c r="G2432" s="7"/>
      <c r="H2432" s="7"/>
    </row>
    <row r="2433">
      <c r="G2433" s="7"/>
      <c r="H2433" s="7"/>
    </row>
    <row r="2434">
      <c r="G2434" s="7"/>
      <c r="H2434" s="7"/>
    </row>
    <row r="2435">
      <c r="G2435" s="7"/>
      <c r="H2435" s="7"/>
    </row>
    <row r="2436">
      <c r="G2436" s="7"/>
      <c r="H2436" s="7"/>
    </row>
    <row r="2437">
      <c r="G2437" s="7"/>
      <c r="H2437" s="7"/>
    </row>
    <row r="2438">
      <c r="G2438" s="7"/>
      <c r="H2438" s="7"/>
    </row>
    <row r="2439">
      <c r="G2439" s="7"/>
      <c r="H2439" s="7"/>
    </row>
    <row r="2440">
      <c r="G2440" s="7"/>
      <c r="H2440" s="7"/>
    </row>
    <row r="2441">
      <c r="G2441" s="7"/>
      <c r="H2441" s="7"/>
    </row>
    <row r="2442">
      <c r="G2442" s="7"/>
      <c r="H2442" s="7"/>
    </row>
    <row r="2443">
      <c r="G2443" s="7"/>
      <c r="H2443" s="7"/>
    </row>
    <row r="2444">
      <c r="G2444" s="7"/>
      <c r="H2444" s="7"/>
    </row>
    <row r="2445">
      <c r="G2445" s="7"/>
      <c r="H2445" s="7"/>
    </row>
    <row r="2446">
      <c r="G2446" s="7"/>
      <c r="H2446" s="7"/>
    </row>
    <row r="2447">
      <c r="G2447" s="7"/>
      <c r="H2447" s="7"/>
    </row>
    <row r="2448">
      <c r="G2448" s="7"/>
      <c r="H2448" s="7"/>
    </row>
    <row r="2449">
      <c r="G2449" s="7"/>
      <c r="H2449" s="7"/>
    </row>
    <row r="2450">
      <c r="G2450" s="7"/>
      <c r="H2450" s="7"/>
    </row>
    <row r="2451">
      <c r="G2451" s="7"/>
      <c r="H2451" s="7"/>
    </row>
    <row r="2452">
      <c r="G2452" s="7"/>
      <c r="H2452" s="7"/>
    </row>
    <row r="2453">
      <c r="G2453" s="7"/>
      <c r="H2453" s="7"/>
    </row>
    <row r="2454">
      <c r="G2454" s="7"/>
      <c r="H2454" s="7"/>
    </row>
    <row r="2455">
      <c r="G2455" s="7"/>
      <c r="H2455" s="7"/>
    </row>
    <row r="2456">
      <c r="G2456" s="7"/>
      <c r="H2456" s="7"/>
    </row>
    <row r="2457">
      <c r="G2457" s="7"/>
      <c r="H2457" s="7"/>
    </row>
    <row r="2458">
      <c r="G2458" s="7"/>
      <c r="H2458" s="7"/>
    </row>
    <row r="2459">
      <c r="G2459" s="7"/>
      <c r="H2459" s="7"/>
    </row>
    <row r="2460">
      <c r="G2460" s="7"/>
      <c r="H2460" s="7"/>
    </row>
    <row r="2461">
      <c r="G2461" s="7"/>
      <c r="H2461" s="7"/>
    </row>
    <row r="2462">
      <c r="G2462" s="7"/>
      <c r="H2462" s="7"/>
    </row>
    <row r="2463">
      <c r="G2463" s="7"/>
      <c r="H2463" s="7"/>
    </row>
    <row r="2464">
      <c r="G2464" s="7"/>
      <c r="H2464" s="7"/>
    </row>
    <row r="2465">
      <c r="G2465" s="7"/>
      <c r="H2465" s="7"/>
    </row>
    <row r="2466">
      <c r="G2466" s="7"/>
      <c r="H2466" s="7"/>
    </row>
    <row r="2467">
      <c r="G2467" s="7"/>
      <c r="H2467" s="7"/>
    </row>
    <row r="2468">
      <c r="G2468" s="7"/>
      <c r="H2468" s="7"/>
    </row>
    <row r="2469">
      <c r="G2469" s="7"/>
      <c r="H2469" s="7"/>
    </row>
    <row r="2470">
      <c r="G2470" s="7"/>
      <c r="H2470" s="7"/>
    </row>
    <row r="2471">
      <c r="G2471" s="7"/>
      <c r="H2471" s="7"/>
    </row>
    <row r="2472">
      <c r="G2472" s="7"/>
      <c r="H2472" s="7"/>
    </row>
    <row r="2473">
      <c r="G2473" s="7"/>
      <c r="H2473" s="7"/>
    </row>
    <row r="2474">
      <c r="G2474" s="7"/>
      <c r="H2474" s="7"/>
    </row>
    <row r="2475">
      <c r="G2475" s="7"/>
      <c r="H2475" s="7"/>
    </row>
    <row r="2476">
      <c r="G2476" s="7"/>
      <c r="H2476" s="7"/>
    </row>
    <row r="2477">
      <c r="G2477" s="7"/>
      <c r="H2477" s="7"/>
    </row>
    <row r="2478">
      <c r="G2478" s="7"/>
      <c r="H2478" s="7"/>
    </row>
    <row r="2479">
      <c r="G2479" s="7"/>
      <c r="H2479" s="7"/>
    </row>
    <row r="2480">
      <c r="G2480" s="7"/>
      <c r="H2480" s="7"/>
    </row>
    <row r="2481">
      <c r="G2481" s="7"/>
      <c r="H2481" s="7"/>
    </row>
    <row r="2482">
      <c r="G2482" s="7"/>
      <c r="H2482" s="7"/>
    </row>
    <row r="2483">
      <c r="G2483" s="7"/>
      <c r="H2483" s="7"/>
    </row>
    <row r="2484">
      <c r="G2484" s="7"/>
      <c r="H2484" s="7"/>
    </row>
    <row r="2485">
      <c r="G2485" s="7"/>
      <c r="H2485" s="7"/>
    </row>
    <row r="2486">
      <c r="G2486" s="7"/>
      <c r="H2486" s="7"/>
    </row>
    <row r="2487">
      <c r="G2487" s="7"/>
      <c r="H2487" s="7"/>
    </row>
    <row r="2488">
      <c r="G2488" s="7"/>
      <c r="H2488" s="7"/>
    </row>
    <row r="2489">
      <c r="G2489" s="7"/>
      <c r="H2489" s="7"/>
    </row>
    <row r="2490">
      <c r="G2490" s="7"/>
      <c r="H2490" s="7"/>
    </row>
    <row r="2491">
      <c r="G2491" s="7"/>
      <c r="H2491" s="7"/>
    </row>
    <row r="2492">
      <c r="G2492" s="7"/>
      <c r="H2492" s="7"/>
    </row>
    <row r="2493">
      <c r="G2493" s="7"/>
      <c r="H2493" s="7"/>
    </row>
    <row r="2494">
      <c r="G2494" s="7"/>
      <c r="H2494" s="7"/>
    </row>
    <row r="2495">
      <c r="G2495" s="7"/>
      <c r="H2495" s="7"/>
    </row>
    <row r="2496">
      <c r="G2496" s="7"/>
      <c r="H2496" s="7"/>
    </row>
    <row r="2497">
      <c r="G2497" s="7"/>
      <c r="H2497" s="7"/>
    </row>
    <row r="2498">
      <c r="G2498" s="7"/>
      <c r="H2498" s="7"/>
    </row>
    <row r="2499">
      <c r="G2499" s="7"/>
      <c r="H2499" s="7"/>
    </row>
    <row r="2500">
      <c r="G2500" s="7"/>
      <c r="H2500" s="7"/>
    </row>
    <row r="2501">
      <c r="G2501" s="7"/>
      <c r="H2501" s="7"/>
    </row>
    <row r="2502">
      <c r="G2502" s="7"/>
      <c r="H2502" s="7"/>
    </row>
    <row r="2503">
      <c r="G2503" s="7"/>
      <c r="H2503" s="7"/>
    </row>
    <row r="2504">
      <c r="G2504" s="7"/>
      <c r="H2504" s="7"/>
    </row>
    <row r="2505">
      <c r="G2505" s="7"/>
      <c r="H2505" s="7"/>
    </row>
    <row r="2506">
      <c r="G2506" s="7"/>
      <c r="H2506" s="7"/>
    </row>
    <row r="2507">
      <c r="G2507" s="7"/>
      <c r="H2507" s="7"/>
    </row>
    <row r="2508">
      <c r="G2508" s="7"/>
      <c r="H2508" s="7"/>
    </row>
    <row r="2509">
      <c r="G2509" s="7"/>
      <c r="H2509" s="7"/>
    </row>
    <row r="2510">
      <c r="G2510" s="7"/>
      <c r="H2510" s="7"/>
    </row>
    <row r="2511">
      <c r="G2511" s="7"/>
      <c r="H2511" s="7"/>
    </row>
    <row r="2512">
      <c r="G2512" s="7"/>
      <c r="H2512" s="7"/>
    </row>
    <row r="2513">
      <c r="G2513" s="7"/>
      <c r="H2513" s="7"/>
    </row>
    <row r="2514">
      <c r="G2514" s="7"/>
      <c r="H2514" s="7"/>
    </row>
    <row r="2515">
      <c r="G2515" s="7"/>
      <c r="H2515" s="7"/>
    </row>
    <row r="2516">
      <c r="G2516" s="7"/>
      <c r="H2516" s="7"/>
    </row>
    <row r="2517">
      <c r="G2517" s="7"/>
      <c r="H2517" s="7"/>
    </row>
    <row r="2518">
      <c r="G2518" s="7"/>
      <c r="H2518" s="7"/>
    </row>
    <row r="2519">
      <c r="G2519" s="7"/>
      <c r="H2519" s="7"/>
    </row>
    <row r="2520">
      <c r="G2520" s="7"/>
      <c r="H2520" s="7"/>
    </row>
    <row r="2521">
      <c r="G2521" s="7"/>
      <c r="H2521" s="7"/>
    </row>
    <row r="2522">
      <c r="G2522" s="7"/>
      <c r="H2522" s="7"/>
    </row>
    <row r="2523">
      <c r="G2523" s="7"/>
      <c r="H2523" s="7"/>
    </row>
    <row r="2524">
      <c r="G2524" s="7"/>
      <c r="H2524" s="7"/>
    </row>
    <row r="2525">
      <c r="G2525" s="7"/>
      <c r="H2525" s="7"/>
    </row>
    <row r="2526">
      <c r="G2526" s="7"/>
      <c r="H2526" s="7"/>
    </row>
    <row r="2527">
      <c r="G2527" s="7"/>
      <c r="H2527" s="7"/>
    </row>
    <row r="2528">
      <c r="G2528" s="7"/>
      <c r="H2528" s="7"/>
    </row>
    <row r="2529">
      <c r="G2529" s="7"/>
      <c r="H2529" s="7"/>
    </row>
    <row r="2530">
      <c r="G2530" s="7"/>
      <c r="H2530" s="7"/>
    </row>
    <row r="2531">
      <c r="G2531" s="7"/>
      <c r="H2531" s="7"/>
    </row>
    <row r="2532">
      <c r="G2532" s="7"/>
      <c r="H2532" s="7"/>
    </row>
    <row r="2533">
      <c r="G2533" s="7"/>
      <c r="H2533" s="7"/>
    </row>
    <row r="2534">
      <c r="G2534" s="7"/>
      <c r="H2534" s="7"/>
    </row>
    <row r="2535">
      <c r="G2535" s="7"/>
      <c r="H2535" s="7"/>
    </row>
    <row r="2536">
      <c r="G2536" s="7"/>
      <c r="H2536" s="7"/>
    </row>
    <row r="2537">
      <c r="G2537" s="7"/>
      <c r="H2537" s="7"/>
    </row>
    <row r="2538">
      <c r="G2538" s="7"/>
      <c r="H2538" s="7"/>
    </row>
    <row r="2539">
      <c r="G2539" s="7"/>
      <c r="H2539" s="7"/>
    </row>
    <row r="2540">
      <c r="G2540" s="7"/>
      <c r="H2540" s="7"/>
    </row>
    <row r="2541">
      <c r="G2541" s="7"/>
      <c r="H2541" s="7"/>
    </row>
    <row r="2542">
      <c r="G2542" s="7"/>
      <c r="H2542" s="7"/>
    </row>
    <row r="2543">
      <c r="G2543" s="7"/>
      <c r="H2543" s="7"/>
    </row>
    <row r="2544">
      <c r="G2544" s="7"/>
      <c r="H2544" s="7"/>
    </row>
    <row r="2545">
      <c r="G2545" s="7"/>
      <c r="H2545" s="7"/>
    </row>
    <row r="2546">
      <c r="G2546" s="7"/>
      <c r="H2546" s="7"/>
    </row>
    <row r="2547">
      <c r="G2547" s="7"/>
      <c r="H2547" s="7"/>
    </row>
    <row r="2548">
      <c r="G2548" s="7"/>
      <c r="H2548" s="7"/>
    </row>
    <row r="2549">
      <c r="G2549" s="7"/>
      <c r="H2549" s="7"/>
    </row>
    <row r="2550">
      <c r="G2550" s="7"/>
      <c r="H2550" s="7"/>
    </row>
    <row r="2551">
      <c r="G2551" s="7"/>
      <c r="H2551" s="7"/>
    </row>
    <row r="2552">
      <c r="G2552" s="7"/>
      <c r="H2552" s="7"/>
    </row>
    <row r="2553">
      <c r="G2553" s="7"/>
      <c r="H2553" s="7"/>
    </row>
    <row r="2554">
      <c r="G2554" s="7"/>
      <c r="H2554" s="7"/>
    </row>
    <row r="2555">
      <c r="G2555" s="7"/>
      <c r="H2555" s="7"/>
    </row>
    <row r="2556">
      <c r="G2556" s="7"/>
      <c r="H2556" s="7"/>
    </row>
    <row r="2557">
      <c r="G2557" s="7"/>
      <c r="H2557" s="7"/>
    </row>
    <row r="2558">
      <c r="G2558" s="7"/>
      <c r="H2558" s="7"/>
    </row>
    <row r="2559">
      <c r="G2559" s="7"/>
      <c r="H2559" s="7"/>
    </row>
    <row r="2560">
      <c r="G2560" s="7"/>
      <c r="H2560" s="7"/>
    </row>
    <row r="2561">
      <c r="G2561" s="7"/>
      <c r="H2561" s="7"/>
    </row>
    <row r="2562">
      <c r="G2562" s="7"/>
      <c r="H2562" s="7"/>
    </row>
    <row r="2563">
      <c r="G2563" s="7"/>
      <c r="H2563" s="7"/>
    </row>
    <row r="2564">
      <c r="G2564" s="7"/>
      <c r="H2564" s="7"/>
    </row>
    <row r="2565">
      <c r="G2565" s="7"/>
      <c r="H2565" s="7"/>
    </row>
    <row r="2566">
      <c r="G2566" s="7"/>
      <c r="H2566" s="7"/>
    </row>
    <row r="2567">
      <c r="G2567" s="7"/>
      <c r="H2567" s="7"/>
    </row>
    <row r="2568">
      <c r="G2568" s="7"/>
      <c r="H2568" s="7"/>
    </row>
    <row r="2569">
      <c r="G2569" s="7"/>
      <c r="H2569" s="7"/>
    </row>
    <row r="2570">
      <c r="G2570" s="7"/>
      <c r="H2570" s="7"/>
    </row>
    <row r="2571">
      <c r="G2571" s="7"/>
      <c r="H2571" s="7"/>
    </row>
    <row r="2572">
      <c r="G2572" s="7"/>
      <c r="H2572" s="7"/>
    </row>
    <row r="2573">
      <c r="G2573" s="7"/>
      <c r="H2573" s="7"/>
    </row>
    <row r="2574">
      <c r="G2574" s="7"/>
      <c r="H2574" s="7"/>
    </row>
    <row r="2575">
      <c r="G2575" s="7"/>
      <c r="H2575" s="7"/>
    </row>
    <row r="2576">
      <c r="G2576" s="7"/>
      <c r="H2576" s="7"/>
    </row>
    <row r="2577">
      <c r="G2577" s="7"/>
      <c r="H2577" s="7"/>
    </row>
    <row r="2578">
      <c r="G2578" s="7"/>
      <c r="H2578" s="7"/>
    </row>
    <row r="2579">
      <c r="G2579" s="7"/>
      <c r="H2579" s="7"/>
    </row>
    <row r="2580">
      <c r="G2580" s="7"/>
      <c r="H2580" s="7"/>
    </row>
    <row r="2581">
      <c r="G2581" s="7"/>
      <c r="H2581" s="7"/>
    </row>
    <row r="2582">
      <c r="G2582" s="7"/>
      <c r="H2582" s="7"/>
    </row>
    <row r="2583">
      <c r="G2583" s="7"/>
      <c r="H2583" s="7"/>
    </row>
    <row r="2584">
      <c r="G2584" s="7"/>
      <c r="H2584" s="7"/>
    </row>
    <row r="2585">
      <c r="G2585" s="7"/>
      <c r="H2585" s="7"/>
    </row>
    <row r="2586">
      <c r="G2586" s="7"/>
      <c r="H2586" s="7"/>
    </row>
    <row r="2587">
      <c r="G2587" s="7"/>
      <c r="H2587" s="7"/>
    </row>
    <row r="2588">
      <c r="G2588" s="7"/>
      <c r="H2588" s="7"/>
    </row>
    <row r="2589">
      <c r="G2589" s="7"/>
      <c r="H2589" s="7"/>
    </row>
    <row r="2590">
      <c r="G2590" s="7"/>
      <c r="H2590" s="7"/>
    </row>
    <row r="2591">
      <c r="G2591" s="7"/>
      <c r="H2591" s="7"/>
    </row>
    <row r="2592">
      <c r="G2592" s="7"/>
      <c r="H2592" s="7"/>
    </row>
    <row r="2593">
      <c r="G2593" s="7"/>
      <c r="H2593" s="7"/>
    </row>
    <row r="2594">
      <c r="G2594" s="7"/>
      <c r="H2594" s="7"/>
    </row>
    <row r="2595">
      <c r="G2595" s="7"/>
      <c r="H2595" s="7"/>
    </row>
    <row r="2596">
      <c r="G2596" s="7"/>
      <c r="H2596" s="7"/>
    </row>
    <row r="2597">
      <c r="G2597" s="7"/>
      <c r="H2597" s="7"/>
    </row>
    <row r="2598">
      <c r="G2598" s="7"/>
      <c r="H2598" s="7"/>
    </row>
    <row r="2599">
      <c r="G2599" s="7"/>
      <c r="H2599" s="7"/>
    </row>
    <row r="2600">
      <c r="G2600" s="7"/>
      <c r="H2600" s="7"/>
    </row>
    <row r="2601">
      <c r="G2601" s="7"/>
      <c r="H2601" s="7"/>
    </row>
    <row r="2602">
      <c r="G2602" s="7"/>
      <c r="H2602" s="7"/>
    </row>
    <row r="2603">
      <c r="G2603" s="7"/>
      <c r="H2603" s="7"/>
    </row>
    <row r="2604">
      <c r="G2604" s="7"/>
      <c r="H2604" s="7"/>
    </row>
    <row r="2605">
      <c r="G2605" s="7"/>
      <c r="H2605" s="7"/>
    </row>
    <row r="2606">
      <c r="G2606" s="7"/>
      <c r="H2606" s="7"/>
    </row>
    <row r="2607">
      <c r="G2607" s="7"/>
      <c r="H2607" s="7"/>
    </row>
    <row r="2608">
      <c r="G2608" s="7"/>
      <c r="H2608" s="7"/>
    </row>
    <row r="2609">
      <c r="G2609" s="7"/>
      <c r="H2609" s="7"/>
    </row>
    <row r="2610">
      <c r="G2610" s="7"/>
      <c r="H2610" s="7"/>
    </row>
    <row r="2611">
      <c r="G2611" s="7"/>
      <c r="H2611" s="7"/>
    </row>
    <row r="2612">
      <c r="G2612" s="7"/>
      <c r="H2612" s="7"/>
    </row>
    <row r="2613">
      <c r="G2613" s="7"/>
      <c r="H2613" s="7"/>
    </row>
    <row r="2614">
      <c r="G2614" s="7"/>
      <c r="H2614" s="7"/>
    </row>
    <row r="2615">
      <c r="G2615" s="7"/>
      <c r="H2615" s="7"/>
    </row>
    <row r="2616">
      <c r="G2616" s="7"/>
      <c r="H2616" s="7"/>
    </row>
    <row r="2617">
      <c r="G2617" s="7"/>
      <c r="H2617" s="7"/>
    </row>
    <row r="2618">
      <c r="G2618" s="7"/>
      <c r="H2618" s="7"/>
    </row>
    <row r="2619">
      <c r="G2619" s="7"/>
      <c r="H2619" s="7"/>
    </row>
    <row r="2620">
      <c r="G2620" s="7"/>
      <c r="H2620" s="7"/>
    </row>
    <row r="2621">
      <c r="G2621" s="7"/>
      <c r="H2621" s="7"/>
    </row>
    <row r="2622">
      <c r="G2622" s="7"/>
      <c r="H2622" s="7"/>
    </row>
    <row r="2623">
      <c r="G2623" s="7"/>
      <c r="H2623" s="7"/>
    </row>
    <row r="2624">
      <c r="G2624" s="7"/>
      <c r="H2624" s="7"/>
    </row>
    <row r="2625">
      <c r="G2625" s="7"/>
      <c r="H2625" s="7"/>
    </row>
    <row r="2626">
      <c r="G2626" s="7"/>
      <c r="H2626" s="7"/>
    </row>
    <row r="2627">
      <c r="G2627" s="7"/>
      <c r="H2627" s="7"/>
    </row>
    <row r="2628">
      <c r="G2628" s="7"/>
      <c r="H2628" s="7"/>
    </row>
    <row r="2629">
      <c r="G2629" s="7"/>
      <c r="H2629" s="7"/>
    </row>
    <row r="2630">
      <c r="G2630" s="7"/>
      <c r="H2630" s="7"/>
    </row>
    <row r="2631">
      <c r="G2631" s="7"/>
      <c r="H2631" s="7"/>
    </row>
    <row r="2632">
      <c r="G2632" s="7"/>
      <c r="H2632" s="7"/>
    </row>
    <row r="2633">
      <c r="G2633" s="7"/>
      <c r="H2633" s="7"/>
    </row>
    <row r="2634">
      <c r="G2634" s="7"/>
      <c r="H2634" s="7"/>
    </row>
    <row r="2635">
      <c r="G2635" s="7"/>
      <c r="H2635" s="7"/>
    </row>
    <row r="2636">
      <c r="G2636" s="7"/>
      <c r="H2636" s="7"/>
    </row>
    <row r="2637">
      <c r="G2637" s="7"/>
      <c r="H2637" s="7"/>
    </row>
    <row r="2638">
      <c r="G2638" s="7"/>
      <c r="H2638" s="7"/>
    </row>
    <row r="2639">
      <c r="G2639" s="7"/>
      <c r="H2639" s="7"/>
    </row>
    <row r="2640">
      <c r="G2640" s="7"/>
      <c r="H2640" s="7"/>
    </row>
    <row r="2641">
      <c r="G2641" s="7"/>
      <c r="H2641" s="7"/>
    </row>
    <row r="2642">
      <c r="G2642" s="7"/>
      <c r="H2642" s="7"/>
    </row>
    <row r="2643">
      <c r="G2643" s="7"/>
      <c r="H2643" s="7"/>
    </row>
    <row r="2644">
      <c r="G2644" s="7"/>
      <c r="H2644" s="7"/>
    </row>
    <row r="2645">
      <c r="G2645" s="7"/>
      <c r="H2645" s="7"/>
    </row>
    <row r="2646">
      <c r="G2646" s="7"/>
      <c r="H2646" s="7"/>
    </row>
    <row r="2647">
      <c r="G2647" s="7"/>
      <c r="H2647" s="7"/>
    </row>
    <row r="2648">
      <c r="G2648" s="7"/>
      <c r="H2648" s="7"/>
    </row>
    <row r="2649">
      <c r="G2649" s="7"/>
      <c r="H2649" s="7"/>
    </row>
    <row r="2650">
      <c r="G2650" s="7"/>
      <c r="H2650" s="7"/>
    </row>
    <row r="2651">
      <c r="G2651" s="7"/>
      <c r="H2651" s="7"/>
    </row>
    <row r="2652">
      <c r="G2652" s="7"/>
      <c r="H2652" s="7"/>
    </row>
    <row r="2653">
      <c r="G2653" s="7"/>
      <c r="H2653" s="7"/>
    </row>
    <row r="2654">
      <c r="G2654" s="7"/>
      <c r="H2654" s="7"/>
    </row>
    <row r="2655">
      <c r="G2655" s="7"/>
      <c r="H2655" s="7"/>
    </row>
    <row r="2656">
      <c r="G2656" s="7"/>
      <c r="H2656" s="7"/>
    </row>
    <row r="2657">
      <c r="G2657" s="7"/>
      <c r="H2657" s="7"/>
    </row>
    <row r="2658">
      <c r="G2658" s="7"/>
      <c r="H2658" s="7"/>
    </row>
    <row r="2659">
      <c r="G2659" s="7"/>
      <c r="H2659" s="7"/>
    </row>
    <row r="2660">
      <c r="G2660" s="7"/>
      <c r="H2660" s="7"/>
    </row>
    <row r="2661">
      <c r="G2661" s="7"/>
      <c r="H2661" s="7"/>
    </row>
    <row r="2662">
      <c r="G2662" s="7"/>
      <c r="H2662" s="7"/>
    </row>
    <row r="2663">
      <c r="G2663" s="7"/>
      <c r="H2663" s="7"/>
    </row>
    <row r="2664">
      <c r="G2664" s="7"/>
      <c r="H2664" s="7"/>
    </row>
    <row r="2665">
      <c r="G2665" s="7"/>
      <c r="H2665" s="7"/>
    </row>
    <row r="2666">
      <c r="G2666" s="7"/>
      <c r="H2666" s="7"/>
    </row>
    <row r="2667">
      <c r="G2667" s="7"/>
      <c r="H2667" s="7"/>
    </row>
    <row r="2668">
      <c r="G2668" s="7"/>
      <c r="H2668" s="7"/>
    </row>
    <row r="2669">
      <c r="G2669" s="7"/>
      <c r="H2669" s="7"/>
    </row>
    <row r="2670">
      <c r="G2670" s="7"/>
      <c r="H2670" s="7"/>
    </row>
    <row r="2671">
      <c r="G2671" s="7"/>
      <c r="H2671" s="7"/>
    </row>
    <row r="2672">
      <c r="G2672" s="7"/>
      <c r="H2672" s="7"/>
    </row>
    <row r="2673">
      <c r="G2673" s="7"/>
      <c r="H2673" s="7"/>
    </row>
    <row r="2674">
      <c r="G2674" s="7"/>
      <c r="H2674" s="7"/>
    </row>
    <row r="2675">
      <c r="G2675" s="7"/>
      <c r="H2675" s="7"/>
    </row>
    <row r="2676">
      <c r="G2676" s="7"/>
      <c r="H2676" s="7"/>
    </row>
    <row r="2677">
      <c r="G2677" s="7"/>
      <c r="H2677" s="7"/>
    </row>
    <row r="2678">
      <c r="G2678" s="7"/>
      <c r="H2678" s="7"/>
    </row>
    <row r="2679">
      <c r="G2679" s="7"/>
      <c r="H2679" s="7"/>
    </row>
    <row r="2680">
      <c r="G2680" s="7"/>
      <c r="H2680" s="7"/>
    </row>
    <row r="2681">
      <c r="G2681" s="7"/>
      <c r="H2681" s="7"/>
    </row>
    <row r="2682">
      <c r="G2682" s="7"/>
      <c r="H2682" s="7"/>
    </row>
    <row r="2683">
      <c r="G2683" s="7"/>
      <c r="H2683" s="7"/>
    </row>
    <row r="2684">
      <c r="G2684" s="7"/>
      <c r="H2684" s="7"/>
    </row>
    <row r="2685">
      <c r="G2685" s="7"/>
      <c r="H2685" s="7"/>
    </row>
    <row r="2686">
      <c r="G2686" s="7"/>
      <c r="H2686" s="7"/>
    </row>
    <row r="2687">
      <c r="G2687" s="7"/>
      <c r="H2687" s="7"/>
    </row>
    <row r="2688">
      <c r="G2688" s="7"/>
      <c r="H2688" s="7"/>
    </row>
    <row r="2689">
      <c r="G2689" s="7"/>
      <c r="H2689" s="7"/>
    </row>
    <row r="2690">
      <c r="G2690" s="7"/>
      <c r="H2690" s="7"/>
    </row>
    <row r="2691">
      <c r="G2691" s="7"/>
      <c r="H2691" s="7"/>
    </row>
    <row r="2692">
      <c r="G2692" s="7"/>
      <c r="H2692" s="7"/>
    </row>
    <row r="2693">
      <c r="G2693" s="7"/>
      <c r="H2693" s="7"/>
    </row>
    <row r="2694">
      <c r="G2694" s="7"/>
      <c r="H2694" s="7"/>
    </row>
    <row r="2695">
      <c r="G2695" s="7"/>
      <c r="H2695" s="7"/>
    </row>
    <row r="2696">
      <c r="G2696" s="7"/>
      <c r="H2696" s="7"/>
    </row>
    <row r="2697">
      <c r="G2697" s="7"/>
      <c r="H2697" s="7"/>
    </row>
    <row r="2698">
      <c r="G2698" s="7"/>
      <c r="H2698" s="7"/>
    </row>
    <row r="2699">
      <c r="G2699" s="7"/>
      <c r="H2699" s="7"/>
    </row>
    <row r="2700">
      <c r="G2700" s="7"/>
      <c r="H2700" s="7"/>
    </row>
    <row r="2701">
      <c r="G2701" s="7"/>
      <c r="H2701" s="7"/>
    </row>
    <row r="2702">
      <c r="G2702" s="7"/>
      <c r="H2702" s="7"/>
    </row>
    <row r="2703">
      <c r="G2703" s="7"/>
      <c r="H2703" s="7"/>
    </row>
    <row r="2704">
      <c r="G2704" s="7"/>
      <c r="H2704" s="7"/>
    </row>
    <row r="2705">
      <c r="G2705" s="7"/>
      <c r="H2705" s="7"/>
    </row>
    <row r="2706">
      <c r="G2706" s="7"/>
      <c r="H2706" s="7"/>
    </row>
    <row r="2707">
      <c r="G2707" s="7"/>
      <c r="H2707" s="7"/>
    </row>
    <row r="2708">
      <c r="G2708" s="7"/>
      <c r="H2708" s="7"/>
    </row>
    <row r="2709">
      <c r="G2709" s="7"/>
      <c r="H2709" s="7"/>
    </row>
    <row r="2710">
      <c r="G2710" s="7"/>
      <c r="H2710" s="7"/>
    </row>
    <row r="2711">
      <c r="G2711" s="7"/>
      <c r="H2711" s="7"/>
    </row>
    <row r="2712">
      <c r="G2712" s="7"/>
      <c r="H2712" s="7"/>
    </row>
    <row r="2713">
      <c r="G2713" s="7"/>
      <c r="H2713" s="7"/>
    </row>
    <row r="2714">
      <c r="G2714" s="7"/>
      <c r="H2714" s="7"/>
    </row>
    <row r="2715">
      <c r="G2715" s="7"/>
      <c r="H2715" s="7"/>
    </row>
    <row r="2716">
      <c r="G2716" s="7"/>
      <c r="H2716" s="7"/>
    </row>
    <row r="2717">
      <c r="G2717" s="7"/>
      <c r="H2717" s="7"/>
    </row>
    <row r="2718">
      <c r="G2718" s="7"/>
      <c r="H2718" s="7"/>
    </row>
    <row r="2719">
      <c r="G2719" s="7"/>
      <c r="H2719" s="7"/>
    </row>
    <row r="2720">
      <c r="G2720" s="7"/>
      <c r="H2720" s="7"/>
    </row>
    <row r="2721">
      <c r="G2721" s="7"/>
      <c r="H2721" s="7"/>
    </row>
    <row r="2722">
      <c r="G2722" s="7"/>
      <c r="H2722" s="7"/>
    </row>
    <row r="2723">
      <c r="G2723" s="7"/>
      <c r="H2723" s="7"/>
    </row>
    <row r="2724">
      <c r="G2724" s="7"/>
      <c r="H2724" s="7"/>
    </row>
    <row r="2725">
      <c r="G2725" s="7"/>
      <c r="H2725" s="7"/>
    </row>
    <row r="2726">
      <c r="G2726" s="7"/>
      <c r="H2726" s="7"/>
    </row>
    <row r="2727">
      <c r="G2727" s="7"/>
      <c r="H2727" s="7"/>
    </row>
    <row r="2728">
      <c r="G2728" s="7"/>
      <c r="H2728" s="7"/>
    </row>
    <row r="2729">
      <c r="G2729" s="7"/>
      <c r="H2729" s="7"/>
    </row>
    <row r="2730">
      <c r="G2730" s="7"/>
      <c r="H2730" s="7"/>
    </row>
    <row r="2731">
      <c r="G2731" s="7"/>
      <c r="H2731" s="7"/>
    </row>
    <row r="2732">
      <c r="G2732" s="7"/>
      <c r="H2732" s="7"/>
    </row>
    <row r="2733">
      <c r="G2733" s="7"/>
      <c r="H2733" s="7"/>
    </row>
    <row r="2734">
      <c r="G2734" s="7"/>
      <c r="H2734" s="7"/>
    </row>
    <row r="2735">
      <c r="G2735" s="7"/>
      <c r="H2735" s="7"/>
    </row>
    <row r="2736">
      <c r="G2736" s="7"/>
      <c r="H2736" s="7"/>
    </row>
    <row r="2737">
      <c r="G2737" s="7"/>
      <c r="H2737" s="7"/>
    </row>
    <row r="2738">
      <c r="G2738" s="7"/>
      <c r="H2738" s="7"/>
    </row>
    <row r="2739">
      <c r="G2739" s="7"/>
      <c r="H2739" s="7"/>
    </row>
    <row r="2740">
      <c r="G2740" s="7"/>
      <c r="H2740" s="7"/>
    </row>
    <row r="2741">
      <c r="G2741" s="7"/>
      <c r="H2741" s="7"/>
    </row>
    <row r="2742">
      <c r="G2742" s="7"/>
      <c r="H2742" s="7"/>
    </row>
    <row r="2743">
      <c r="G2743" s="7"/>
      <c r="H2743" s="7"/>
    </row>
    <row r="2744">
      <c r="G2744" s="7"/>
      <c r="H2744" s="7"/>
    </row>
    <row r="2745">
      <c r="G2745" s="7"/>
      <c r="H2745" s="7"/>
    </row>
    <row r="2746">
      <c r="G2746" s="7"/>
      <c r="H2746" s="7"/>
    </row>
    <row r="2747">
      <c r="G2747" s="7"/>
      <c r="H2747" s="7"/>
    </row>
    <row r="2748">
      <c r="G2748" s="7"/>
      <c r="H2748" s="7"/>
    </row>
    <row r="2749">
      <c r="G2749" s="7"/>
      <c r="H2749" s="7"/>
    </row>
    <row r="2750">
      <c r="G2750" s="7"/>
      <c r="H2750" s="7"/>
    </row>
    <row r="2751">
      <c r="G2751" s="7"/>
      <c r="H2751" s="7"/>
    </row>
    <row r="2752">
      <c r="G2752" s="7"/>
      <c r="H2752" s="7"/>
    </row>
    <row r="2753">
      <c r="G2753" s="7"/>
      <c r="H2753" s="7"/>
    </row>
    <row r="2754">
      <c r="G2754" s="7"/>
      <c r="H2754" s="7"/>
    </row>
    <row r="2755">
      <c r="G2755" s="7"/>
      <c r="H2755" s="7"/>
    </row>
    <row r="2756">
      <c r="G2756" s="7"/>
      <c r="H2756" s="7"/>
    </row>
    <row r="2757">
      <c r="G2757" s="7"/>
      <c r="H2757" s="7"/>
    </row>
    <row r="2758">
      <c r="G2758" s="7"/>
      <c r="H2758" s="7"/>
    </row>
    <row r="2759">
      <c r="G2759" s="7"/>
      <c r="H2759" s="7"/>
    </row>
    <row r="2760">
      <c r="G2760" s="7"/>
      <c r="H2760" s="7"/>
    </row>
    <row r="2761">
      <c r="G2761" s="7"/>
      <c r="H2761" s="7"/>
    </row>
    <row r="2762">
      <c r="G2762" s="7"/>
      <c r="H2762" s="7"/>
    </row>
    <row r="2763">
      <c r="G2763" s="7"/>
      <c r="H2763" s="7"/>
    </row>
    <row r="2764">
      <c r="G2764" s="7"/>
      <c r="H2764" s="7"/>
    </row>
    <row r="2765">
      <c r="G2765" s="7"/>
      <c r="H2765" s="7"/>
    </row>
    <row r="2766">
      <c r="G2766" s="7"/>
      <c r="H2766" s="7"/>
    </row>
    <row r="2767">
      <c r="G2767" s="7"/>
      <c r="H2767" s="7"/>
    </row>
    <row r="2768">
      <c r="G2768" s="7"/>
      <c r="H2768" s="7"/>
    </row>
    <row r="2769">
      <c r="G2769" s="7"/>
      <c r="H2769" s="7"/>
    </row>
    <row r="2770">
      <c r="G2770" s="7"/>
      <c r="H2770" s="7"/>
    </row>
    <row r="2771">
      <c r="G2771" s="7"/>
      <c r="H2771" s="7"/>
    </row>
    <row r="2772">
      <c r="G2772" s="7"/>
      <c r="H2772" s="7"/>
    </row>
    <row r="2773">
      <c r="G2773" s="7"/>
      <c r="H2773" s="7"/>
    </row>
    <row r="2774">
      <c r="G2774" s="7"/>
      <c r="H2774" s="7"/>
    </row>
    <row r="2775">
      <c r="G2775" s="7"/>
      <c r="H2775" s="7"/>
    </row>
    <row r="2776">
      <c r="G2776" s="7"/>
      <c r="H2776" s="7"/>
    </row>
    <row r="2777">
      <c r="G2777" s="7"/>
      <c r="H2777" s="7"/>
    </row>
    <row r="2778">
      <c r="G2778" s="7"/>
      <c r="H2778" s="7"/>
    </row>
    <row r="2779">
      <c r="G2779" s="7"/>
      <c r="H2779" s="7"/>
    </row>
    <row r="2780">
      <c r="G2780" s="7"/>
      <c r="H2780" s="7"/>
    </row>
    <row r="2781">
      <c r="G2781" s="7"/>
      <c r="H2781" s="7"/>
    </row>
    <row r="2782">
      <c r="G2782" s="7"/>
      <c r="H2782" s="7"/>
    </row>
    <row r="2783">
      <c r="G2783" s="7"/>
      <c r="H2783" s="7"/>
    </row>
    <row r="2784">
      <c r="G2784" s="7"/>
      <c r="H2784" s="7"/>
    </row>
    <row r="2785">
      <c r="G2785" s="7"/>
      <c r="H2785" s="7"/>
    </row>
    <row r="2786">
      <c r="G2786" s="7"/>
      <c r="H2786" s="7"/>
    </row>
    <row r="2787">
      <c r="G2787" s="7"/>
      <c r="H2787" s="7"/>
    </row>
    <row r="2788">
      <c r="G2788" s="7"/>
      <c r="H2788" s="7"/>
    </row>
    <row r="2789">
      <c r="G2789" s="7"/>
      <c r="H2789" s="7"/>
    </row>
    <row r="2790">
      <c r="G2790" s="7"/>
      <c r="H2790" s="7"/>
    </row>
    <row r="2791">
      <c r="G2791" s="7"/>
      <c r="H2791" s="7"/>
    </row>
    <row r="2792">
      <c r="G2792" s="7"/>
      <c r="H2792" s="7"/>
    </row>
    <row r="2793">
      <c r="G2793" s="7"/>
      <c r="H2793" s="7"/>
    </row>
    <row r="2794">
      <c r="G2794" s="7"/>
      <c r="H2794" s="7"/>
    </row>
    <row r="2795">
      <c r="G2795" s="7"/>
      <c r="H2795" s="7"/>
    </row>
    <row r="2796">
      <c r="G2796" s="7"/>
      <c r="H2796" s="7"/>
    </row>
    <row r="2797">
      <c r="G2797" s="7"/>
      <c r="H2797" s="7"/>
    </row>
    <row r="2798">
      <c r="G2798" s="7"/>
      <c r="H2798" s="7"/>
    </row>
    <row r="2799">
      <c r="G2799" s="7"/>
      <c r="H2799" s="7"/>
    </row>
    <row r="2800">
      <c r="G2800" s="7"/>
      <c r="H2800" s="7"/>
    </row>
    <row r="2801">
      <c r="G2801" s="7"/>
      <c r="H2801" s="7"/>
    </row>
    <row r="2802">
      <c r="G2802" s="7"/>
      <c r="H2802" s="7"/>
    </row>
    <row r="2803">
      <c r="G2803" s="7"/>
      <c r="H2803" s="7"/>
    </row>
    <row r="2804">
      <c r="G2804" s="7"/>
      <c r="H2804" s="7"/>
    </row>
    <row r="2805">
      <c r="G2805" s="7"/>
      <c r="H2805" s="7"/>
    </row>
    <row r="2806">
      <c r="G2806" s="7"/>
      <c r="H2806" s="7"/>
    </row>
    <row r="2807">
      <c r="G2807" s="7"/>
      <c r="H2807" s="7"/>
    </row>
    <row r="2808">
      <c r="G2808" s="7"/>
      <c r="H2808" s="7"/>
    </row>
    <row r="2809">
      <c r="G2809" s="7"/>
      <c r="H2809" s="7"/>
    </row>
    <row r="2810">
      <c r="G2810" s="7"/>
      <c r="H2810" s="7"/>
    </row>
    <row r="2811">
      <c r="G2811" s="7"/>
      <c r="H2811" s="7"/>
    </row>
    <row r="2812">
      <c r="G2812" s="7"/>
      <c r="H2812" s="7"/>
    </row>
    <row r="2813">
      <c r="G2813" s="7"/>
      <c r="H2813" s="7"/>
    </row>
    <row r="2814">
      <c r="G2814" s="7"/>
      <c r="H2814" s="7"/>
    </row>
    <row r="2815">
      <c r="G2815" s="7"/>
      <c r="H2815" s="7"/>
    </row>
    <row r="2816">
      <c r="G2816" s="7"/>
      <c r="H2816" s="7"/>
    </row>
    <row r="2817">
      <c r="G2817" s="7"/>
      <c r="H2817" s="7"/>
    </row>
    <row r="2818">
      <c r="G2818" s="7"/>
      <c r="H2818" s="7"/>
    </row>
    <row r="2819">
      <c r="G2819" s="7"/>
      <c r="H2819" s="7"/>
    </row>
    <row r="2820">
      <c r="G2820" s="7"/>
      <c r="H2820" s="7"/>
    </row>
    <row r="2821">
      <c r="G2821" s="7"/>
      <c r="H2821" s="7"/>
    </row>
    <row r="2822">
      <c r="G2822" s="7"/>
      <c r="H2822" s="7"/>
    </row>
    <row r="2823">
      <c r="G2823" s="7"/>
      <c r="H2823" s="7"/>
    </row>
    <row r="2824">
      <c r="G2824" s="7"/>
      <c r="H2824" s="7"/>
    </row>
    <row r="2825">
      <c r="G2825" s="7"/>
      <c r="H2825" s="7"/>
    </row>
    <row r="2826">
      <c r="G2826" s="7"/>
      <c r="H2826" s="7"/>
    </row>
    <row r="2827">
      <c r="G2827" s="7"/>
      <c r="H2827" s="7"/>
    </row>
    <row r="2828">
      <c r="G2828" s="7"/>
      <c r="H2828" s="7"/>
    </row>
    <row r="2829">
      <c r="G2829" s="7"/>
      <c r="H2829" s="7"/>
    </row>
    <row r="2830">
      <c r="G2830" s="7"/>
      <c r="H2830" s="7"/>
    </row>
    <row r="2831">
      <c r="G2831" s="7"/>
      <c r="H2831" s="7"/>
    </row>
    <row r="2832">
      <c r="G2832" s="7"/>
      <c r="H2832" s="7"/>
    </row>
    <row r="2833">
      <c r="G2833" s="7"/>
      <c r="H2833" s="7"/>
    </row>
    <row r="2834">
      <c r="G2834" s="7"/>
      <c r="H2834" s="7"/>
    </row>
    <row r="2835">
      <c r="G2835" s="7"/>
      <c r="H2835" s="7"/>
    </row>
    <row r="2836">
      <c r="G2836" s="7"/>
      <c r="H2836" s="7"/>
    </row>
    <row r="2837">
      <c r="G2837" s="7"/>
      <c r="H2837" s="7"/>
    </row>
    <row r="2838">
      <c r="G2838" s="7"/>
      <c r="H2838" s="7"/>
    </row>
    <row r="2839">
      <c r="G2839" s="7"/>
      <c r="H2839" s="7"/>
    </row>
    <row r="2840">
      <c r="G2840" s="7"/>
      <c r="H284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7" max="7" width="17.29"/>
    <col customWidth="1" min="8" max="8" width="27.57"/>
    <col customWidth="1" min="9" max="9" width="24.86"/>
    <col customWidth="1" min="10" max="10" width="25.57"/>
  </cols>
  <sheetData>
    <row r="1">
      <c r="A1" t="str">
        <f>IFERROR(__xludf.DUMMYFUNCTION("GOOGLEFINANCE(CONCAT(""BVMF:"",""Vale3""),""All"",TODAY()-52*7*10,TODAY(),""Daily"")"),"#N/A")</f>
        <v>#N/A</v>
      </c>
      <c r="G1" s="6" t="s">
        <v>17</v>
      </c>
      <c r="H1" s="6" t="s">
        <v>18</v>
      </c>
      <c r="I1" s="1" t="s">
        <v>19</v>
      </c>
      <c r="J1" s="1" t="s">
        <v>20</v>
      </c>
    </row>
    <row r="2">
      <c r="G2" s="7"/>
      <c r="H2" s="7"/>
      <c r="I2" s="8" t="str">
        <f>AVERAGE(H3:H2340)</f>
        <v>#DIV/0!</v>
      </c>
      <c r="J2" s="8" t="str">
        <f>AVERAGE(H3:H2213)</f>
        <v>#DIV/0!</v>
      </c>
    </row>
    <row r="3">
      <c r="G3" s="7" t="str">
        <f t="shared" ref="G3:G2340" si="1">(E3/B3-1)</f>
        <v>#DIV/0!</v>
      </c>
      <c r="H3" s="7" t="str">
        <f t="shared" ref="H3:H2340" si="2">(E3/E2-1)</f>
        <v>#DIV/0!</v>
      </c>
      <c r="I3" s="1" t="s">
        <v>21</v>
      </c>
      <c r="J3" s="1" t="s">
        <v>22</v>
      </c>
    </row>
    <row r="4">
      <c r="G4" s="7" t="str">
        <f t="shared" si="1"/>
        <v>#DIV/0!</v>
      </c>
      <c r="H4" s="7" t="str">
        <f t="shared" si="2"/>
        <v>#DIV/0!</v>
      </c>
      <c r="I4" s="8" t="str">
        <f>STDEV(H3:H2340)</f>
        <v>#DIV/0!</v>
      </c>
      <c r="J4" s="8" t="str">
        <f>STDEV(H3:H2213)</f>
        <v>#DIV/0!</v>
      </c>
    </row>
    <row r="5">
      <c r="G5" s="7" t="str">
        <f t="shared" si="1"/>
        <v>#DIV/0!</v>
      </c>
      <c r="H5" s="7" t="str">
        <f t="shared" si="2"/>
        <v>#DIV/0!</v>
      </c>
      <c r="I5" s="1" t="s">
        <v>24</v>
      </c>
    </row>
    <row r="6">
      <c r="G6" s="7" t="str">
        <f t="shared" si="1"/>
        <v>#DIV/0!</v>
      </c>
      <c r="H6" s="7" t="str">
        <f t="shared" si="2"/>
        <v>#DIV/0!</v>
      </c>
      <c r="I6" s="12" t="str">
        <f t="shared" ref="I6:J6" si="3">I2/I4</f>
        <v>#DIV/0!</v>
      </c>
      <c r="J6" s="12" t="str">
        <f t="shared" si="3"/>
        <v>#DIV/0!</v>
      </c>
    </row>
    <row r="7">
      <c r="G7" s="7" t="str">
        <f t="shared" si="1"/>
        <v>#DIV/0!</v>
      </c>
      <c r="H7" s="7" t="str">
        <f t="shared" si="2"/>
        <v>#DIV/0!</v>
      </c>
    </row>
    <row r="8">
      <c r="G8" s="7" t="str">
        <f t="shared" si="1"/>
        <v>#DIV/0!</v>
      </c>
      <c r="H8" s="7" t="str">
        <f t="shared" si="2"/>
        <v>#DIV/0!</v>
      </c>
    </row>
    <row r="9">
      <c r="G9" s="7" t="str">
        <f t="shared" si="1"/>
        <v>#DIV/0!</v>
      </c>
      <c r="H9" s="7" t="str">
        <f t="shared" si="2"/>
        <v>#DIV/0!</v>
      </c>
    </row>
    <row r="10">
      <c r="G10" s="7" t="str">
        <f t="shared" si="1"/>
        <v>#DIV/0!</v>
      </c>
      <c r="H10" s="7" t="str">
        <f t="shared" si="2"/>
        <v>#DIV/0!</v>
      </c>
    </row>
    <row r="11">
      <c r="G11" s="7" t="str">
        <f t="shared" si="1"/>
        <v>#DIV/0!</v>
      </c>
      <c r="H11" s="7" t="str">
        <f t="shared" si="2"/>
        <v>#DIV/0!</v>
      </c>
    </row>
    <row r="12">
      <c r="G12" s="7" t="str">
        <f t="shared" si="1"/>
        <v>#DIV/0!</v>
      </c>
      <c r="H12" s="7" t="str">
        <f t="shared" si="2"/>
        <v>#DIV/0!</v>
      </c>
    </row>
    <row r="13">
      <c r="G13" s="7" t="str">
        <f t="shared" si="1"/>
        <v>#DIV/0!</v>
      </c>
      <c r="H13" s="7" t="str">
        <f t="shared" si="2"/>
        <v>#DIV/0!</v>
      </c>
    </row>
    <row r="14">
      <c r="G14" s="7" t="str">
        <f t="shared" si="1"/>
        <v>#DIV/0!</v>
      </c>
      <c r="H14" s="7" t="str">
        <f t="shared" si="2"/>
        <v>#DIV/0!</v>
      </c>
    </row>
    <row r="15">
      <c r="G15" s="7" t="str">
        <f t="shared" si="1"/>
        <v>#DIV/0!</v>
      </c>
      <c r="H15" s="7" t="str">
        <f t="shared" si="2"/>
        <v>#DIV/0!</v>
      </c>
    </row>
    <row r="16">
      <c r="G16" s="7" t="str">
        <f t="shared" si="1"/>
        <v>#DIV/0!</v>
      </c>
      <c r="H16" s="7" t="str">
        <f t="shared" si="2"/>
        <v>#DIV/0!</v>
      </c>
    </row>
    <row r="17">
      <c r="G17" s="7" t="str">
        <f t="shared" si="1"/>
        <v>#DIV/0!</v>
      </c>
      <c r="H17" s="7" t="str">
        <f t="shared" si="2"/>
        <v>#DIV/0!</v>
      </c>
    </row>
    <row r="18">
      <c r="G18" s="7" t="str">
        <f t="shared" si="1"/>
        <v>#DIV/0!</v>
      </c>
      <c r="H18" s="7" t="str">
        <f t="shared" si="2"/>
        <v>#DIV/0!</v>
      </c>
    </row>
    <row r="19">
      <c r="G19" s="7" t="str">
        <f t="shared" si="1"/>
        <v>#DIV/0!</v>
      </c>
      <c r="H19" s="7" t="str">
        <f t="shared" si="2"/>
        <v>#DIV/0!</v>
      </c>
    </row>
    <row r="20">
      <c r="G20" s="7" t="str">
        <f t="shared" si="1"/>
        <v>#DIV/0!</v>
      </c>
      <c r="H20" s="7" t="str">
        <f t="shared" si="2"/>
        <v>#DIV/0!</v>
      </c>
    </row>
    <row r="21">
      <c r="G21" s="7" t="str">
        <f t="shared" si="1"/>
        <v>#DIV/0!</v>
      </c>
      <c r="H21" s="7" t="str">
        <f t="shared" si="2"/>
        <v>#DIV/0!</v>
      </c>
    </row>
    <row r="22">
      <c r="G22" s="7" t="str">
        <f t="shared" si="1"/>
        <v>#DIV/0!</v>
      </c>
      <c r="H22" s="7" t="str">
        <f t="shared" si="2"/>
        <v>#DIV/0!</v>
      </c>
    </row>
    <row r="23">
      <c r="G23" s="7" t="str">
        <f t="shared" si="1"/>
        <v>#DIV/0!</v>
      </c>
      <c r="H23" s="7" t="str">
        <f t="shared" si="2"/>
        <v>#DIV/0!</v>
      </c>
    </row>
    <row r="24">
      <c r="G24" s="7" t="str">
        <f t="shared" si="1"/>
        <v>#DIV/0!</v>
      </c>
      <c r="H24" s="7" t="str">
        <f t="shared" si="2"/>
        <v>#DIV/0!</v>
      </c>
    </row>
    <row r="25">
      <c r="G25" s="7" t="str">
        <f t="shared" si="1"/>
        <v>#DIV/0!</v>
      </c>
      <c r="H25" s="7" t="str">
        <f t="shared" si="2"/>
        <v>#DIV/0!</v>
      </c>
    </row>
    <row r="26">
      <c r="G26" s="7" t="str">
        <f t="shared" si="1"/>
        <v>#DIV/0!</v>
      </c>
      <c r="H26" s="7" t="str">
        <f t="shared" si="2"/>
        <v>#DIV/0!</v>
      </c>
    </row>
    <row r="27">
      <c r="G27" s="7" t="str">
        <f t="shared" si="1"/>
        <v>#DIV/0!</v>
      </c>
      <c r="H27" s="7" t="str">
        <f t="shared" si="2"/>
        <v>#DIV/0!</v>
      </c>
    </row>
    <row r="28">
      <c r="G28" s="7" t="str">
        <f t="shared" si="1"/>
        <v>#DIV/0!</v>
      </c>
      <c r="H28" s="7" t="str">
        <f t="shared" si="2"/>
        <v>#DIV/0!</v>
      </c>
    </row>
    <row r="29">
      <c r="G29" s="7" t="str">
        <f t="shared" si="1"/>
        <v>#DIV/0!</v>
      </c>
      <c r="H29" s="7" t="str">
        <f t="shared" si="2"/>
        <v>#DIV/0!</v>
      </c>
    </row>
    <row r="30">
      <c r="G30" s="7" t="str">
        <f t="shared" si="1"/>
        <v>#DIV/0!</v>
      </c>
      <c r="H30" s="7" t="str">
        <f t="shared" si="2"/>
        <v>#DIV/0!</v>
      </c>
    </row>
    <row r="31">
      <c r="G31" s="7" t="str">
        <f t="shared" si="1"/>
        <v>#DIV/0!</v>
      </c>
      <c r="H31" s="7" t="str">
        <f t="shared" si="2"/>
        <v>#DIV/0!</v>
      </c>
    </row>
    <row r="32">
      <c r="G32" s="7" t="str">
        <f t="shared" si="1"/>
        <v>#DIV/0!</v>
      </c>
      <c r="H32" s="7" t="str">
        <f t="shared" si="2"/>
        <v>#DIV/0!</v>
      </c>
    </row>
    <row r="33">
      <c r="G33" s="7" t="str">
        <f t="shared" si="1"/>
        <v>#DIV/0!</v>
      </c>
      <c r="H33" s="7" t="str">
        <f t="shared" si="2"/>
        <v>#DIV/0!</v>
      </c>
    </row>
    <row r="34">
      <c r="G34" s="7" t="str">
        <f t="shared" si="1"/>
        <v>#DIV/0!</v>
      </c>
      <c r="H34" s="7" t="str">
        <f t="shared" si="2"/>
        <v>#DIV/0!</v>
      </c>
    </row>
    <row r="35">
      <c r="G35" s="7" t="str">
        <f t="shared" si="1"/>
        <v>#DIV/0!</v>
      </c>
      <c r="H35" s="7" t="str">
        <f t="shared" si="2"/>
        <v>#DIV/0!</v>
      </c>
    </row>
    <row r="36">
      <c r="G36" s="7" t="str">
        <f t="shared" si="1"/>
        <v>#DIV/0!</v>
      </c>
      <c r="H36" s="7" t="str">
        <f t="shared" si="2"/>
        <v>#DIV/0!</v>
      </c>
    </row>
    <row r="37">
      <c r="G37" s="7" t="str">
        <f t="shared" si="1"/>
        <v>#DIV/0!</v>
      </c>
      <c r="H37" s="7" t="str">
        <f t="shared" si="2"/>
        <v>#DIV/0!</v>
      </c>
    </row>
    <row r="38">
      <c r="G38" s="7" t="str">
        <f t="shared" si="1"/>
        <v>#DIV/0!</v>
      </c>
      <c r="H38" s="7" t="str">
        <f t="shared" si="2"/>
        <v>#DIV/0!</v>
      </c>
    </row>
    <row r="39">
      <c r="G39" s="7" t="str">
        <f t="shared" si="1"/>
        <v>#DIV/0!</v>
      </c>
      <c r="H39" s="7" t="str">
        <f t="shared" si="2"/>
        <v>#DIV/0!</v>
      </c>
    </row>
    <row r="40">
      <c r="G40" s="7" t="str">
        <f t="shared" si="1"/>
        <v>#DIV/0!</v>
      </c>
      <c r="H40" s="7" t="str">
        <f t="shared" si="2"/>
        <v>#DIV/0!</v>
      </c>
    </row>
    <row r="41">
      <c r="G41" s="7" t="str">
        <f t="shared" si="1"/>
        <v>#DIV/0!</v>
      </c>
      <c r="H41" s="7" t="str">
        <f t="shared" si="2"/>
        <v>#DIV/0!</v>
      </c>
    </row>
    <row r="42">
      <c r="G42" s="7" t="str">
        <f t="shared" si="1"/>
        <v>#DIV/0!</v>
      </c>
      <c r="H42" s="7" t="str">
        <f t="shared" si="2"/>
        <v>#DIV/0!</v>
      </c>
    </row>
    <row r="43">
      <c r="G43" s="7" t="str">
        <f t="shared" si="1"/>
        <v>#DIV/0!</v>
      </c>
      <c r="H43" s="7" t="str">
        <f t="shared" si="2"/>
        <v>#DIV/0!</v>
      </c>
    </row>
    <row r="44">
      <c r="G44" s="7" t="str">
        <f t="shared" si="1"/>
        <v>#DIV/0!</v>
      </c>
      <c r="H44" s="7" t="str">
        <f t="shared" si="2"/>
        <v>#DIV/0!</v>
      </c>
    </row>
    <row r="45">
      <c r="G45" s="7" t="str">
        <f t="shared" si="1"/>
        <v>#DIV/0!</v>
      </c>
      <c r="H45" s="7" t="str">
        <f t="shared" si="2"/>
        <v>#DIV/0!</v>
      </c>
    </row>
    <row r="46">
      <c r="G46" s="7" t="str">
        <f t="shared" si="1"/>
        <v>#DIV/0!</v>
      </c>
      <c r="H46" s="7" t="str">
        <f t="shared" si="2"/>
        <v>#DIV/0!</v>
      </c>
    </row>
    <row r="47">
      <c r="G47" s="7" t="str">
        <f t="shared" si="1"/>
        <v>#DIV/0!</v>
      </c>
      <c r="H47" s="7" t="str">
        <f t="shared" si="2"/>
        <v>#DIV/0!</v>
      </c>
    </row>
    <row r="48">
      <c r="G48" s="7" t="str">
        <f t="shared" si="1"/>
        <v>#DIV/0!</v>
      </c>
      <c r="H48" s="7" t="str">
        <f t="shared" si="2"/>
        <v>#DIV/0!</v>
      </c>
    </row>
    <row r="49">
      <c r="G49" s="7" t="str">
        <f t="shared" si="1"/>
        <v>#DIV/0!</v>
      </c>
      <c r="H49" s="7" t="str">
        <f t="shared" si="2"/>
        <v>#DIV/0!</v>
      </c>
    </row>
    <row r="50">
      <c r="G50" s="7" t="str">
        <f t="shared" si="1"/>
        <v>#DIV/0!</v>
      </c>
      <c r="H50" s="7" t="str">
        <f t="shared" si="2"/>
        <v>#DIV/0!</v>
      </c>
    </row>
    <row r="51">
      <c r="G51" s="7" t="str">
        <f t="shared" si="1"/>
        <v>#DIV/0!</v>
      </c>
      <c r="H51" s="7" t="str">
        <f t="shared" si="2"/>
        <v>#DIV/0!</v>
      </c>
    </row>
    <row r="52">
      <c r="G52" s="7" t="str">
        <f t="shared" si="1"/>
        <v>#DIV/0!</v>
      </c>
      <c r="H52" s="7" t="str">
        <f t="shared" si="2"/>
        <v>#DIV/0!</v>
      </c>
    </row>
    <row r="53">
      <c r="G53" s="7" t="str">
        <f t="shared" si="1"/>
        <v>#DIV/0!</v>
      </c>
      <c r="H53" s="7" t="str">
        <f t="shared" si="2"/>
        <v>#DIV/0!</v>
      </c>
    </row>
    <row r="54">
      <c r="G54" s="7" t="str">
        <f t="shared" si="1"/>
        <v>#DIV/0!</v>
      </c>
      <c r="H54" s="7" t="str">
        <f t="shared" si="2"/>
        <v>#DIV/0!</v>
      </c>
    </row>
    <row r="55">
      <c r="G55" s="7" t="str">
        <f t="shared" si="1"/>
        <v>#DIV/0!</v>
      </c>
      <c r="H55" s="7" t="str">
        <f t="shared" si="2"/>
        <v>#DIV/0!</v>
      </c>
    </row>
    <row r="56">
      <c r="G56" s="7" t="str">
        <f t="shared" si="1"/>
        <v>#DIV/0!</v>
      </c>
      <c r="H56" s="7" t="str">
        <f t="shared" si="2"/>
        <v>#DIV/0!</v>
      </c>
    </row>
    <row r="57">
      <c r="G57" s="7" t="str">
        <f t="shared" si="1"/>
        <v>#DIV/0!</v>
      </c>
      <c r="H57" s="7" t="str">
        <f t="shared" si="2"/>
        <v>#DIV/0!</v>
      </c>
    </row>
    <row r="58">
      <c r="G58" s="7" t="str">
        <f t="shared" si="1"/>
        <v>#DIV/0!</v>
      </c>
      <c r="H58" s="7" t="str">
        <f t="shared" si="2"/>
        <v>#DIV/0!</v>
      </c>
    </row>
    <row r="59">
      <c r="G59" s="7" t="str">
        <f t="shared" si="1"/>
        <v>#DIV/0!</v>
      </c>
      <c r="H59" s="7" t="str">
        <f t="shared" si="2"/>
        <v>#DIV/0!</v>
      </c>
    </row>
    <row r="60">
      <c r="G60" s="7" t="str">
        <f t="shared" si="1"/>
        <v>#DIV/0!</v>
      </c>
      <c r="H60" s="7" t="str">
        <f t="shared" si="2"/>
        <v>#DIV/0!</v>
      </c>
    </row>
    <row r="61">
      <c r="G61" s="7" t="str">
        <f t="shared" si="1"/>
        <v>#DIV/0!</v>
      </c>
      <c r="H61" s="7" t="str">
        <f t="shared" si="2"/>
        <v>#DIV/0!</v>
      </c>
    </row>
    <row r="62">
      <c r="G62" s="7" t="str">
        <f t="shared" si="1"/>
        <v>#DIV/0!</v>
      </c>
      <c r="H62" s="7" t="str">
        <f t="shared" si="2"/>
        <v>#DIV/0!</v>
      </c>
    </row>
    <row r="63">
      <c r="G63" s="7" t="str">
        <f t="shared" si="1"/>
        <v>#DIV/0!</v>
      </c>
      <c r="H63" s="7" t="str">
        <f t="shared" si="2"/>
        <v>#DIV/0!</v>
      </c>
    </row>
    <row r="64">
      <c r="G64" s="7" t="str">
        <f t="shared" si="1"/>
        <v>#DIV/0!</v>
      </c>
      <c r="H64" s="7" t="str">
        <f t="shared" si="2"/>
        <v>#DIV/0!</v>
      </c>
    </row>
    <row r="65">
      <c r="G65" s="7" t="str">
        <f t="shared" si="1"/>
        <v>#DIV/0!</v>
      </c>
      <c r="H65" s="7" t="str">
        <f t="shared" si="2"/>
        <v>#DIV/0!</v>
      </c>
    </row>
    <row r="66">
      <c r="G66" s="7" t="str">
        <f t="shared" si="1"/>
        <v>#DIV/0!</v>
      </c>
      <c r="H66" s="7" t="str">
        <f t="shared" si="2"/>
        <v>#DIV/0!</v>
      </c>
    </row>
    <row r="67">
      <c r="G67" s="7" t="str">
        <f t="shared" si="1"/>
        <v>#DIV/0!</v>
      </c>
      <c r="H67" s="7" t="str">
        <f t="shared" si="2"/>
        <v>#DIV/0!</v>
      </c>
    </row>
    <row r="68">
      <c r="G68" s="7" t="str">
        <f t="shared" si="1"/>
        <v>#DIV/0!</v>
      </c>
      <c r="H68" s="7" t="str">
        <f t="shared" si="2"/>
        <v>#DIV/0!</v>
      </c>
    </row>
    <row r="69">
      <c r="G69" s="7" t="str">
        <f t="shared" si="1"/>
        <v>#DIV/0!</v>
      </c>
      <c r="H69" s="7" t="str">
        <f t="shared" si="2"/>
        <v>#DIV/0!</v>
      </c>
    </row>
    <row r="70">
      <c r="G70" s="7" t="str">
        <f t="shared" si="1"/>
        <v>#DIV/0!</v>
      </c>
      <c r="H70" s="7" t="str">
        <f t="shared" si="2"/>
        <v>#DIV/0!</v>
      </c>
    </row>
    <row r="71">
      <c r="G71" s="7" t="str">
        <f t="shared" si="1"/>
        <v>#DIV/0!</v>
      </c>
      <c r="H71" s="7" t="str">
        <f t="shared" si="2"/>
        <v>#DIV/0!</v>
      </c>
    </row>
    <row r="72">
      <c r="G72" s="7" t="str">
        <f t="shared" si="1"/>
        <v>#DIV/0!</v>
      </c>
      <c r="H72" s="7" t="str">
        <f t="shared" si="2"/>
        <v>#DIV/0!</v>
      </c>
    </row>
    <row r="73">
      <c r="G73" s="7" t="str">
        <f t="shared" si="1"/>
        <v>#DIV/0!</v>
      </c>
      <c r="H73" s="7" t="str">
        <f t="shared" si="2"/>
        <v>#DIV/0!</v>
      </c>
    </row>
    <row r="74">
      <c r="G74" s="7" t="str">
        <f t="shared" si="1"/>
        <v>#DIV/0!</v>
      </c>
      <c r="H74" s="7" t="str">
        <f t="shared" si="2"/>
        <v>#DIV/0!</v>
      </c>
    </row>
    <row r="75">
      <c r="G75" s="7" t="str">
        <f t="shared" si="1"/>
        <v>#DIV/0!</v>
      </c>
      <c r="H75" s="7" t="str">
        <f t="shared" si="2"/>
        <v>#DIV/0!</v>
      </c>
    </row>
    <row r="76">
      <c r="G76" s="7" t="str">
        <f t="shared" si="1"/>
        <v>#DIV/0!</v>
      </c>
      <c r="H76" s="7" t="str">
        <f t="shared" si="2"/>
        <v>#DIV/0!</v>
      </c>
    </row>
    <row r="77">
      <c r="G77" s="7" t="str">
        <f t="shared" si="1"/>
        <v>#DIV/0!</v>
      </c>
      <c r="H77" s="7" t="str">
        <f t="shared" si="2"/>
        <v>#DIV/0!</v>
      </c>
    </row>
    <row r="78">
      <c r="G78" s="7" t="str">
        <f t="shared" si="1"/>
        <v>#DIV/0!</v>
      </c>
      <c r="H78" s="7" t="str">
        <f t="shared" si="2"/>
        <v>#DIV/0!</v>
      </c>
    </row>
    <row r="79">
      <c r="G79" s="7" t="str">
        <f t="shared" si="1"/>
        <v>#DIV/0!</v>
      </c>
      <c r="H79" s="7" t="str">
        <f t="shared" si="2"/>
        <v>#DIV/0!</v>
      </c>
    </row>
    <row r="80">
      <c r="G80" s="7" t="str">
        <f t="shared" si="1"/>
        <v>#DIV/0!</v>
      </c>
      <c r="H80" s="7" t="str">
        <f t="shared" si="2"/>
        <v>#DIV/0!</v>
      </c>
    </row>
    <row r="81">
      <c r="G81" s="7" t="str">
        <f t="shared" si="1"/>
        <v>#DIV/0!</v>
      </c>
      <c r="H81" s="7" t="str">
        <f t="shared" si="2"/>
        <v>#DIV/0!</v>
      </c>
    </row>
    <row r="82">
      <c r="G82" s="7" t="str">
        <f t="shared" si="1"/>
        <v>#DIV/0!</v>
      </c>
      <c r="H82" s="7" t="str">
        <f t="shared" si="2"/>
        <v>#DIV/0!</v>
      </c>
    </row>
    <row r="83">
      <c r="G83" s="7" t="str">
        <f t="shared" si="1"/>
        <v>#DIV/0!</v>
      </c>
      <c r="H83" s="7" t="str">
        <f t="shared" si="2"/>
        <v>#DIV/0!</v>
      </c>
    </row>
    <row r="84">
      <c r="G84" s="7" t="str">
        <f t="shared" si="1"/>
        <v>#DIV/0!</v>
      </c>
      <c r="H84" s="7" t="str">
        <f t="shared" si="2"/>
        <v>#DIV/0!</v>
      </c>
    </row>
    <row r="85">
      <c r="G85" s="7" t="str">
        <f t="shared" si="1"/>
        <v>#DIV/0!</v>
      </c>
      <c r="H85" s="7" t="str">
        <f t="shared" si="2"/>
        <v>#DIV/0!</v>
      </c>
    </row>
    <row r="86">
      <c r="G86" s="7" t="str">
        <f t="shared" si="1"/>
        <v>#DIV/0!</v>
      </c>
      <c r="H86" s="7" t="str">
        <f t="shared" si="2"/>
        <v>#DIV/0!</v>
      </c>
    </row>
    <row r="87">
      <c r="G87" s="7" t="str">
        <f t="shared" si="1"/>
        <v>#DIV/0!</v>
      </c>
      <c r="H87" s="7" t="str">
        <f t="shared" si="2"/>
        <v>#DIV/0!</v>
      </c>
    </row>
    <row r="88">
      <c r="G88" s="7" t="str">
        <f t="shared" si="1"/>
        <v>#DIV/0!</v>
      </c>
      <c r="H88" s="7" t="str">
        <f t="shared" si="2"/>
        <v>#DIV/0!</v>
      </c>
    </row>
    <row r="89">
      <c r="G89" s="7" t="str">
        <f t="shared" si="1"/>
        <v>#DIV/0!</v>
      </c>
      <c r="H89" s="7" t="str">
        <f t="shared" si="2"/>
        <v>#DIV/0!</v>
      </c>
    </row>
    <row r="90">
      <c r="G90" s="7" t="str">
        <f t="shared" si="1"/>
        <v>#DIV/0!</v>
      </c>
      <c r="H90" s="7" t="str">
        <f t="shared" si="2"/>
        <v>#DIV/0!</v>
      </c>
    </row>
    <row r="91">
      <c r="G91" s="7" t="str">
        <f t="shared" si="1"/>
        <v>#DIV/0!</v>
      </c>
      <c r="H91" s="7" t="str">
        <f t="shared" si="2"/>
        <v>#DIV/0!</v>
      </c>
    </row>
    <row r="92">
      <c r="G92" s="7" t="str">
        <f t="shared" si="1"/>
        <v>#DIV/0!</v>
      </c>
      <c r="H92" s="7" t="str">
        <f t="shared" si="2"/>
        <v>#DIV/0!</v>
      </c>
    </row>
    <row r="93">
      <c r="G93" s="7" t="str">
        <f t="shared" si="1"/>
        <v>#DIV/0!</v>
      </c>
      <c r="H93" s="7" t="str">
        <f t="shared" si="2"/>
        <v>#DIV/0!</v>
      </c>
    </row>
    <row r="94">
      <c r="G94" s="7" t="str">
        <f t="shared" si="1"/>
        <v>#DIV/0!</v>
      </c>
      <c r="H94" s="7" t="str">
        <f t="shared" si="2"/>
        <v>#DIV/0!</v>
      </c>
    </row>
    <row r="95">
      <c r="G95" s="7" t="str">
        <f t="shared" si="1"/>
        <v>#DIV/0!</v>
      </c>
      <c r="H95" s="7" t="str">
        <f t="shared" si="2"/>
        <v>#DIV/0!</v>
      </c>
    </row>
    <row r="96">
      <c r="G96" s="7" t="str">
        <f t="shared" si="1"/>
        <v>#DIV/0!</v>
      </c>
      <c r="H96" s="7" t="str">
        <f t="shared" si="2"/>
        <v>#DIV/0!</v>
      </c>
    </row>
    <row r="97">
      <c r="G97" s="7" t="str">
        <f t="shared" si="1"/>
        <v>#DIV/0!</v>
      </c>
      <c r="H97" s="7" t="str">
        <f t="shared" si="2"/>
        <v>#DIV/0!</v>
      </c>
    </row>
    <row r="98">
      <c r="G98" s="7" t="str">
        <f t="shared" si="1"/>
        <v>#DIV/0!</v>
      </c>
      <c r="H98" s="7" t="str">
        <f t="shared" si="2"/>
        <v>#DIV/0!</v>
      </c>
    </row>
    <row r="99">
      <c r="G99" s="7" t="str">
        <f t="shared" si="1"/>
        <v>#DIV/0!</v>
      </c>
      <c r="H99" s="7" t="str">
        <f t="shared" si="2"/>
        <v>#DIV/0!</v>
      </c>
    </row>
    <row r="100">
      <c r="G100" s="7" t="str">
        <f t="shared" si="1"/>
        <v>#DIV/0!</v>
      </c>
      <c r="H100" s="7" t="str">
        <f t="shared" si="2"/>
        <v>#DIV/0!</v>
      </c>
    </row>
    <row r="101">
      <c r="G101" s="7" t="str">
        <f t="shared" si="1"/>
        <v>#DIV/0!</v>
      </c>
      <c r="H101" s="7" t="str">
        <f t="shared" si="2"/>
        <v>#DIV/0!</v>
      </c>
    </row>
    <row r="102">
      <c r="G102" s="7" t="str">
        <f t="shared" si="1"/>
        <v>#DIV/0!</v>
      </c>
      <c r="H102" s="7" t="str">
        <f t="shared" si="2"/>
        <v>#DIV/0!</v>
      </c>
    </row>
    <row r="103">
      <c r="G103" s="7" t="str">
        <f t="shared" si="1"/>
        <v>#DIV/0!</v>
      </c>
      <c r="H103" s="7" t="str">
        <f t="shared" si="2"/>
        <v>#DIV/0!</v>
      </c>
    </row>
    <row r="104">
      <c r="G104" s="7" t="str">
        <f t="shared" si="1"/>
        <v>#DIV/0!</v>
      </c>
      <c r="H104" s="7" t="str">
        <f t="shared" si="2"/>
        <v>#DIV/0!</v>
      </c>
    </row>
    <row r="105">
      <c r="G105" s="7" t="str">
        <f t="shared" si="1"/>
        <v>#DIV/0!</v>
      </c>
      <c r="H105" s="7" t="str">
        <f t="shared" si="2"/>
        <v>#DIV/0!</v>
      </c>
    </row>
    <row r="106">
      <c r="G106" s="7" t="str">
        <f t="shared" si="1"/>
        <v>#DIV/0!</v>
      </c>
      <c r="H106" s="7" t="str">
        <f t="shared" si="2"/>
        <v>#DIV/0!</v>
      </c>
    </row>
    <row r="107">
      <c r="G107" s="7" t="str">
        <f t="shared" si="1"/>
        <v>#DIV/0!</v>
      </c>
      <c r="H107" s="7" t="str">
        <f t="shared" si="2"/>
        <v>#DIV/0!</v>
      </c>
    </row>
    <row r="108">
      <c r="G108" s="7" t="str">
        <f t="shared" si="1"/>
        <v>#DIV/0!</v>
      </c>
      <c r="H108" s="7" t="str">
        <f t="shared" si="2"/>
        <v>#DIV/0!</v>
      </c>
    </row>
    <row r="109">
      <c r="G109" s="7" t="str">
        <f t="shared" si="1"/>
        <v>#DIV/0!</v>
      </c>
      <c r="H109" s="7" t="str">
        <f t="shared" si="2"/>
        <v>#DIV/0!</v>
      </c>
    </row>
    <row r="110">
      <c r="G110" s="7" t="str">
        <f t="shared" si="1"/>
        <v>#DIV/0!</v>
      </c>
      <c r="H110" s="7" t="str">
        <f t="shared" si="2"/>
        <v>#DIV/0!</v>
      </c>
    </row>
    <row r="111">
      <c r="G111" s="7" t="str">
        <f t="shared" si="1"/>
        <v>#DIV/0!</v>
      </c>
      <c r="H111" s="7" t="str">
        <f t="shared" si="2"/>
        <v>#DIV/0!</v>
      </c>
    </row>
    <row r="112">
      <c r="G112" s="7" t="str">
        <f t="shared" si="1"/>
        <v>#DIV/0!</v>
      </c>
      <c r="H112" s="7" t="str">
        <f t="shared" si="2"/>
        <v>#DIV/0!</v>
      </c>
    </row>
    <row r="113">
      <c r="G113" s="7" t="str">
        <f t="shared" si="1"/>
        <v>#DIV/0!</v>
      </c>
      <c r="H113" s="7" t="str">
        <f t="shared" si="2"/>
        <v>#DIV/0!</v>
      </c>
    </row>
    <row r="114">
      <c r="G114" s="7" t="str">
        <f t="shared" si="1"/>
        <v>#DIV/0!</v>
      </c>
      <c r="H114" s="7" t="str">
        <f t="shared" si="2"/>
        <v>#DIV/0!</v>
      </c>
    </row>
    <row r="115">
      <c r="G115" s="7" t="str">
        <f t="shared" si="1"/>
        <v>#DIV/0!</v>
      </c>
      <c r="H115" s="7" t="str">
        <f t="shared" si="2"/>
        <v>#DIV/0!</v>
      </c>
    </row>
    <row r="116">
      <c r="G116" s="7" t="str">
        <f t="shared" si="1"/>
        <v>#DIV/0!</v>
      </c>
      <c r="H116" s="7" t="str">
        <f t="shared" si="2"/>
        <v>#DIV/0!</v>
      </c>
    </row>
    <row r="117">
      <c r="G117" s="7" t="str">
        <f t="shared" si="1"/>
        <v>#DIV/0!</v>
      </c>
      <c r="H117" s="7" t="str">
        <f t="shared" si="2"/>
        <v>#DIV/0!</v>
      </c>
    </row>
    <row r="118">
      <c r="G118" s="7" t="str">
        <f t="shared" si="1"/>
        <v>#DIV/0!</v>
      </c>
      <c r="H118" s="7" t="str">
        <f t="shared" si="2"/>
        <v>#DIV/0!</v>
      </c>
    </row>
    <row r="119">
      <c r="G119" s="7" t="str">
        <f t="shared" si="1"/>
        <v>#DIV/0!</v>
      </c>
      <c r="H119" s="7" t="str">
        <f t="shared" si="2"/>
        <v>#DIV/0!</v>
      </c>
    </row>
    <row r="120">
      <c r="G120" s="7" t="str">
        <f t="shared" si="1"/>
        <v>#DIV/0!</v>
      </c>
      <c r="H120" s="7" t="str">
        <f t="shared" si="2"/>
        <v>#DIV/0!</v>
      </c>
    </row>
    <row r="121">
      <c r="G121" s="7" t="str">
        <f t="shared" si="1"/>
        <v>#DIV/0!</v>
      </c>
      <c r="H121" s="7" t="str">
        <f t="shared" si="2"/>
        <v>#DIV/0!</v>
      </c>
    </row>
    <row r="122">
      <c r="G122" s="7" t="str">
        <f t="shared" si="1"/>
        <v>#DIV/0!</v>
      </c>
      <c r="H122" s="7" t="str">
        <f t="shared" si="2"/>
        <v>#DIV/0!</v>
      </c>
    </row>
    <row r="123">
      <c r="G123" s="7" t="str">
        <f t="shared" si="1"/>
        <v>#DIV/0!</v>
      </c>
      <c r="H123" s="7" t="str">
        <f t="shared" si="2"/>
        <v>#DIV/0!</v>
      </c>
    </row>
    <row r="124">
      <c r="G124" s="7" t="str">
        <f t="shared" si="1"/>
        <v>#DIV/0!</v>
      </c>
      <c r="H124" s="7" t="str">
        <f t="shared" si="2"/>
        <v>#DIV/0!</v>
      </c>
    </row>
    <row r="125">
      <c r="G125" s="7" t="str">
        <f t="shared" si="1"/>
        <v>#DIV/0!</v>
      </c>
      <c r="H125" s="7" t="str">
        <f t="shared" si="2"/>
        <v>#DIV/0!</v>
      </c>
    </row>
    <row r="126">
      <c r="G126" s="7" t="str">
        <f t="shared" si="1"/>
        <v>#DIV/0!</v>
      </c>
      <c r="H126" s="7" t="str">
        <f t="shared" si="2"/>
        <v>#DIV/0!</v>
      </c>
    </row>
    <row r="127">
      <c r="G127" s="7" t="str">
        <f t="shared" si="1"/>
        <v>#DIV/0!</v>
      </c>
      <c r="H127" s="7" t="str">
        <f t="shared" si="2"/>
        <v>#DIV/0!</v>
      </c>
    </row>
    <row r="128">
      <c r="G128" s="7" t="str">
        <f t="shared" si="1"/>
        <v>#DIV/0!</v>
      </c>
      <c r="H128" s="7" t="str">
        <f t="shared" si="2"/>
        <v>#DIV/0!</v>
      </c>
    </row>
    <row r="129">
      <c r="G129" s="7" t="str">
        <f t="shared" si="1"/>
        <v>#DIV/0!</v>
      </c>
      <c r="H129" s="7" t="str">
        <f t="shared" si="2"/>
        <v>#DIV/0!</v>
      </c>
    </row>
    <row r="130">
      <c r="G130" s="7" t="str">
        <f t="shared" si="1"/>
        <v>#DIV/0!</v>
      </c>
      <c r="H130" s="7" t="str">
        <f t="shared" si="2"/>
        <v>#DIV/0!</v>
      </c>
    </row>
    <row r="131">
      <c r="G131" s="7" t="str">
        <f t="shared" si="1"/>
        <v>#DIV/0!</v>
      </c>
      <c r="H131" s="7" t="str">
        <f t="shared" si="2"/>
        <v>#DIV/0!</v>
      </c>
    </row>
    <row r="132">
      <c r="G132" s="7" t="str">
        <f t="shared" si="1"/>
        <v>#DIV/0!</v>
      </c>
      <c r="H132" s="7" t="str">
        <f t="shared" si="2"/>
        <v>#DIV/0!</v>
      </c>
    </row>
    <row r="133">
      <c r="G133" s="7" t="str">
        <f t="shared" si="1"/>
        <v>#DIV/0!</v>
      </c>
      <c r="H133" s="7" t="str">
        <f t="shared" si="2"/>
        <v>#DIV/0!</v>
      </c>
    </row>
    <row r="134">
      <c r="G134" s="7" t="str">
        <f t="shared" si="1"/>
        <v>#DIV/0!</v>
      </c>
      <c r="H134" s="7" t="str">
        <f t="shared" si="2"/>
        <v>#DIV/0!</v>
      </c>
    </row>
    <row r="135">
      <c r="G135" s="7" t="str">
        <f t="shared" si="1"/>
        <v>#DIV/0!</v>
      </c>
      <c r="H135" s="7" t="str">
        <f t="shared" si="2"/>
        <v>#DIV/0!</v>
      </c>
    </row>
    <row r="136">
      <c r="G136" s="7" t="str">
        <f t="shared" si="1"/>
        <v>#DIV/0!</v>
      </c>
      <c r="H136" s="7" t="str">
        <f t="shared" si="2"/>
        <v>#DIV/0!</v>
      </c>
    </row>
    <row r="137">
      <c r="G137" s="7" t="str">
        <f t="shared" si="1"/>
        <v>#DIV/0!</v>
      </c>
      <c r="H137" s="7" t="str">
        <f t="shared" si="2"/>
        <v>#DIV/0!</v>
      </c>
    </row>
    <row r="138">
      <c r="G138" s="7" t="str">
        <f t="shared" si="1"/>
        <v>#DIV/0!</v>
      </c>
      <c r="H138" s="7" t="str">
        <f t="shared" si="2"/>
        <v>#DIV/0!</v>
      </c>
    </row>
    <row r="139">
      <c r="G139" s="7" t="str">
        <f t="shared" si="1"/>
        <v>#DIV/0!</v>
      </c>
      <c r="H139" s="7" t="str">
        <f t="shared" si="2"/>
        <v>#DIV/0!</v>
      </c>
    </row>
    <row r="140">
      <c r="G140" s="7" t="str">
        <f t="shared" si="1"/>
        <v>#DIV/0!</v>
      </c>
      <c r="H140" s="7" t="str">
        <f t="shared" si="2"/>
        <v>#DIV/0!</v>
      </c>
    </row>
    <row r="141">
      <c r="G141" s="7" t="str">
        <f t="shared" si="1"/>
        <v>#DIV/0!</v>
      </c>
      <c r="H141" s="7" t="str">
        <f t="shared" si="2"/>
        <v>#DIV/0!</v>
      </c>
    </row>
    <row r="142">
      <c r="G142" s="7" t="str">
        <f t="shared" si="1"/>
        <v>#DIV/0!</v>
      </c>
      <c r="H142" s="7" t="str">
        <f t="shared" si="2"/>
        <v>#DIV/0!</v>
      </c>
    </row>
    <row r="143">
      <c r="G143" s="7" t="str">
        <f t="shared" si="1"/>
        <v>#DIV/0!</v>
      </c>
      <c r="H143" s="7" t="str">
        <f t="shared" si="2"/>
        <v>#DIV/0!</v>
      </c>
    </row>
    <row r="144">
      <c r="G144" s="7" t="str">
        <f t="shared" si="1"/>
        <v>#DIV/0!</v>
      </c>
      <c r="H144" s="7" t="str">
        <f t="shared" si="2"/>
        <v>#DIV/0!</v>
      </c>
    </row>
    <row r="145">
      <c r="G145" s="7" t="str">
        <f t="shared" si="1"/>
        <v>#DIV/0!</v>
      </c>
      <c r="H145" s="7" t="str">
        <f t="shared" si="2"/>
        <v>#DIV/0!</v>
      </c>
    </row>
    <row r="146">
      <c r="G146" s="7" t="str">
        <f t="shared" si="1"/>
        <v>#DIV/0!</v>
      </c>
      <c r="H146" s="7" t="str">
        <f t="shared" si="2"/>
        <v>#DIV/0!</v>
      </c>
    </row>
    <row r="147">
      <c r="G147" s="7" t="str">
        <f t="shared" si="1"/>
        <v>#DIV/0!</v>
      </c>
      <c r="H147" s="7" t="str">
        <f t="shared" si="2"/>
        <v>#DIV/0!</v>
      </c>
    </row>
    <row r="148">
      <c r="G148" s="7" t="str">
        <f t="shared" si="1"/>
        <v>#DIV/0!</v>
      </c>
      <c r="H148" s="7" t="str">
        <f t="shared" si="2"/>
        <v>#DIV/0!</v>
      </c>
    </row>
    <row r="149">
      <c r="G149" s="7" t="str">
        <f t="shared" si="1"/>
        <v>#DIV/0!</v>
      </c>
      <c r="H149" s="7" t="str">
        <f t="shared" si="2"/>
        <v>#DIV/0!</v>
      </c>
    </row>
    <row r="150">
      <c r="G150" s="7" t="str">
        <f t="shared" si="1"/>
        <v>#DIV/0!</v>
      </c>
      <c r="H150" s="7" t="str">
        <f t="shared" si="2"/>
        <v>#DIV/0!</v>
      </c>
    </row>
    <row r="151">
      <c r="G151" s="7" t="str">
        <f t="shared" si="1"/>
        <v>#DIV/0!</v>
      </c>
      <c r="H151" s="7" t="str">
        <f t="shared" si="2"/>
        <v>#DIV/0!</v>
      </c>
    </row>
    <row r="152">
      <c r="G152" s="7" t="str">
        <f t="shared" si="1"/>
        <v>#DIV/0!</v>
      </c>
      <c r="H152" s="7" t="str">
        <f t="shared" si="2"/>
        <v>#DIV/0!</v>
      </c>
    </row>
    <row r="153">
      <c r="G153" s="7" t="str">
        <f t="shared" si="1"/>
        <v>#DIV/0!</v>
      </c>
      <c r="H153" s="7" t="str">
        <f t="shared" si="2"/>
        <v>#DIV/0!</v>
      </c>
    </row>
    <row r="154">
      <c r="G154" s="7" t="str">
        <f t="shared" si="1"/>
        <v>#DIV/0!</v>
      </c>
      <c r="H154" s="7" t="str">
        <f t="shared" si="2"/>
        <v>#DIV/0!</v>
      </c>
    </row>
    <row r="155">
      <c r="G155" s="7" t="str">
        <f t="shared" si="1"/>
        <v>#DIV/0!</v>
      </c>
      <c r="H155" s="7" t="str">
        <f t="shared" si="2"/>
        <v>#DIV/0!</v>
      </c>
    </row>
    <row r="156">
      <c r="G156" s="7" t="str">
        <f t="shared" si="1"/>
        <v>#DIV/0!</v>
      </c>
      <c r="H156" s="7" t="str">
        <f t="shared" si="2"/>
        <v>#DIV/0!</v>
      </c>
    </row>
    <row r="157">
      <c r="G157" s="7" t="str">
        <f t="shared" si="1"/>
        <v>#DIV/0!</v>
      </c>
      <c r="H157" s="7" t="str">
        <f t="shared" si="2"/>
        <v>#DIV/0!</v>
      </c>
    </row>
    <row r="158">
      <c r="G158" s="7" t="str">
        <f t="shared" si="1"/>
        <v>#DIV/0!</v>
      </c>
      <c r="H158" s="7" t="str">
        <f t="shared" si="2"/>
        <v>#DIV/0!</v>
      </c>
    </row>
    <row r="159">
      <c r="G159" s="7" t="str">
        <f t="shared" si="1"/>
        <v>#DIV/0!</v>
      </c>
      <c r="H159" s="7" t="str">
        <f t="shared" si="2"/>
        <v>#DIV/0!</v>
      </c>
    </row>
    <row r="160">
      <c r="G160" s="7" t="str">
        <f t="shared" si="1"/>
        <v>#DIV/0!</v>
      </c>
      <c r="H160" s="7" t="str">
        <f t="shared" si="2"/>
        <v>#DIV/0!</v>
      </c>
    </row>
    <row r="161">
      <c r="G161" s="7" t="str">
        <f t="shared" si="1"/>
        <v>#DIV/0!</v>
      </c>
      <c r="H161" s="7" t="str">
        <f t="shared" si="2"/>
        <v>#DIV/0!</v>
      </c>
    </row>
    <row r="162">
      <c r="G162" s="7" t="str">
        <f t="shared" si="1"/>
        <v>#DIV/0!</v>
      </c>
      <c r="H162" s="7" t="str">
        <f t="shared" si="2"/>
        <v>#DIV/0!</v>
      </c>
    </row>
    <row r="163">
      <c r="G163" s="7" t="str">
        <f t="shared" si="1"/>
        <v>#DIV/0!</v>
      </c>
      <c r="H163" s="7" t="str">
        <f t="shared" si="2"/>
        <v>#DIV/0!</v>
      </c>
    </row>
    <row r="164">
      <c r="G164" s="7" t="str">
        <f t="shared" si="1"/>
        <v>#DIV/0!</v>
      </c>
      <c r="H164" s="7" t="str">
        <f t="shared" si="2"/>
        <v>#DIV/0!</v>
      </c>
    </row>
    <row r="165">
      <c r="G165" s="7" t="str">
        <f t="shared" si="1"/>
        <v>#DIV/0!</v>
      </c>
      <c r="H165" s="7" t="str">
        <f t="shared" si="2"/>
        <v>#DIV/0!</v>
      </c>
    </row>
    <row r="166">
      <c r="G166" s="7" t="str">
        <f t="shared" si="1"/>
        <v>#DIV/0!</v>
      </c>
      <c r="H166" s="7" t="str">
        <f t="shared" si="2"/>
        <v>#DIV/0!</v>
      </c>
    </row>
    <row r="167">
      <c r="G167" s="7" t="str">
        <f t="shared" si="1"/>
        <v>#DIV/0!</v>
      </c>
      <c r="H167" s="7" t="str">
        <f t="shared" si="2"/>
        <v>#DIV/0!</v>
      </c>
    </row>
    <row r="168">
      <c r="G168" s="7" t="str">
        <f t="shared" si="1"/>
        <v>#DIV/0!</v>
      </c>
      <c r="H168" s="7" t="str">
        <f t="shared" si="2"/>
        <v>#DIV/0!</v>
      </c>
    </row>
    <row r="169">
      <c r="G169" s="7" t="str">
        <f t="shared" si="1"/>
        <v>#DIV/0!</v>
      </c>
      <c r="H169" s="7" t="str">
        <f t="shared" si="2"/>
        <v>#DIV/0!</v>
      </c>
    </row>
    <row r="170">
      <c r="G170" s="7" t="str">
        <f t="shared" si="1"/>
        <v>#DIV/0!</v>
      </c>
      <c r="H170" s="7" t="str">
        <f t="shared" si="2"/>
        <v>#DIV/0!</v>
      </c>
    </row>
    <row r="171">
      <c r="G171" s="7" t="str">
        <f t="shared" si="1"/>
        <v>#DIV/0!</v>
      </c>
      <c r="H171" s="7" t="str">
        <f t="shared" si="2"/>
        <v>#DIV/0!</v>
      </c>
    </row>
    <row r="172">
      <c r="G172" s="7" t="str">
        <f t="shared" si="1"/>
        <v>#DIV/0!</v>
      </c>
      <c r="H172" s="7" t="str">
        <f t="shared" si="2"/>
        <v>#DIV/0!</v>
      </c>
    </row>
    <row r="173">
      <c r="G173" s="7" t="str">
        <f t="shared" si="1"/>
        <v>#DIV/0!</v>
      </c>
      <c r="H173" s="7" t="str">
        <f t="shared" si="2"/>
        <v>#DIV/0!</v>
      </c>
    </row>
    <row r="174">
      <c r="G174" s="7" t="str">
        <f t="shared" si="1"/>
        <v>#DIV/0!</v>
      </c>
      <c r="H174" s="7" t="str">
        <f t="shared" si="2"/>
        <v>#DIV/0!</v>
      </c>
    </row>
    <row r="175">
      <c r="G175" s="7" t="str">
        <f t="shared" si="1"/>
        <v>#DIV/0!</v>
      </c>
      <c r="H175" s="7" t="str">
        <f t="shared" si="2"/>
        <v>#DIV/0!</v>
      </c>
    </row>
    <row r="176">
      <c r="G176" s="7" t="str">
        <f t="shared" si="1"/>
        <v>#DIV/0!</v>
      </c>
      <c r="H176" s="7" t="str">
        <f t="shared" si="2"/>
        <v>#DIV/0!</v>
      </c>
    </row>
    <row r="177">
      <c r="G177" s="7" t="str">
        <f t="shared" si="1"/>
        <v>#DIV/0!</v>
      </c>
      <c r="H177" s="7" t="str">
        <f t="shared" si="2"/>
        <v>#DIV/0!</v>
      </c>
    </row>
    <row r="178">
      <c r="G178" s="7" t="str">
        <f t="shared" si="1"/>
        <v>#DIV/0!</v>
      </c>
      <c r="H178" s="7" t="str">
        <f t="shared" si="2"/>
        <v>#DIV/0!</v>
      </c>
    </row>
    <row r="179">
      <c r="G179" s="7" t="str">
        <f t="shared" si="1"/>
        <v>#DIV/0!</v>
      </c>
      <c r="H179" s="7" t="str">
        <f t="shared" si="2"/>
        <v>#DIV/0!</v>
      </c>
    </row>
    <row r="180">
      <c r="G180" s="7" t="str">
        <f t="shared" si="1"/>
        <v>#DIV/0!</v>
      </c>
      <c r="H180" s="7" t="str">
        <f t="shared" si="2"/>
        <v>#DIV/0!</v>
      </c>
    </row>
    <row r="181">
      <c r="G181" s="7" t="str">
        <f t="shared" si="1"/>
        <v>#DIV/0!</v>
      </c>
      <c r="H181" s="7" t="str">
        <f t="shared" si="2"/>
        <v>#DIV/0!</v>
      </c>
    </row>
    <row r="182">
      <c r="G182" s="7" t="str">
        <f t="shared" si="1"/>
        <v>#DIV/0!</v>
      </c>
      <c r="H182" s="7" t="str">
        <f t="shared" si="2"/>
        <v>#DIV/0!</v>
      </c>
    </row>
    <row r="183">
      <c r="G183" s="7" t="str">
        <f t="shared" si="1"/>
        <v>#DIV/0!</v>
      </c>
      <c r="H183" s="7" t="str">
        <f t="shared" si="2"/>
        <v>#DIV/0!</v>
      </c>
    </row>
    <row r="184">
      <c r="G184" s="7" t="str">
        <f t="shared" si="1"/>
        <v>#DIV/0!</v>
      </c>
      <c r="H184" s="7" t="str">
        <f t="shared" si="2"/>
        <v>#DIV/0!</v>
      </c>
    </row>
    <row r="185">
      <c r="G185" s="7" t="str">
        <f t="shared" si="1"/>
        <v>#DIV/0!</v>
      </c>
      <c r="H185" s="7" t="str">
        <f t="shared" si="2"/>
        <v>#DIV/0!</v>
      </c>
    </row>
    <row r="186">
      <c r="G186" s="7" t="str">
        <f t="shared" si="1"/>
        <v>#DIV/0!</v>
      </c>
      <c r="H186" s="7" t="str">
        <f t="shared" si="2"/>
        <v>#DIV/0!</v>
      </c>
    </row>
    <row r="187">
      <c r="G187" s="7" t="str">
        <f t="shared" si="1"/>
        <v>#DIV/0!</v>
      </c>
      <c r="H187" s="7" t="str">
        <f t="shared" si="2"/>
        <v>#DIV/0!</v>
      </c>
    </row>
    <row r="188">
      <c r="G188" s="7" t="str">
        <f t="shared" si="1"/>
        <v>#DIV/0!</v>
      </c>
      <c r="H188" s="7" t="str">
        <f t="shared" si="2"/>
        <v>#DIV/0!</v>
      </c>
    </row>
    <row r="189">
      <c r="G189" s="7" t="str">
        <f t="shared" si="1"/>
        <v>#DIV/0!</v>
      </c>
      <c r="H189" s="7" t="str">
        <f t="shared" si="2"/>
        <v>#DIV/0!</v>
      </c>
    </row>
    <row r="190">
      <c r="G190" s="7" t="str">
        <f t="shared" si="1"/>
        <v>#DIV/0!</v>
      </c>
      <c r="H190" s="7" t="str">
        <f t="shared" si="2"/>
        <v>#DIV/0!</v>
      </c>
    </row>
    <row r="191">
      <c r="G191" s="7" t="str">
        <f t="shared" si="1"/>
        <v>#DIV/0!</v>
      </c>
      <c r="H191" s="7" t="str">
        <f t="shared" si="2"/>
        <v>#DIV/0!</v>
      </c>
    </row>
    <row r="192">
      <c r="G192" s="7" t="str">
        <f t="shared" si="1"/>
        <v>#DIV/0!</v>
      </c>
      <c r="H192" s="7" t="str">
        <f t="shared" si="2"/>
        <v>#DIV/0!</v>
      </c>
    </row>
    <row r="193">
      <c r="G193" s="7" t="str">
        <f t="shared" si="1"/>
        <v>#DIV/0!</v>
      </c>
      <c r="H193" s="7" t="str">
        <f t="shared" si="2"/>
        <v>#DIV/0!</v>
      </c>
    </row>
    <row r="194">
      <c r="G194" s="7" t="str">
        <f t="shared" si="1"/>
        <v>#DIV/0!</v>
      </c>
      <c r="H194" s="7" t="str">
        <f t="shared" si="2"/>
        <v>#DIV/0!</v>
      </c>
    </row>
    <row r="195">
      <c r="G195" s="7" t="str">
        <f t="shared" si="1"/>
        <v>#DIV/0!</v>
      </c>
      <c r="H195" s="7" t="str">
        <f t="shared" si="2"/>
        <v>#DIV/0!</v>
      </c>
    </row>
    <row r="196">
      <c r="G196" s="7" t="str">
        <f t="shared" si="1"/>
        <v>#DIV/0!</v>
      </c>
      <c r="H196" s="7" t="str">
        <f t="shared" si="2"/>
        <v>#DIV/0!</v>
      </c>
    </row>
    <row r="197">
      <c r="G197" s="7" t="str">
        <f t="shared" si="1"/>
        <v>#DIV/0!</v>
      </c>
      <c r="H197" s="7" t="str">
        <f t="shared" si="2"/>
        <v>#DIV/0!</v>
      </c>
    </row>
    <row r="198">
      <c r="G198" s="7" t="str">
        <f t="shared" si="1"/>
        <v>#DIV/0!</v>
      </c>
      <c r="H198" s="7" t="str">
        <f t="shared" si="2"/>
        <v>#DIV/0!</v>
      </c>
    </row>
    <row r="199">
      <c r="G199" s="7" t="str">
        <f t="shared" si="1"/>
        <v>#DIV/0!</v>
      </c>
      <c r="H199" s="7" t="str">
        <f t="shared" si="2"/>
        <v>#DIV/0!</v>
      </c>
    </row>
    <row r="200">
      <c r="G200" s="7" t="str">
        <f t="shared" si="1"/>
        <v>#DIV/0!</v>
      </c>
      <c r="H200" s="7" t="str">
        <f t="shared" si="2"/>
        <v>#DIV/0!</v>
      </c>
    </row>
    <row r="201">
      <c r="G201" s="7" t="str">
        <f t="shared" si="1"/>
        <v>#DIV/0!</v>
      </c>
      <c r="H201" s="7" t="str">
        <f t="shared" si="2"/>
        <v>#DIV/0!</v>
      </c>
    </row>
    <row r="202">
      <c r="G202" s="7" t="str">
        <f t="shared" si="1"/>
        <v>#DIV/0!</v>
      </c>
      <c r="H202" s="7" t="str">
        <f t="shared" si="2"/>
        <v>#DIV/0!</v>
      </c>
    </row>
    <row r="203">
      <c r="G203" s="7" t="str">
        <f t="shared" si="1"/>
        <v>#DIV/0!</v>
      </c>
      <c r="H203" s="7" t="str">
        <f t="shared" si="2"/>
        <v>#DIV/0!</v>
      </c>
    </row>
    <row r="204">
      <c r="G204" s="7" t="str">
        <f t="shared" si="1"/>
        <v>#DIV/0!</v>
      </c>
      <c r="H204" s="7" t="str">
        <f t="shared" si="2"/>
        <v>#DIV/0!</v>
      </c>
    </row>
    <row r="205">
      <c r="G205" s="7" t="str">
        <f t="shared" si="1"/>
        <v>#DIV/0!</v>
      </c>
      <c r="H205" s="7" t="str">
        <f t="shared" si="2"/>
        <v>#DIV/0!</v>
      </c>
    </row>
    <row r="206">
      <c r="G206" s="7" t="str">
        <f t="shared" si="1"/>
        <v>#DIV/0!</v>
      </c>
      <c r="H206" s="7" t="str">
        <f t="shared" si="2"/>
        <v>#DIV/0!</v>
      </c>
    </row>
    <row r="207">
      <c r="G207" s="7" t="str">
        <f t="shared" si="1"/>
        <v>#DIV/0!</v>
      </c>
      <c r="H207" s="7" t="str">
        <f t="shared" si="2"/>
        <v>#DIV/0!</v>
      </c>
    </row>
    <row r="208">
      <c r="G208" s="7" t="str">
        <f t="shared" si="1"/>
        <v>#DIV/0!</v>
      </c>
      <c r="H208" s="7" t="str">
        <f t="shared" si="2"/>
        <v>#DIV/0!</v>
      </c>
    </row>
    <row r="209">
      <c r="G209" s="7" t="str">
        <f t="shared" si="1"/>
        <v>#DIV/0!</v>
      </c>
      <c r="H209" s="7" t="str">
        <f t="shared" si="2"/>
        <v>#DIV/0!</v>
      </c>
    </row>
    <row r="210">
      <c r="G210" s="7" t="str">
        <f t="shared" si="1"/>
        <v>#DIV/0!</v>
      </c>
      <c r="H210" s="7" t="str">
        <f t="shared" si="2"/>
        <v>#DIV/0!</v>
      </c>
    </row>
    <row r="211">
      <c r="G211" s="7" t="str">
        <f t="shared" si="1"/>
        <v>#DIV/0!</v>
      </c>
      <c r="H211" s="7" t="str">
        <f t="shared" si="2"/>
        <v>#DIV/0!</v>
      </c>
    </row>
    <row r="212">
      <c r="G212" s="7" t="str">
        <f t="shared" si="1"/>
        <v>#DIV/0!</v>
      </c>
      <c r="H212" s="7" t="str">
        <f t="shared" si="2"/>
        <v>#DIV/0!</v>
      </c>
    </row>
    <row r="213">
      <c r="G213" s="7" t="str">
        <f t="shared" si="1"/>
        <v>#DIV/0!</v>
      </c>
      <c r="H213" s="7" t="str">
        <f t="shared" si="2"/>
        <v>#DIV/0!</v>
      </c>
    </row>
    <row r="214">
      <c r="G214" s="7" t="str">
        <f t="shared" si="1"/>
        <v>#DIV/0!</v>
      </c>
      <c r="H214" s="7" t="str">
        <f t="shared" si="2"/>
        <v>#DIV/0!</v>
      </c>
    </row>
    <row r="215">
      <c r="G215" s="7" t="str">
        <f t="shared" si="1"/>
        <v>#DIV/0!</v>
      </c>
      <c r="H215" s="7" t="str">
        <f t="shared" si="2"/>
        <v>#DIV/0!</v>
      </c>
    </row>
    <row r="216">
      <c r="G216" s="7" t="str">
        <f t="shared" si="1"/>
        <v>#DIV/0!</v>
      </c>
      <c r="H216" s="7" t="str">
        <f t="shared" si="2"/>
        <v>#DIV/0!</v>
      </c>
    </row>
    <row r="217">
      <c r="G217" s="7" t="str">
        <f t="shared" si="1"/>
        <v>#DIV/0!</v>
      </c>
      <c r="H217" s="7" t="str">
        <f t="shared" si="2"/>
        <v>#DIV/0!</v>
      </c>
    </row>
    <row r="218">
      <c r="G218" s="7" t="str">
        <f t="shared" si="1"/>
        <v>#DIV/0!</v>
      </c>
      <c r="H218" s="7" t="str">
        <f t="shared" si="2"/>
        <v>#DIV/0!</v>
      </c>
    </row>
    <row r="219">
      <c r="G219" s="7" t="str">
        <f t="shared" si="1"/>
        <v>#DIV/0!</v>
      </c>
      <c r="H219" s="7" t="str">
        <f t="shared" si="2"/>
        <v>#DIV/0!</v>
      </c>
    </row>
    <row r="220">
      <c r="G220" s="7" t="str">
        <f t="shared" si="1"/>
        <v>#DIV/0!</v>
      </c>
      <c r="H220" s="7" t="str">
        <f t="shared" si="2"/>
        <v>#DIV/0!</v>
      </c>
    </row>
    <row r="221">
      <c r="G221" s="7" t="str">
        <f t="shared" si="1"/>
        <v>#DIV/0!</v>
      </c>
      <c r="H221" s="7" t="str">
        <f t="shared" si="2"/>
        <v>#DIV/0!</v>
      </c>
    </row>
    <row r="222">
      <c r="G222" s="7" t="str">
        <f t="shared" si="1"/>
        <v>#DIV/0!</v>
      </c>
      <c r="H222" s="7" t="str">
        <f t="shared" si="2"/>
        <v>#DIV/0!</v>
      </c>
    </row>
    <row r="223">
      <c r="G223" s="7" t="str">
        <f t="shared" si="1"/>
        <v>#DIV/0!</v>
      </c>
      <c r="H223" s="7" t="str">
        <f t="shared" si="2"/>
        <v>#DIV/0!</v>
      </c>
    </row>
    <row r="224">
      <c r="G224" s="7" t="str">
        <f t="shared" si="1"/>
        <v>#DIV/0!</v>
      </c>
      <c r="H224" s="7" t="str">
        <f t="shared" si="2"/>
        <v>#DIV/0!</v>
      </c>
    </row>
    <row r="225">
      <c r="G225" s="7" t="str">
        <f t="shared" si="1"/>
        <v>#DIV/0!</v>
      </c>
      <c r="H225" s="7" t="str">
        <f t="shared" si="2"/>
        <v>#DIV/0!</v>
      </c>
    </row>
    <row r="226">
      <c r="G226" s="7" t="str">
        <f t="shared" si="1"/>
        <v>#DIV/0!</v>
      </c>
      <c r="H226" s="7" t="str">
        <f t="shared" si="2"/>
        <v>#DIV/0!</v>
      </c>
    </row>
    <row r="227">
      <c r="G227" s="7" t="str">
        <f t="shared" si="1"/>
        <v>#DIV/0!</v>
      </c>
      <c r="H227" s="7" t="str">
        <f t="shared" si="2"/>
        <v>#DIV/0!</v>
      </c>
    </row>
    <row r="228">
      <c r="G228" s="7" t="str">
        <f t="shared" si="1"/>
        <v>#DIV/0!</v>
      </c>
      <c r="H228" s="7" t="str">
        <f t="shared" si="2"/>
        <v>#DIV/0!</v>
      </c>
    </row>
    <row r="229">
      <c r="G229" s="7" t="str">
        <f t="shared" si="1"/>
        <v>#DIV/0!</v>
      </c>
      <c r="H229" s="7" t="str">
        <f t="shared" si="2"/>
        <v>#DIV/0!</v>
      </c>
    </row>
    <row r="230">
      <c r="G230" s="7" t="str">
        <f t="shared" si="1"/>
        <v>#DIV/0!</v>
      </c>
      <c r="H230" s="7" t="str">
        <f t="shared" si="2"/>
        <v>#DIV/0!</v>
      </c>
    </row>
    <row r="231">
      <c r="G231" s="7" t="str">
        <f t="shared" si="1"/>
        <v>#DIV/0!</v>
      </c>
      <c r="H231" s="7" t="str">
        <f t="shared" si="2"/>
        <v>#DIV/0!</v>
      </c>
    </row>
    <row r="232">
      <c r="G232" s="7" t="str">
        <f t="shared" si="1"/>
        <v>#DIV/0!</v>
      </c>
      <c r="H232" s="7" t="str">
        <f t="shared" si="2"/>
        <v>#DIV/0!</v>
      </c>
    </row>
    <row r="233">
      <c r="G233" s="7" t="str">
        <f t="shared" si="1"/>
        <v>#DIV/0!</v>
      </c>
      <c r="H233" s="7" t="str">
        <f t="shared" si="2"/>
        <v>#DIV/0!</v>
      </c>
    </row>
    <row r="234">
      <c r="G234" s="7" t="str">
        <f t="shared" si="1"/>
        <v>#DIV/0!</v>
      </c>
      <c r="H234" s="7" t="str">
        <f t="shared" si="2"/>
        <v>#DIV/0!</v>
      </c>
    </row>
    <row r="235">
      <c r="G235" s="7" t="str">
        <f t="shared" si="1"/>
        <v>#DIV/0!</v>
      </c>
      <c r="H235" s="7" t="str">
        <f t="shared" si="2"/>
        <v>#DIV/0!</v>
      </c>
    </row>
    <row r="236">
      <c r="G236" s="7" t="str">
        <f t="shared" si="1"/>
        <v>#DIV/0!</v>
      </c>
      <c r="H236" s="7" t="str">
        <f t="shared" si="2"/>
        <v>#DIV/0!</v>
      </c>
    </row>
    <row r="237">
      <c r="G237" s="7" t="str">
        <f t="shared" si="1"/>
        <v>#DIV/0!</v>
      </c>
      <c r="H237" s="7" t="str">
        <f t="shared" si="2"/>
        <v>#DIV/0!</v>
      </c>
    </row>
    <row r="238">
      <c r="G238" s="7" t="str">
        <f t="shared" si="1"/>
        <v>#DIV/0!</v>
      </c>
      <c r="H238" s="7" t="str">
        <f t="shared" si="2"/>
        <v>#DIV/0!</v>
      </c>
    </row>
    <row r="239">
      <c r="G239" s="7" t="str">
        <f t="shared" si="1"/>
        <v>#DIV/0!</v>
      </c>
      <c r="H239" s="7" t="str">
        <f t="shared" si="2"/>
        <v>#DIV/0!</v>
      </c>
    </row>
    <row r="240">
      <c r="G240" s="7" t="str">
        <f t="shared" si="1"/>
        <v>#DIV/0!</v>
      </c>
      <c r="H240" s="7" t="str">
        <f t="shared" si="2"/>
        <v>#DIV/0!</v>
      </c>
    </row>
    <row r="241">
      <c r="G241" s="7" t="str">
        <f t="shared" si="1"/>
        <v>#DIV/0!</v>
      </c>
      <c r="H241" s="7" t="str">
        <f t="shared" si="2"/>
        <v>#DIV/0!</v>
      </c>
    </row>
    <row r="242">
      <c r="G242" s="7" t="str">
        <f t="shared" si="1"/>
        <v>#DIV/0!</v>
      </c>
      <c r="H242" s="7" t="str">
        <f t="shared" si="2"/>
        <v>#DIV/0!</v>
      </c>
    </row>
    <row r="243">
      <c r="G243" s="7" t="str">
        <f t="shared" si="1"/>
        <v>#DIV/0!</v>
      </c>
      <c r="H243" s="7" t="str">
        <f t="shared" si="2"/>
        <v>#DIV/0!</v>
      </c>
    </row>
    <row r="244">
      <c r="G244" s="7" t="str">
        <f t="shared" si="1"/>
        <v>#DIV/0!</v>
      </c>
      <c r="H244" s="7" t="str">
        <f t="shared" si="2"/>
        <v>#DIV/0!</v>
      </c>
    </row>
    <row r="245">
      <c r="G245" s="7" t="str">
        <f t="shared" si="1"/>
        <v>#DIV/0!</v>
      </c>
      <c r="H245" s="7" t="str">
        <f t="shared" si="2"/>
        <v>#DIV/0!</v>
      </c>
    </row>
    <row r="246">
      <c r="G246" s="7" t="str">
        <f t="shared" si="1"/>
        <v>#DIV/0!</v>
      </c>
      <c r="H246" s="7" t="str">
        <f t="shared" si="2"/>
        <v>#DIV/0!</v>
      </c>
    </row>
    <row r="247">
      <c r="G247" s="7" t="str">
        <f t="shared" si="1"/>
        <v>#DIV/0!</v>
      </c>
      <c r="H247" s="7" t="str">
        <f t="shared" si="2"/>
        <v>#DIV/0!</v>
      </c>
    </row>
    <row r="248">
      <c r="G248" s="7" t="str">
        <f t="shared" si="1"/>
        <v>#DIV/0!</v>
      </c>
      <c r="H248" s="7" t="str">
        <f t="shared" si="2"/>
        <v>#DIV/0!</v>
      </c>
    </row>
    <row r="249">
      <c r="G249" s="7" t="str">
        <f t="shared" si="1"/>
        <v>#DIV/0!</v>
      </c>
      <c r="H249" s="7" t="str">
        <f t="shared" si="2"/>
        <v>#DIV/0!</v>
      </c>
    </row>
    <row r="250">
      <c r="G250" s="7" t="str">
        <f t="shared" si="1"/>
        <v>#DIV/0!</v>
      </c>
      <c r="H250" s="7" t="str">
        <f t="shared" si="2"/>
        <v>#DIV/0!</v>
      </c>
    </row>
    <row r="251">
      <c r="G251" s="7" t="str">
        <f t="shared" si="1"/>
        <v>#DIV/0!</v>
      </c>
      <c r="H251" s="7" t="str">
        <f t="shared" si="2"/>
        <v>#DIV/0!</v>
      </c>
    </row>
    <row r="252">
      <c r="G252" s="7" t="str">
        <f t="shared" si="1"/>
        <v>#DIV/0!</v>
      </c>
      <c r="H252" s="7" t="str">
        <f t="shared" si="2"/>
        <v>#DIV/0!</v>
      </c>
    </row>
    <row r="253">
      <c r="G253" s="7" t="str">
        <f t="shared" si="1"/>
        <v>#DIV/0!</v>
      </c>
      <c r="H253" s="7" t="str">
        <f t="shared" si="2"/>
        <v>#DIV/0!</v>
      </c>
    </row>
    <row r="254">
      <c r="G254" s="7" t="str">
        <f t="shared" si="1"/>
        <v>#DIV/0!</v>
      </c>
      <c r="H254" s="7" t="str">
        <f t="shared" si="2"/>
        <v>#DIV/0!</v>
      </c>
    </row>
    <row r="255">
      <c r="G255" s="7" t="str">
        <f t="shared" si="1"/>
        <v>#DIV/0!</v>
      </c>
      <c r="H255" s="7" t="str">
        <f t="shared" si="2"/>
        <v>#DIV/0!</v>
      </c>
    </row>
    <row r="256">
      <c r="G256" s="7" t="str">
        <f t="shared" si="1"/>
        <v>#DIV/0!</v>
      </c>
      <c r="H256" s="7" t="str">
        <f t="shared" si="2"/>
        <v>#DIV/0!</v>
      </c>
    </row>
    <row r="257">
      <c r="G257" s="7" t="str">
        <f t="shared" si="1"/>
        <v>#DIV/0!</v>
      </c>
      <c r="H257" s="7" t="str">
        <f t="shared" si="2"/>
        <v>#DIV/0!</v>
      </c>
    </row>
    <row r="258">
      <c r="G258" s="7" t="str">
        <f t="shared" si="1"/>
        <v>#DIV/0!</v>
      </c>
      <c r="H258" s="7" t="str">
        <f t="shared" si="2"/>
        <v>#DIV/0!</v>
      </c>
    </row>
    <row r="259">
      <c r="G259" s="7" t="str">
        <f t="shared" si="1"/>
        <v>#DIV/0!</v>
      </c>
      <c r="H259" s="7" t="str">
        <f t="shared" si="2"/>
        <v>#DIV/0!</v>
      </c>
    </row>
    <row r="260">
      <c r="G260" s="7" t="str">
        <f t="shared" si="1"/>
        <v>#DIV/0!</v>
      </c>
      <c r="H260" s="7" t="str">
        <f t="shared" si="2"/>
        <v>#DIV/0!</v>
      </c>
    </row>
    <row r="261">
      <c r="G261" s="7" t="str">
        <f t="shared" si="1"/>
        <v>#DIV/0!</v>
      </c>
      <c r="H261" s="7" t="str">
        <f t="shared" si="2"/>
        <v>#DIV/0!</v>
      </c>
    </row>
    <row r="262">
      <c r="G262" s="7" t="str">
        <f t="shared" si="1"/>
        <v>#DIV/0!</v>
      </c>
      <c r="H262" s="7" t="str">
        <f t="shared" si="2"/>
        <v>#DIV/0!</v>
      </c>
    </row>
    <row r="263">
      <c r="G263" s="7" t="str">
        <f t="shared" si="1"/>
        <v>#DIV/0!</v>
      </c>
      <c r="H263" s="7" t="str">
        <f t="shared" si="2"/>
        <v>#DIV/0!</v>
      </c>
    </row>
    <row r="264">
      <c r="G264" s="7" t="str">
        <f t="shared" si="1"/>
        <v>#DIV/0!</v>
      </c>
      <c r="H264" s="7" t="str">
        <f t="shared" si="2"/>
        <v>#DIV/0!</v>
      </c>
    </row>
    <row r="265">
      <c r="G265" s="7" t="str">
        <f t="shared" si="1"/>
        <v>#DIV/0!</v>
      </c>
      <c r="H265" s="7" t="str">
        <f t="shared" si="2"/>
        <v>#DIV/0!</v>
      </c>
    </row>
    <row r="266">
      <c r="G266" s="7" t="str">
        <f t="shared" si="1"/>
        <v>#DIV/0!</v>
      </c>
      <c r="H266" s="7" t="str">
        <f t="shared" si="2"/>
        <v>#DIV/0!</v>
      </c>
    </row>
    <row r="267">
      <c r="G267" s="7" t="str">
        <f t="shared" si="1"/>
        <v>#DIV/0!</v>
      </c>
      <c r="H267" s="7" t="str">
        <f t="shared" si="2"/>
        <v>#DIV/0!</v>
      </c>
    </row>
    <row r="268">
      <c r="G268" s="7" t="str">
        <f t="shared" si="1"/>
        <v>#DIV/0!</v>
      </c>
      <c r="H268" s="7" t="str">
        <f t="shared" si="2"/>
        <v>#DIV/0!</v>
      </c>
    </row>
    <row r="269">
      <c r="G269" s="7" t="str">
        <f t="shared" si="1"/>
        <v>#DIV/0!</v>
      </c>
      <c r="H269" s="7" t="str">
        <f t="shared" si="2"/>
        <v>#DIV/0!</v>
      </c>
    </row>
    <row r="270">
      <c r="G270" s="7" t="str">
        <f t="shared" si="1"/>
        <v>#DIV/0!</v>
      </c>
      <c r="H270" s="7" t="str">
        <f t="shared" si="2"/>
        <v>#DIV/0!</v>
      </c>
    </row>
    <row r="271">
      <c r="G271" s="7" t="str">
        <f t="shared" si="1"/>
        <v>#DIV/0!</v>
      </c>
      <c r="H271" s="7" t="str">
        <f t="shared" si="2"/>
        <v>#DIV/0!</v>
      </c>
    </row>
    <row r="272">
      <c r="G272" s="7" t="str">
        <f t="shared" si="1"/>
        <v>#DIV/0!</v>
      </c>
      <c r="H272" s="7" t="str">
        <f t="shared" si="2"/>
        <v>#DIV/0!</v>
      </c>
    </row>
    <row r="273">
      <c r="G273" s="7" t="str">
        <f t="shared" si="1"/>
        <v>#DIV/0!</v>
      </c>
      <c r="H273" s="7" t="str">
        <f t="shared" si="2"/>
        <v>#DIV/0!</v>
      </c>
    </row>
    <row r="274">
      <c r="G274" s="7" t="str">
        <f t="shared" si="1"/>
        <v>#DIV/0!</v>
      </c>
      <c r="H274" s="7" t="str">
        <f t="shared" si="2"/>
        <v>#DIV/0!</v>
      </c>
    </row>
    <row r="275">
      <c r="G275" s="7" t="str">
        <f t="shared" si="1"/>
        <v>#DIV/0!</v>
      </c>
      <c r="H275" s="7" t="str">
        <f t="shared" si="2"/>
        <v>#DIV/0!</v>
      </c>
    </row>
    <row r="276">
      <c r="G276" s="7" t="str">
        <f t="shared" si="1"/>
        <v>#DIV/0!</v>
      </c>
      <c r="H276" s="7" t="str">
        <f t="shared" si="2"/>
        <v>#DIV/0!</v>
      </c>
    </row>
    <row r="277">
      <c r="G277" s="7" t="str">
        <f t="shared" si="1"/>
        <v>#DIV/0!</v>
      </c>
      <c r="H277" s="7" t="str">
        <f t="shared" si="2"/>
        <v>#DIV/0!</v>
      </c>
    </row>
    <row r="278">
      <c r="G278" s="7" t="str">
        <f t="shared" si="1"/>
        <v>#DIV/0!</v>
      </c>
      <c r="H278" s="7" t="str">
        <f t="shared" si="2"/>
        <v>#DIV/0!</v>
      </c>
    </row>
    <row r="279">
      <c r="G279" s="7" t="str">
        <f t="shared" si="1"/>
        <v>#DIV/0!</v>
      </c>
      <c r="H279" s="7" t="str">
        <f t="shared" si="2"/>
        <v>#DIV/0!</v>
      </c>
    </row>
    <row r="280">
      <c r="G280" s="7" t="str">
        <f t="shared" si="1"/>
        <v>#DIV/0!</v>
      </c>
      <c r="H280" s="7" t="str">
        <f t="shared" si="2"/>
        <v>#DIV/0!</v>
      </c>
    </row>
    <row r="281">
      <c r="G281" s="7" t="str">
        <f t="shared" si="1"/>
        <v>#DIV/0!</v>
      </c>
      <c r="H281" s="7" t="str">
        <f t="shared" si="2"/>
        <v>#DIV/0!</v>
      </c>
    </row>
    <row r="282">
      <c r="G282" s="7" t="str">
        <f t="shared" si="1"/>
        <v>#DIV/0!</v>
      </c>
      <c r="H282" s="7" t="str">
        <f t="shared" si="2"/>
        <v>#DIV/0!</v>
      </c>
    </row>
    <row r="283">
      <c r="G283" s="7" t="str">
        <f t="shared" si="1"/>
        <v>#DIV/0!</v>
      </c>
      <c r="H283" s="7" t="str">
        <f t="shared" si="2"/>
        <v>#DIV/0!</v>
      </c>
    </row>
    <row r="284">
      <c r="G284" s="7" t="str">
        <f t="shared" si="1"/>
        <v>#DIV/0!</v>
      </c>
      <c r="H284" s="7" t="str">
        <f t="shared" si="2"/>
        <v>#DIV/0!</v>
      </c>
    </row>
    <row r="285">
      <c r="G285" s="7" t="str">
        <f t="shared" si="1"/>
        <v>#DIV/0!</v>
      </c>
      <c r="H285" s="7" t="str">
        <f t="shared" si="2"/>
        <v>#DIV/0!</v>
      </c>
    </row>
    <row r="286">
      <c r="G286" s="7" t="str">
        <f t="shared" si="1"/>
        <v>#DIV/0!</v>
      </c>
      <c r="H286" s="7" t="str">
        <f t="shared" si="2"/>
        <v>#DIV/0!</v>
      </c>
    </row>
    <row r="287">
      <c r="G287" s="7" t="str">
        <f t="shared" si="1"/>
        <v>#DIV/0!</v>
      </c>
      <c r="H287" s="7" t="str">
        <f t="shared" si="2"/>
        <v>#DIV/0!</v>
      </c>
    </row>
    <row r="288">
      <c r="G288" s="7" t="str">
        <f t="shared" si="1"/>
        <v>#DIV/0!</v>
      </c>
      <c r="H288" s="7" t="str">
        <f t="shared" si="2"/>
        <v>#DIV/0!</v>
      </c>
    </row>
    <row r="289">
      <c r="G289" s="7" t="str">
        <f t="shared" si="1"/>
        <v>#DIV/0!</v>
      </c>
      <c r="H289" s="7" t="str">
        <f t="shared" si="2"/>
        <v>#DIV/0!</v>
      </c>
    </row>
    <row r="290">
      <c r="G290" s="7" t="str">
        <f t="shared" si="1"/>
        <v>#DIV/0!</v>
      </c>
      <c r="H290" s="7" t="str">
        <f t="shared" si="2"/>
        <v>#DIV/0!</v>
      </c>
    </row>
    <row r="291">
      <c r="G291" s="7" t="str">
        <f t="shared" si="1"/>
        <v>#DIV/0!</v>
      </c>
      <c r="H291" s="7" t="str">
        <f t="shared" si="2"/>
        <v>#DIV/0!</v>
      </c>
    </row>
    <row r="292">
      <c r="G292" s="7" t="str">
        <f t="shared" si="1"/>
        <v>#DIV/0!</v>
      </c>
      <c r="H292" s="7" t="str">
        <f t="shared" si="2"/>
        <v>#DIV/0!</v>
      </c>
    </row>
    <row r="293">
      <c r="G293" s="7" t="str">
        <f t="shared" si="1"/>
        <v>#DIV/0!</v>
      </c>
      <c r="H293" s="7" t="str">
        <f t="shared" si="2"/>
        <v>#DIV/0!</v>
      </c>
    </row>
    <row r="294">
      <c r="G294" s="7" t="str">
        <f t="shared" si="1"/>
        <v>#DIV/0!</v>
      </c>
      <c r="H294" s="7" t="str">
        <f t="shared" si="2"/>
        <v>#DIV/0!</v>
      </c>
    </row>
    <row r="295">
      <c r="G295" s="7" t="str">
        <f t="shared" si="1"/>
        <v>#DIV/0!</v>
      </c>
      <c r="H295" s="7" t="str">
        <f t="shared" si="2"/>
        <v>#DIV/0!</v>
      </c>
    </row>
    <row r="296">
      <c r="G296" s="7" t="str">
        <f t="shared" si="1"/>
        <v>#DIV/0!</v>
      </c>
      <c r="H296" s="7" t="str">
        <f t="shared" si="2"/>
        <v>#DIV/0!</v>
      </c>
    </row>
    <row r="297">
      <c r="G297" s="7" t="str">
        <f t="shared" si="1"/>
        <v>#DIV/0!</v>
      </c>
      <c r="H297" s="7" t="str">
        <f t="shared" si="2"/>
        <v>#DIV/0!</v>
      </c>
    </row>
    <row r="298">
      <c r="G298" s="7" t="str">
        <f t="shared" si="1"/>
        <v>#DIV/0!</v>
      </c>
      <c r="H298" s="7" t="str">
        <f t="shared" si="2"/>
        <v>#DIV/0!</v>
      </c>
    </row>
    <row r="299">
      <c r="G299" s="7" t="str">
        <f t="shared" si="1"/>
        <v>#DIV/0!</v>
      </c>
      <c r="H299" s="7" t="str">
        <f t="shared" si="2"/>
        <v>#DIV/0!</v>
      </c>
    </row>
    <row r="300">
      <c r="G300" s="7" t="str">
        <f t="shared" si="1"/>
        <v>#DIV/0!</v>
      </c>
      <c r="H300" s="7" t="str">
        <f t="shared" si="2"/>
        <v>#DIV/0!</v>
      </c>
    </row>
    <row r="301">
      <c r="G301" s="7" t="str">
        <f t="shared" si="1"/>
        <v>#DIV/0!</v>
      </c>
      <c r="H301" s="7" t="str">
        <f t="shared" si="2"/>
        <v>#DIV/0!</v>
      </c>
    </row>
    <row r="302">
      <c r="G302" s="7" t="str">
        <f t="shared" si="1"/>
        <v>#DIV/0!</v>
      </c>
      <c r="H302" s="7" t="str">
        <f t="shared" si="2"/>
        <v>#DIV/0!</v>
      </c>
    </row>
    <row r="303">
      <c r="G303" s="7" t="str">
        <f t="shared" si="1"/>
        <v>#DIV/0!</v>
      </c>
      <c r="H303" s="7" t="str">
        <f t="shared" si="2"/>
        <v>#DIV/0!</v>
      </c>
    </row>
    <row r="304">
      <c r="G304" s="7" t="str">
        <f t="shared" si="1"/>
        <v>#DIV/0!</v>
      </c>
      <c r="H304" s="7" t="str">
        <f t="shared" si="2"/>
        <v>#DIV/0!</v>
      </c>
    </row>
    <row r="305">
      <c r="G305" s="7" t="str">
        <f t="shared" si="1"/>
        <v>#DIV/0!</v>
      </c>
      <c r="H305" s="7" t="str">
        <f t="shared" si="2"/>
        <v>#DIV/0!</v>
      </c>
    </row>
    <row r="306">
      <c r="G306" s="7" t="str">
        <f t="shared" si="1"/>
        <v>#DIV/0!</v>
      </c>
      <c r="H306" s="7" t="str">
        <f t="shared" si="2"/>
        <v>#DIV/0!</v>
      </c>
    </row>
    <row r="307">
      <c r="G307" s="7" t="str">
        <f t="shared" si="1"/>
        <v>#DIV/0!</v>
      </c>
      <c r="H307" s="7" t="str">
        <f t="shared" si="2"/>
        <v>#DIV/0!</v>
      </c>
    </row>
    <row r="308">
      <c r="G308" s="7" t="str">
        <f t="shared" si="1"/>
        <v>#DIV/0!</v>
      </c>
      <c r="H308" s="7" t="str">
        <f t="shared" si="2"/>
        <v>#DIV/0!</v>
      </c>
    </row>
    <row r="309">
      <c r="G309" s="7" t="str">
        <f t="shared" si="1"/>
        <v>#DIV/0!</v>
      </c>
      <c r="H309" s="7" t="str">
        <f t="shared" si="2"/>
        <v>#DIV/0!</v>
      </c>
    </row>
    <row r="310">
      <c r="G310" s="7" t="str">
        <f t="shared" si="1"/>
        <v>#DIV/0!</v>
      </c>
      <c r="H310" s="7" t="str">
        <f t="shared" si="2"/>
        <v>#DIV/0!</v>
      </c>
    </row>
    <row r="311">
      <c r="G311" s="7" t="str">
        <f t="shared" si="1"/>
        <v>#DIV/0!</v>
      </c>
      <c r="H311" s="7" t="str">
        <f t="shared" si="2"/>
        <v>#DIV/0!</v>
      </c>
    </row>
    <row r="312">
      <c r="G312" s="7" t="str">
        <f t="shared" si="1"/>
        <v>#DIV/0!</v>
      </c>
      <c r="H312" s="7" t="str">
        <f t="shared" si="2"/>
        <v>#DIV/0!</v>
      </c>
    </row>
    <row r="313">
      <c r="G313" s="7" t="str">
        <f t="shared" si="1"/>
        <v>#DIV/0!</v>
      </c>
      <c r="H313" s="7" t="str">
        <f t="shared" si="2"/>
        <v>#DIV/0!</v>
      </c>
    </row>
    <row r="314">
      <c r="G314" s="7" t="str">
        <f t="shared" si="1"/>
        <v>#DIV/0!</v>
      </c>
      <c r="H314" s="7" t="str">
        <f t="shared" si="2"/>
        <v>#DIV/0!</v>
      </c>
    </row>
    <row r="315">
      <c r="G315" s="7" t="str">
        <f t="shared" si="1"/>
        <v>#DIV/0!</v>
      </c>
      <c r="H315" s="7" t="str">
        <f t="shared" si="2"/>
        <v>#DIV/0!</v>
      </c>
    </row>
    <row r="316">
      <c r="G316" s="7" t="str">
        <f t="shared" si="1"/>
        <v>#DIV/0!</v>
      </c>
      <c r="H316" s="7" t="str">
        <f t="shared" si="2"/>
        <v>#DIV/0!</v>
      </c>
    </row>
    <row r="317">
      <c r="G317" s="7" t="str">
        <f t="shared" si="1"/>
        <v>#DIV/0!</v>
      </c>
      <c r="H317" s="7" t="str">
        <f t="shared" si="2"/>
        <v>#DIV/0!</v>
      </c>
    </row>
    <row r="318">
      <c r="G318" s="7" t="str">
        <f t="shared" si="1"/>
        <v>#DIV/0!</v>
      </c>
      <c r="H318" s="7" t="str">
        <f t="shared" si="2"/>
        <v>#DIV/0!</v>
      </c>
    </row>
    <row r="319">
      <c r="G319" s="7" t="str">
        <f t="shared" si="1"/>
        <v>#DIV/0!</v>
      </c>
      <c r="H319" s="7" t="str">
        <f t="shared" si="2"/>
        <v>#DIV/0!</v>
      </c>
    </row>
    <row r="320">
      <c r="G320" s="7" t="str">
        <f t="shared" si="1"/>
        <v>#DIV/0!</v>
      </c>
      <c r="H320" s="7" t="str">
        <f t="shared" si="2"/>
        <v>#DIV/0!</v>
      </c>
    </row>
    <row r="321">
      <c r="G321" s="7" t="str">
        <f t="shared" si="1"/>
        <v>#DIV/0!</v>
      </c>
      <c r="H321" s="7" t="str">
        <f t="shared" si="2"/>
        <v>#DIV/0!</v>
      </c>
    </row>
    <row r="322">
      <c r="G322" s="7" t="str">
        <f t="shared" si="1"/>
        <v>#DIV/0!</v>
      </c>
      <c r="H322" s="7" t="str">
        <f t="shared" si="2"/>
        <v>#DIV/0!</v>
      </c>
    </row>
    <row r="323">
      <c r="G323" s="7" t="str">
        <f t="shared" si="1"/>
        <v>#DIV/0!</v>
      </c>
      <c r="H323" s="7" t="str">
        <f t="shared" si="2"/>
        <v>#DIV/0!</v>
      </c>
    </row>
    <row r="324">
      <c r="G324" s="7" t="str">
        <f t="shared" si="1"/>
        <v>#DIV/0!</v>
      </c>
      <c r="H324" s="7" t="str">
        <f t="shared" si="2"/>
        <v>#DIV/0!</v>
      </c>
    </row>
    <row r="325">
      <c r="G325" s="7" t="str">
        <f t="shared" si="1"/>
        <v>#DIV/0!</v>
      </c>
      <c r="H325" s="7" t="str">
        <f t="shared" si="2"/>
        <v>#DIV/0!</v>
      </c>
    </row>
    <row r="326">
      <c r="G326" s="7" t="str">
        <f t="shared" si="1"/>
        <v>#DIV/0!</v>
      </c>
      <c r="H326" s="7" t="str">
        <f t="shared" si="2"/>
        <v>#DIV/0!</v>
      </c>
    </row>
    <row r="327">
      <c r="G327" s="7" t="str">
        <f t="shared" si="1"/>
        <v>#DIV/0!</v>
      </c>
      <c r="H327" s="7" t="str">
        <f t="shared" si="2"/>
        <v>#DIV/0!</v>
      </c>
    </row>
    <row r="328">
      <c r="G328" s="7" t="str">
        <f t="shared" si="1"/>
        <v>#DIV/0!</v>
      </c>
      <c r="H328" s="7" t="str">
        <f t="shared" si="2"/>
        <v>#DIV/0!</v>
      </c>
    </row>
    <row r="329">
      <c r="G329" s="7" t="str">
        <f t="shared" si="1"/>
        <v>#DIV/0!</v>
      </c>
      <c r="H329" s="7" t="str">
        <f t="shared" si="2"/>
        <v>#DIV/0!</v>
      </c>
    </row>
    <row r="330">
      <c r="G330" s="7" t="str">
        <f t="shared" si="1"/>
        <v>#DIV/0!</v>
      </c>
      <c r="H330" s="7" t="str">
        <f t="shared" si="2"/>
        <v>#DIV/0!</v>
      </c>
    </row>
    <row r="331">
      <c r="G331" s="7" t="str">
        <f t="shared" si="1"/>
        <v>#DIV/0!</v>
      </c>
      <c r="H331" s="7" t="str">
        <f t="shared" si="2"/>
        <v>#DIV/0!</v>
      </c>
    </row>
    <row r="332">
      <c r="G332" s="7" t="str">
        <f t="shared" si="1"/>
        <v>#DIV/0!</v>
      </c>
      <c r="H332" s="7" t="str">
        <f t="shared" si="2"/>
        <v>#DIV/0!</v>
      </c>
    </row>
    <row r="333">
      <c r="G333" s="7" t="str">
        <f t="shared" si="1"/>
        <v>#DIV/0!</v>
      </c>
      <c r="H333" s="7" t="str">
        <f t="shared" si="2"/>
        <v>#DIV/0!</v>
      </c>
    </row>
    <row r="334">
      <c r="G334" s="7" t="str">
        <f t="shared" si="1"/>
        <v>#DIV/0!</v>
      </c>
      <c r="H334" s="7" t="str">
        <f t="shared" si="2"/>
        <v>#DIV/0!</v>
      </c>
    </row>
    <row r="335">
      <c r="G335" s="7" t="str">
        <f t="shared" si="1"/>
        <v>#DIV/0!</v>
      </c>
      <c r="H335" s="7" t="str">
        <f t="shared" si="2"/>
        <v>#DIV/0!</v>
      </c>
    </row>
    <row r="336">
      <c r="G336" s="7" t="str">
        <f t="shared" si="1"/>
        <v>#DIV/0!</v>
      </c>
      <c r="H336" s="7" t="str">
        <f t="shared" si="2"/>
        <v>#DIV/0!</v>
      </c>
    </row>
    <row r="337">
      <c r="G337" s="7" t="str">
        <f t="shared" si="1"/>
        <v>#DIV/0!</v>
      </c>
      <c r="H337" s="7" t="str">
        <f t="shared" si="2"/>
        <v>#DIV/0!</v>
      </c>
    </row>
    <row r="338">
      <c r="G338" s="7" t="str">
        <f t="shared" si="1"/>
        <v>#DIV/0!</v>
      </c>
      <c r="H338" s="7" t="str">
        <f t="shared" si="2"/>
        <v>#DIV/0!</v>
      </c>
    </row>
    <row r="339">
      <c r="G339" s="7" t="str">
        <f t="shared" si="1"/>
        <v>#DIV/0!</v>
      </c>
      <c r="H339" s="7" t="str">
        <f t="shared" si="2"/>
        <v>#DIV/0!</v>
      </c>
    </row>
    <row r="340">
      <c r="G340" s="7" t="str">
        <f t="shared" si="1"/>
        <v>#DIV/0!</v>
      </c>
      <c r="H340" s="7" t="str">
        <f t="shared" si="2"/>
        <v>#DIV/0!</v>
      </c>
    </row>
    <row r="341">
      <c r="G341" s="7" t="str">
        <f t="shared" si="1"/>
        <v>#DIV/0!</v>
      </c>
      <c r="H341" s="7" t="str">
        <f t="shared" si="2"/>
        <v>#DIV/0!</v>
      </c>
    </row>
    <row r="342">
      <c r="G342" s="7" t="str">
        <f t="shared" si="1"/>
        <v>#DIV/0!</v>
      </c>
      <c r="H342" s="7" t="str">
        <f t="shared" si="2"/>
        <v>#DIV/0!</v>
      </c>
    </row>
    <row r="343">
      <c r="G343" s="7" t="str">
        <f t="shared" si="1"/>
        <v>#DIV/0!</v>
      </c>
      <c r="H343" s="7" t="str">
        <f t="shared" si="2"/>
        <v>#DIV/0!</v>
      </c>
    </row>
    <row r="344">
      <c r="G344" s="7" t="str">
        <f t="shared" si="1"/>
        <v>#DIV/0!</v>
      </c>
      <c r="H344" s="7" t="str">
        <f t="shared" si="2"/>
        <v>#DIV/0!</v>
      </c>
    </row>
    <row r="345">
      <c r="G345" s="7" t="str">
        <f t="shared" si="1"/>
        <v>#DIV/0!</v>
      </c>
      <c r="H345" s="7" t="str">
        <f t="shared" si="2"/>
        <v>#DIV/0!</v>
      </c>
    </row>
    <row r="346">
      <c r="G346" s="7" t="str">
        <f t="shared" si="1"/>
        <v>#DIV/0!</v>
      </c>
      <c r="H346" s="7" t="str">
        <f t="shared" si="2"/>
        <v>#DIV/0!</v>
      </c>
    </row>
    <row r="347">
      <c r="G347" s="7" t="str">
        <f t="shared" si="1"/>
        <v>#DIV/0!</v>
      </c>
      <c r="H347" s="7" t="str">
        <f t="shared" si="2"/>
        <v>#DIV/0!</v>
      </c>
    </row>
    <row r="348">
      <c r="G348" s="7" t="str">
        <f t="shared" si="1"/>
        <v>#DIV/0!</v>
      </c>
      <c r="H348" s="7" t="str">
        <f t="shared" si="2"/>
        <v>#DIV/0!</v>
      </c>
    </row>
    <row r="349">
      <c r="G349" s="7" t="str">
        <f t="shared" si="1"/>
        <v>#DIV/0!</v>
      </c>
      <c r="H349" s="7" t="str">
        <f t="shared" si="2"/>
        <v>#DIV/0!</v>
      </c>
    </row>
    <row r="350">
      <c r="G350" s="7" t="str">
        <f t="shared" si="1"/>
        <v>#DIV/0!</v>
      </c>
      <c r="H350" s="7" t="str">
        <f t="shared" si="2"/>
        <v>#DIV/0!</v>
      </c>
    </row>
    <row r="351">
      <c r="G351" s="7" t="str">
        <f t="shared" si="1"/>
        <v>#DIV/0!</v>
      </c>
      <c r="H351" s="7" t="str">
        <f t="shared" si="2"/>
        <v>#DIV/0!</v>
      </c>
    </row>
    <row r="352">
      <c r="G352" s="7" t="str">
        <f t="shared" si="1"/>
        <v>#DIV/0!</v>
      </c>
      <c r="H352" s="7" t="str">
        <f t="shared" si="2"/>
        <v>#DIV/0!</v>
      </c>
    </row>
    <row r="353">
      <c r="G353" s="7" t="str">
        <f t="shared" si="1"/>
        <v>#DIV/0!</v>
      </c>
      <c r="H353" s="7" t="str">
        <f t="shared" si="2"/>
        <v>#DIV/0!</v>
      </c>
    </row>
    <row r="354">
      <c r="G354" s="7" t="str">
        <f t="shared" si="1"/>
        <v>#DIV/0!</v>
      </c>
      <c r="H354" s="7" t="str">
        <f t="shared" si="2"/>
        <v>#DIV/0!</v>
      </c>
    </row>
    <row r="355">
      <c r="G355" s="7" t="str">
        <f t="shared" si="1"/>
        <v>#DIV/0!</v>
      </c>
      <c r="H355" s="7" t="str">
        <f t="shared" si="2"/>
        <v>#DIV/0!</v>
      </c>
    </row>
    <row r="356">
      <c r="G356" s="7" t="str">
        <f t="shared" si="1"/>
        <v>#DIV/0!</v>
      </c>
      <c r="H356" s="7" t="str">
        <f t="shared" si="2"/>
        <v>#DIV/0!</v>
      </c>
    </row>
    <row r="357">
      <c r="G357" s="7" t="str">
        <f t="shared" si="1"/>
        <v>#DIV/0!</v>
      </c>
      <c r="H357" s="7" t="str">
        <f t="shared" si="2"/>
        <v>#DIV/0!</v>
      </c>
    </row>
    <row r="358">
      <c r="G358" s="7" t="str">
        <f t="shared" si="1"/>
        <v>#DIV/0!</v>
      </c>
      <c r="H358" s="7" t="str">
        <f t="shared" si="2"/>
        <v>#DIV/0!</v>
      </c>
    </row>
    <row r="359">
      <c r="G359" s="7" t="str">
        <f t="shared" si="1"/>
        <v>#DIV/0!</v>
      </c>
      <c r="H359" s="7" t="str">
        <f t="shared" si="2"/>
        <v>#DIV/0!</v>
      </c>
    </row>
    <row r="360">
      <c r="G360" s="7" t="str">
        <f t="shared" si="1"/>
        <v>#DIV/0!</v>
      </c>
      <c r="H360" s="7" t="str">
        <f t="shared" si="2"/>
        <v>#DIV/0!</v>
      </c>
    </row>
    <row r="361">
      <c r="G361" s="7" t="str">
        <f t="shared" si="1"/>
        <v>#DIV/0!</v>
      </c>
      <c r="H361" s="7" t="str">
        <f t="shared" si="2"/>
        <v>#DIV/0!</v>
      </c>
    </row>
    <row r="362">
      <c r="G362" s="7" t="str">
        <f t="shared" si="1"/>
        <v>#DIV/0!</v>
      </c>
      <c r="H362" s="7" t="str">
        <f t="shared" si="2"/>
        <v>#DIV/0!</v>
      </c>
    </row>
    <row r="363">
      <c r="G363" s="7" t="str">
        <f t="shared" si="1"/>
        <v>#DIV/0!</v>
      </c>
      <c r="H363" s="7" t="str">
        <f t="shared" si="2"/>
        <v>#DIV/0!</v>
      </c>
    </row>
    <row r="364">
      <c r="G364" s="7" t="str">
        <f t="shared" si="1"/>
        <v>#DIV/0!</v>
      </c>
      <c r="H364" s="7" t="str">
        <f t="shared" si="2"/>
        <v>#DIV/0!</v>
      </c>
    </row>
    <row r="365">
      <c r="G365" s="7" t="str">
        <f t="shared" si="1"/>
        <v>#DIV/0!</v>
      </c>
      <c r="H365" s="7" t="str">
        <f t="shared" si="2"/>
        <v>#DIV/0!</v>
      </c>
    </row>
    <row r="366">
      <c r="G366" s="7" t="str">
        <f t="shared" si="1"/>
        <v>#DIV/0!</v>
      </c>
      <c r="H366" s="7" t="str">
        <f t="shared" si="2"/>
        <v>#DIV/0!</v>
      </c>
    </row>
    <row r="367">
      <c r="G367" s="7" t="str">
        <f t="shared" si="1"/>
        <v>#DIV/0!</v>
      </c>
      <c r="H367" s="7" t="str">
        <f t="shared" si="2"/>
        <v>#DIV/0!</v>
      </c>
    </row>
    <row r="368">
      <c r="G368" s="7" t="str">
        <f t="shared" si="1"/>
        <v>#DIV/0!</v>
      </c>
      <c r="H368" s="7" t="str">
        <f t="shared" si="2"/>
        <v>#DIV/0!</v>
      </c>
    </row>
    <row r="369">
      <c r="G369" s="7" t="str">
        <f t="shared" si="1"/>
        <v>#DIV/0!</v>
      </c>
      <c r="H369" s="7" t="str">
        <f t="shared" si="2"/>
        <v>#DIV/0!</v>
      </c>
    </row>
    <row r="370">
      <c r="G370" s="7" t="str">
        <f t="shared" si="1"/>
        <v>#DIV/0!</v>
      </c>
      <c r="H370" s="7" t="str">
        <f t="shared" si="2"/>
        <v>#DIV/0!</v>
      </c>
    </row>
    <row r="371">
      <c r="G371" s="7" t="str">
        <f t="shared" si="1"/>
        <v>#DIV/0!</v>
      </c>
      <c r="H371" s="7" t="str">
        <f t="shared" si="2"/>
        <v>#DIV/0!</v>
      </c>
    </row>
    <row r="372">
      <c r="G372" s="7" t="str">
        <f t="shared" si="1"/>
        <v>#DIV/0!</v>
      </c>
      <c r="H372" s="7" t="str">
        <f t="shared" si="2"/>
        <v>#DIV/0!</v>
      </c>
    </row>
    <row r="373">
      <c r="G373" s="7" t="str">
        <f t="shared" si="1"/>
        <v>#DIV/0!</v>
      </c>
      <c r="H373" s="7" t="str">
        <f t="shared" si="2"/>
        <v>#DIV/0!</v>
      </c>
    </row>
    <row r="374">
      <c r="G374" s="7" t="str">
        <f t="shared" si="1"/>
        <v>#DIV/0!</v>
      </c>
      <c r="H374" s="7" t="str">
        <f t="shared" si="2"/>
        <v>#DIV/0!</v>
      </c>
    </row>
    <row r="375">
      <c r="G375" s="7" t="str">
        <f t="shared" si="1"/>
        <v>#DIV/0!</v>
      </c>
      <c r="H375" s="7" t="str">
        <f t="shared" si="2"/>
        <v>#DIV/0!</v>
      </c>
    </row>
    <row r="376">
      <c r="G376" s="7" t="str">
        <f t="shared" si="1"/>
        <v>#DIV/0!</v>
      </c>
      <c r="H376" s="7" t="str">
        <f t="shared" si="2"/>
        <v>#DIV/0!</v>
      </c>
    </row>
    <row r="377">
      <c r="G377" s="7" t="str">
        <f t="shared" si="1"/>
        <v>#DIV/0!</v>
      </c>
      <c r="H377" s="7" t="str">
        <f t="shared" si="2"/>
        <v>#DIV/0!</v>
      </c>
    </row>
    <row r="378">
      <c r="G378" s="7" t="str">
        <f t="shared" si="1"/>
        <v>#DIV/0!</v>
      </c>
      <c r="H378" s="7" t="str">
        <f t="shared" si="2"/>
        <v>#DIV/0!</v>
      </c>
    </row>
    <row r="379">
      <c r="G379" s="7" t="str">
        <f t="shared" si="1"/>
        <v>#DIV/0!</v>
      </c>
      <c r="H379" s="7" t="str">
        <f t="shared" si="2"/>
        <v>#DIV/0!</v>
      </c>
    </row>
    <row r="380">
      <c r="G380" s="7" t="str">
        <f t="shared" si="1"/>
        <v>#DIV/0!</v>
      </c>
      <c r="H380" s="7" t="str">
        <f t="shared" si="2"/>
        <v>#DIV/0!</v>
      </c>
    </row>
    <row r="381">
      <c r="G381" s="7" t="str">
        <f t="shared" si="1"/>
        <v>#DIV/0!</v>
      </c>
      <c r="H381" s="7" t="str">
        <f t="shared" si="2"/>
        <v>#DIV/0!</v>
      </c>
    </row>
    <row r="382">
      <c r="G382" s="7" t="str">
        <f t="shared" si="1"/>
        <v>#DIV/0!</v>
      </c>
      <c r="H382" s="7" t="str">
        <f t="shared" si="2"/>
        <v>#DIV/0!</v>
      </c>
    </row>
    <row r="383">
      <c r="G383" s="7" t="str">
        <f t="shared" si="1"/>
        <v>#DIV/0!</v>
      </c>
      <c r="H383" s="7" t="str">
        <f t="shared" si="2"/>
        <v>#DIV/0!</v>
      </c>
    </row>
    <row r="384">
      <c r="G384" s="7" t="str">
        <f t="shared" si="1"/>
        <v>#DIV/0!</v>
      </c>
      <c r="H384" s="7" t="str">
        <f t="shared" si="2"/>
        <v>#DIV/0!</v>
      </c>
    </row>
    <row r="385">
      <c r="G385" s="7" t="str">
        <f t="shared" si="1"/>
        <v>#DIV/0!</v>
      </c>
      <c r="H385" s="7" t="str">
        <f t="shared" si="2"/>
        <v>#DIV/0!</v>
      </c>
    </row>
    <row r="386">
      <c r="G386" s="7" t="str">
        <f t="shared" si="1"/>
        <v>#DIV/0!</v>
      </c>
      <c r="H386" s="7" t="str">
        <f t="shared" si="2"/>
        <v>#DIV/0!</v>
      </c>
    </row>
    <row r="387">
      <c r="G387" s="7" t="str">
        <f t="shared" si="1"/>
        <v>#DIV/0!</v>
      </c>
      <c r="H387" s="7" t="str">
        <f t="shared" si="2"/>
        <v>#DIV/0!</v>
      </c>
    </row>
    <row r="388">
      <c r="G388" s="7" t="str">
        <f t="shared" si="1"/>
        <v>#DIV/0!</v>
      </c>
      <c r="H388" s="7" t="str">
        <f t="shared" si="2"/>
        <v>#DIV/0!</v>
      </c>
    </row>
    <row r="389">
      <c r="G389" s="7" t="str">
        <f t="shared" si="1"/>
        <v>#DIV/0!</v>
      </c>
      <c r="H389" s="7" t="str">
        <f t="shared" si="2"/>
        <v>#DIV/0!</v>
      </c>
    </row>
    <row r="390">
      <c r="G390" s="7" t="str">
        <f t="shared" si="1"/>
        <v>#DIV/0!</v>
      </c>
      <c r="H390" s="7" t="str">
        <f t="shared" si="2"/>
        <v>#DIV/0!</v>
      </c>
    </row>
    <row r="391">
      <c r="G391" s="7" t="str">
        <f t="shared" si="1"/>
        <v>#DIV/0!</v>
      </c>
      <c r="H391" s="7" t="str">
        <f t="shared" si="2"/>
        <v>#DIV/0!</v>
      </c>
    </row>
    <row r="392">
      <c r="G392" s="7" t="str">
        <f t="shared" si="1"/>
        <v>#DIV/0!</v>
      </c>
      <c r="H392" s="7" t="str">
        <f t="shared" si="2"/>
        <v>#DIV/0!</v>
      </c>
    </row>
    <row r="393">
      <c r="G393" s="7" t="str">
        <f t="shared" si="1"/>
        <v>#DIV/0!</v>
      </c>
      <c r="H393" s="7" t="str">
        <f t="shared" si="2"/>
        <v>#DIV/0!</v>
      </c>
    </row>
    <row r="394">
      <c r="G394" s="7" t="str">
        <f t="shared" si="1"/>
        <v>#DIV/0!</v>
      </c>
      <c r="H394" s="7" t="str">
        <f t="shared" si="2"/>
        <v>#DIV/0!</v>
      </c>
    </row>
    <row r="395">
      <c r="G395" s="7" t="str">
        <f t="shared" si="1"/>
        <v>#DIV/0!</v>
      </c>
      <c r="H395" s="7" t="str">
        <f t="shared" si="2"/>
        <v>#DIV/0!</v>
      </c>
    </row>
    <row r="396">
      <c r="G396" s="7" t="str">
        <f t="shared" si="1"/>
        <v>#DIV/0!</v>
      </c>
      <c r="H396" s="7" t="str">
        <f t="shared" si="2"/>
        <v>#DIV/0!</v>
      </c>
    </row>
    <row r="397">
      <c r="G397" s="7" t="str">
        <f t="shared" si="1"/>
        <v>#DIV/0!</v>
      </c>
      <c r="H397" s="7" t="str">
        <f t="shared" si="2"/>
        <v>#DIV/0!</v>
      </c>
    </row>
    <row r="398">
      <c r="G398" s="7" t="str">
        <f t="shared" si="1"/>
        <v>#DIV/0!</v>
      </c>
      <c r="H398" s="7" t="str">
        <f t="shared" si="2"/>
        <v>#DIV/0!</v>
      </c>
    </row>
    <row r="399">
      <c r="G399" s="7" t="str">
        <f t="shared" si="1"/>
        <v>#DIV/0!</v>
      </c>
      <c r="H399" s="7" t="str">
        <f t="shared" si="2"/>
        <v>#DIV/0!</v>
      </c>
    </row>
    <row r="400">
      <c r="G400" s="7" t="str">
        <f t="shared" si="1"/>
        <v>#DIV/0!</v>
      </c>
      <c r="H400" s="7" t="str">
        <f t="shared" si="2"/>
        <v>#DIV/0!</v>
      </c>
    </row>
    <row r="401">
      <c r="G401" s="7" t="str">
        <f t="shared" si="1"/>
        <v>#DIV/0!</v>
      </c>
      <c r="H401" s="7" t="str">
        <f t="shared" si="2"/>
        <v>#DIV/0!</v>
      </c>
    </row>
    <row r="402">
      <c r="G402" s="7" t="str">
        <f t="shared" si="1"/>
        <v>#DIV/0!</v>
      </c>
      <c r="H402" s="7" t="str">
        <f t="shared" si="2"/>
        <v>#DIV/0!</v>
      </c>
    </row>
    <row r="403">
      <c r="G403" s="7" t="str">
        <f t="shared" si="1"/>
        <v>#DIV/0!</v>
      </c>
      <c r="H403" s="7" t="str">
        <f t="shared" si="2"/>
        <v>#DIV/0!</v>
      </c>
    </row>
    <row r="404">
      <c r="G404" s="7" t="str">
        <f t="shared" si="1"/>
        <v>#DIV/0!</v>
      </c>
      <c r="H404" s="7" t="str">
        <f t="shared" si="2"/>
        <v>#DIV/0!</v>
      </c>
    </row>
    <row r="405">
      <c r="G405" s="7" t="str">
        <f t="shared" si="1"/>
        <v>#DIV/0!</v>
      </c>
      <c r="H405" s="7" t="str">
        <f t="shared" si="2"/>
        <v>#DIV/0!</v>
      </c>
    </row>
    <row r="406">
      <c r="G406" s="7" t="str">
        <f t="shared" si="1"/>
        <v>#DIV/0!</v>
      </c>
      <c r="H406" s="7" t="str">
        <f t="shared" si="2"/>
        <v>#DIV/0!</v>
      </c>
    </row>
    <row r="407">
      <c r="G407" s="7" t="str">
        <f t="shared" si="1"/>
        <v>#DIV/0!</v>
      </c>
      <c r="H407" s="7" t="str">
        <f t="shared" si="2"/>
        <v>#DIV/0!</v>
      </c>
    </row>
    <row r="408">
      <c r="G408" s="7" t="str">
        <f t="shared" si="1"/>
        <v>#DIV/0!</v>
      </c>
      <c r="H408" s="7" t="str">
        <f t="shared" si="2"/>
        <v>#DIV/0!</v>
      </c>
    </row>
    <row r="409">
      <c r="G409" s="7" t="str">
        <f t="shared" si="1"/>
        <v>#DIV/0!</v>
      </c>
      <c r="H409" s="7" t="str">
        <f t="shared" si="2"/>
        <v>#DIV/0!</v>
      </c>
    </row>
    <row r="410">
      <c r="G410" s="7" t="str">
        <f t="shared" si="1"/>
        <v>#DIV/0!</v>
      </c>
      <c r="H410" s="7" t="str">
        <f t="shared" si="2"/>
        <v>#DIV/0!</v>
      </c>
    </row>
    <row r="411">
      <c r="G411" s="7" t="str">
        <f t="shared" si="1"/>
        <v>#DIV/0!</v>
      </c>
      <c r="H411" s="7" t="str">
        <f t="shared" si="2"/>
        <v>#DIV/0!</v>
      </c>
    </row>
    <row r="412">
      <c r="G412" s="7" t="str">
        <f t="shared" si="1"/>
        <v>#DIV/0!</v>
      </c>
      <c r="H412" s="7" t="str">
        <f t="shared" si="2"/>
        <v>#DIV/0!</v>
      </c>
    </row>
    <row r="413">
      <c r="G413" s="7" t="str">
        <f t="shared" si="1"/>
        <v>#DIV/0!</v>
      </c>
      <c r="H413" s="7" t="str">
        <f t="shared" si="2"/>
        <v>#DIV/0!</v>
      </c>
    </row>
    <row r="414">
      <c r="G414" s="7" t="str">
        <f t="shared" si="1"/>
        <v>#DIV/0!</v>
      </c>
      <c r="H414" s="7" t="str">
        <f t="shared" si="2"/>
        <v>#DIV/0!</v>
      </c>
    </row>
    <row r="415">
      <c r="G415" s="7" t="str">
        <f t="shared" si="1"/>
        <v>#DIV/0!</v>
      </c>
      <c r="H415" s="7" t="str">
        <f t="shared" si="2"/>
        <v>#DIV/0!</v>
      </c>
    </row>
    <row r="416">
      <c r="G416" s="7" t="str">
        <f t="shared" si="1"/>
        <v>#DIV/0!</v>
      </c>
      <c r="H416" s="7" t="str">
        <f t="shared" si="2"/>
        <v>#DIV/0!</v>
      </c>
    </row>
    <row r="417">
      <c r="G417" s="7" t="str">
        <f t="shared" si="1"/>
        <v>#DIV/0!</v>
      </c>
      <c r="H417" s="7" t="str">
        <f t="shared" si="2"/>
        <v>#DIV/0!</v>
      </c>
    </row>
    <row r="418">
      <c r="G418" s="7" t="str">
        <f t="shared" si="1"/>
        <v>#DIV/0!</v>
      </c>
      <c r="H418" s="7" t="str">
        <f t="shared" si="2"/>
        <v>#DIV/0!</v>
      </c>
    </row>
    <row r="419">
      <c r="G419" s="7" t="str">
        <f t="shared" si="1"/>
        <v>#DIV/0!</v>
      </c>
      <c r="H419" s="7" t="str">
        <f t="shared" si="2"/>
        <v>#DIV/0!</v>
      </c>
    </row>
    <row r="420">
      <c r="G420" s="7" t="str">
        <f t="shared" si="1"/>
        <v>#DIV/0!</v>
      </c>
      <c r="H420" s="7" t="str">
        <f t="shared" si="2"/>
        <v>#DIV/0!</v>
      </c>
    </row>
    <row r="421">
      <c r="G421" s="7" t="str">
        <f t="shared" si="1"/>
        <v>#DIV/0!</v>
      </c>
      <c r="H421" s="7" t="str">
        <f t="shared" si="2"/>
        <v>#DIV/0!</v>
      </c>
    </row>
    <row r="422">
      <c r="G422" s="7" t="str">
        <f t="shared" si="1"/>
        <v>#DIV/0!</v>
      </c>
      <c r="H422" s="7" t="str">
        <f t="shared" si="2"/>
        <v>#DIV/0!</v>
      </c>
    </row>
    <row r="423">
      <c r="G423" s="7" t="str">
        <f t="shared" si="1"/>
        <v>#DIV/0!</v>
      </c>
      <c r="H423" s="7" t="str">
        <f t="shared" si="2"/>
        <v>#DIV/0!</v>
      </c>
    </row>
    <row r="424">
      <c r="G424" s="7" t="str">
        <f t="shared" si="1"/>
        <v>#DIV/0!</v>
      </c>
      <c r="H424" s="7" t="str">
        <f t="shared" si="2"/>
        <v>#DIV/0!</v>
      </c>
    </row>
    <row r="425">
      <c r="G425" s="7" t="str">
        <f t="shared" si="1"/>
        <v>#DIV/0!</v>
      </c>
      <c r="H425" s="7" t="str">
        <f t="shared" si="2"/>
        <v>#DIV/0!</v>
      </c>
    </row>
    <row r="426">
      <c r="G426" s="7" t="str">
        <f t="shared" si="1"/>
        <v>#DIV/0!</v>
      </c>
      <c r="H426" s="7" t="str">
        <f t="shared" si="2"/>
        <v>#DIV/0!</v>
      </c>
    </row>
    <row r="427">
      <c r="G427" s="7" t="str">
        <f t="shared" si="1"/>
        <v>#DIV/0!</v>
      </c>
      <c r="H427" s="7" t="str">
        <f t="shared" si="2"/>
        <v>#DIV/0!</v>
      </c>
    </row>
    <row r="428">
      <c r="G428" s="7" t="str">
        <f t="shared" si="1"/>
        <v>#DIV/0!</v>
      </c>
      <c r="H428" s="7" t="str">
        <f t="shared" si="2"/>
        <v>#DIV/0!</v>
      </c>
    </row>
    <row r="429">
      <c r="G429" s="7" t="str">
        <f t="shared" si="1"/>
        <v>#DIV/0!</v>
      </c>
      <c r="H429" s="7" t="str">
        <f t="shared" si="2"/>
        <v>#DIV/0!</v>
      </c>
    </row>
    <row r="430">
      <c r="G430" s="7" t="str">
        <f t="shared" si="1"/>
        <v>#DIV/0!</v>
      </c>
      <c r="H430" s="7" t="str">
        <f t="shared" si="2"/>
        <v>#DIV/0!</v>
      </c>
    </row>
    <row r="431">
      <c r="G431" s="7" t="str">
        <f t="shared" si="1"/>
        <v>#DIV/0!</v>
      </c>
      <c r="H431" s="7" t="str">
        <f t="shared" si="2"/>
        <v>#DIV/0!</v>
      </c>
    </row>
    <row r="432">
      <c r="G432" s="7" t="str">
        <f t="shared" si="1"/>
        <v>#DIV/0!</v>
      </c>
      <c r="H432" s="7" t="str">
        <f t="shared" si="2"/>
        <v>#DIV/0!</v>
      </c>
    </row>
    <row r="433">
      <c r="G433" s="7" t="str">
        <f t="shared" si="1"/>
        <v>#DIV/0!</v>
      </c>
      <c r="H433" s="7" t="str">
        <f t="shared" si="2"/>
        <v>#DIV/0!</v>
      </c>
    </row>
    <row r="434">
      <c r="G434" s="7" t="str">
        <f t="shared" si="1"/>
        <v>#DIV/0!</v>
      </c>
      <c r="H434" s="7" t="str">
        <f t="shared" si="2"/>
        <v>#DIV/0!</v>
      </c>
    </row>
    <row r="435">
      <c r="G435" s="7" t="str">
        <f t="shared" si="1"/>
        <v>#DIV/0!</v>
      </c>
      <c r="H435" s="7" t="str">
        <f t="shared" si="2"/>
        <v>#DIV/0!</v>
      </c>
    </row>
    <row r="436">
      <c r="G436" s="7" t="str">
        <f t="shared" si="1"/>
        <v>#DIV/0!</v>
      </c>
      <c r="H436" s="7" t="str">
        <f t="shared" si="2"/>
        <v>#DIV/0!</v>
      </c>
    </row>
    <row r="437">
      <c r="G437" s="7" t="str">
        <f t="shared" si="1"/>
        <v>#DIV/0!</v>
      </c>
      <c r="H437" s="7" t="str">
        <f t="shared" si="2"/>
        <v>#DIV/0!</v>
      </c>
    </row>
    <row r="438">
      <c r="G438" s="7" t="str">
        <f t="shared" si="1"/>
        <v>#DIV/0!</v>
      </c>
      <c r="H438" s="7" t="str">
        <f t="shared" si="2"/>
        <v>#DIV/0!</v>
      </c>
    </row>
    <row r="439">
      <c r="G439" s="7" t="str">
        <f t="shared" si="1"/>
        <v>#DIV/0!</v>
      </c>
      <c r="H439" s="7" t="str">
        <f t="shared" si="2"/>
        <v>#DIV/0!</v>
      </c>
    </row>
    <row r="440">
      <c r="G440" s="7" t="str">
        <f t="shared" si="1"/>
        <v>#DIV/0!</v>
      </c>
      <c r="H440" s="7" t="str">
        <f t="shared" si="2"/>
        <v>#DIV/0!</v>
      </c>
    </row>
    <row r="441">
      <c r="G441" s="7" t="str">
        <f t="shared" si="1"/>
        <v>#DIV/0!</v>
      </c>
      <c r="H441" s="7" t="str">
        <f t="shared" si="2"/>
        <v>#DIV/0!</v>
      </c>
    </row>
    <row r="442">
      <c r="G442" s="7" t="str">
        <f t="shared" si="1"/>
        <v>#DIV/0!</v>
      </c>
      <c r="H442" s="7" t="str">
        <f t="shared" si="2"/>
        <v>#DIV/0!</v>
      </c>
    </row>
    <row r="443">
      <c r="G443" s="7" t="str">
        <f t="shared" si="1"/>
        <v>#DIV/0!</v>
      </c>
      <c r="H443" s="7" t="str">
        <f t="shared" si="2"/>
        <v>#DIV/0!</v>
      </c>
    </row>
    <row r="444">
      <c r="G444" s="7" t="str">
        <f t="shared" si="1"/>
        <v>#DIV/0!</v>
      </c>
      <c r="H444" s="7" t="str">
        <f t="shared" si="2"/>
        <v>#DIV/0!</v>
      </c>
    </row>
    <row r="445">
      <c r="G445" s="7" t="str">
        <f t="shared" si="1"/>
        <v>#DIV/0!</v>
      </c>
      <c r="H445" s="7" t="str">
        <f t="shared" si="2"/>
        <v>#DIV/0!</v>
      </c>
    </row>
    <row r="446">
      <c r="G446" s="7" t="str">
        <f t="shared" si="1"/>
        <v>#DIV/0!</v>
      </c>
      <c r="H446" s="7" t="str">
        <f t="shared" si="2"/>
        <v>#DIV/0!</v>
      </c>
    </row>
    <row r="447">
      <c r="G447" s="7" t="str">
        <f t="shared" si="1"/>
        <v>#DIV/0!</v>
      </c>
      <c r="H447" s="7" t="str">
        <f t="shared" si="2"/>
        <v>#DIV/0!</v>
      </c>
    </row>
    <row r="448">
      <c r="G448" s="7" t="str">
        <f t="shared" si="1"/>
        <v>#DIV/0!</v>
      </c>
      <c r="H448" s="7" t="str">
        <f t="shared" si="2"/>
        <v>#DIV/0!</v>
      </c>
    </row>
    <row r="449">
      <c r="G449" s="7" t="str">
        <f t="shared" si="1"/>
        <v>#DIV/0!</v>
      </c>
      <c r="H449" s="7" t="str">
        <f t="shared" si="2"/>
        <v>#DIV/0!</v>
      </c>
    </row>
    <row r="450">
      <c r="G450" s="7" t="str">
        <f t="shared" si="1"/>
        <v>#DIV/0!</v>
      </c>
      <c r="H450" s="7" t="str">
        <f t="shared" si="2"/>
        <v>#DIV/0!</v>
      </c>
    </row>
    <row r="451">
      <c r="G451" s="7" t="str">
        <f t="shared" si="1"/>
        <v>#DIV/0!</v>
      </c>
      <c r="H451" s="7" t="str">
        <f t="shared" si="2"/>
        <v>#DIV/0!</v>
      </c>
    </row>
    <row r="452">
      <c r="G452" s="7" t="str">
        <f t="shared" si="1"/>
        <v>#DIV/0!</v>
      </c>
      <c r="H452" s="7" t="str">
        <f t="shared" si="2"/>
        <v>#DIV/0!</v>
      </c>
    </row>
    <row r="453">
      <c r="G453" s="7" t="str">
        <f t="shared" si="1"/>
        <v>#DIV/0!</v>
      </c>
      <c r="H453" s="7" t="str">
        <f t="shared" si="2"/>
        <v>#DIV/0!</v>
      </c>
    </row>
    <row r="454">
      <c r="G454" s="7" t="str">
        <f t="shared" si="1"/>
        <v>#DIV/0!</v>
      </c>
      <c r="H454" s="7" t="str">
        <f t="shared" si="2"/>
        <v>#DIV/0!</v>
      </c>
    </row>
    <row r="455">
      <c r="G455" s="7" t="str">
        <f t="shared" si="1"/>
        <v>#DIV/0!</v>
      </c>
      <c r="H455" s="7" t="str">
        <f t="shared" si="2"/>
        <v>#DIV/0!</v>
      </c>
    </row>
    <row r="456">
      <c r="G456" s="7" t="str">
        <f t="shared" si="1"/>
        <v>#DIV/0!</v>
      </c>
      <c r="H456" s="7" t="str">
        <f t="shared" si="2"/>
        <v>#DIV/0!</v>
      </c>
    </row>
    <row r="457">
      <c r="G457" s="7" t="str">
        <f t="shared" si="1"/>
        <v>#DIV/0!</v>
      </c>
      <c r="H457" s="7" t="str">
        <f t="shared" si="2"/>
        <v>#DIV/0!</v>
      </c>
    </row>
    <row r="458">
      <c r="G458" s="7" t="str">
        <f t="shared" si="1"/>
        <v>#DIV/0!</v>
      </c>
      <c r="H458" s="7" t="str">
        <f t="shared" si="2"/>
        <v>#DIV/0!</v>
      </c>
    </row>
    <row r="459">
      <c r="G459" s="7" t="str">
        <f t="shared" si="1"/>
        <v>#DIV/0!</v>
      </c>
      <c r="H459" s="7" t="str">
        <f t="shared" si="2"/>
        <v>#DIV/0!</v>
      </c>
    </row>
    <row r="460">
      <c r="G460" s="7" t="str">
        <f t="shared" si="1"/>
        <v>#DIV/0!</v>
      </c>
      <c r="H460" s="7" t="str">
        <f t="shared" si="2"/>
        <v>#DIV/0!</v>
      </c>
    </row>
    <row r="461">
      <c r="G461" s="7" t="str">
        <f t="shared" si="1"/>
        <v>#DIV/0!</v>
      </c>
      <c r="H461" s="7" t="str">
        <f t="shared" si="2"/>
        <v>#DIV/0!</v>
      </c>
    </row>
    <row r="462">
      <c r="G462" s="7" t="str">
        <f t="shared" si="1"/>
        <v>#DIV/0!</v>
      </c>
      <c r="H462" s="7" t="str">
        <f t="shared" si="2"/>
        <v>#DIV/0!</v>
      </c>
    </row>
    <row r="463">
      <c r="G463" s="7" t="str">
        <f t="shared" si="1"/>
        <v>#DIV/0!</v>
      </c>
      <c r="H463" s="7" t="str">
        <f t="shared" si="2"/>
        <v>#DIV/0!</v>
      </c>
    </row>
    <row r="464">
      <c r="G464" s="7" t="str">
        <f t="shared" si="1"/>
        <v>#DIV/0!</v>
      </c>
      <c r="H464" s="7" t="str">
        <f t="shared" si="2"/>
        <v>#DIV/0!</v>
      </c>
    </row>
    <row r="465">
      <c r="G465" s="7" t="str">
        <f t="shared" si="1"/>
        <v>#DIV/0!</v>
      </c>
      <c r="H465" s="7" t="str">
        <f t="shared" si="2"/>
        <v>#DIV/0!</v>
      </c>
    </row>
    <row r="466">
      <c r="G466" s="7" t="str">
        <f t="shared" si="1"/>
        <v>#DIV/0!</v>
      </c>
      <c r="H466" s="7" t="str">
        <f t="shared" si="2"/>
        <v>#DIV/0!</v>
      </c>
    </row>
    <row r="467">
      <c r="G467" s="7" t="str">
        <f t="shared" si="1"/>
        <v>#DIV/0!</v>
      </c>
      <c r="H467" s="7" t="str">
        <f t="shared" si="2"/>
        <v>#DIV/0!</v>
      </c>
    </row>
    <row r="468">
      <c r="G468" s="7" t="str">
        <f t="shared" si="1"/>
        <v>#DIV/0!</v>
      </c>
      <c r="H468" s="7" t="str">
        <f t="shared" si="2"/>
        <v>#DIV/0!</v>
      </c>
    </row>
    <row r="469">
      <c r="G469" s="7" t="str">
        <f t="shared" si="1"/>
        <v>#DIV/0!</v>
      </c>
      <c r="H469" s="7" t="str">
        <f t="shared" si="2"/>
        <v>#DIV/0!</v>
      </c>
    </row>
    <row r="470">
      <c r="G470" s="7" t="str">
        <f t="shared" si="1"/>
        <v>#DIV/0!</v>
      </c>
      <c r="H470" s="7" t="str">
        <f t="shared" si="2"/>
        <v>#DIV/0!</v>
      </c>
    </row>
    <row r="471">
      <c r="G471" s="7" t="str">
        <f t="shared" si="1"/>
        <v>#DIV/0!</v>
      </c>
      <c r="H471" s="7" t="str">
        <f t="shared" si="2"/>
        <v>#DIV/0!</v>
      </c>
    </row>
    <row r="472">
      <c r="G472" s="7" t="str">
        <f t="shared" si="1"/>
        <v>#DIV/0!</v>
      </c>
      <c r="H472" s="7" t="str">
        <f t="shared" si="2"/>
        <v>#DIV/0!</v>
      </c>
    </row>
    <row r="473">
      <c r="G473" s="7" t="str">
        <f t="shared" si="1"/>
        <v>#DIV/0!</v>
      </c>
      <c r="H473" s="7" t="str">
        <f t="shared" si="2"/>
        <v>#DIV/0!</v>
      </c>
    </row>
    <row r="474">
      <c r="G474" s="7" t="str">
        <f t="shared" si="1"/>
        <v>#DIV/0!</v>
      </c>
      <c r="H474" s="7" t="str">
        <f t="shared" si="2"/>
        <v>#DIV/0!</v>
      </c>
    </row>
    <row r="475">
      <c r="G475" s="7" t="str">
        <f t="shared" si="1"/>
        <v>#DIV/0!</v>
      </c>
      <c r="H475" s="7" t="str">
        <f t="shared" si="2"/>
        <v>#DIV/0!</v>
      </c>
    </row>
    <row r="476">
      <c r="G476" s="7" t="str">
        <f t="shared" si="1"/>
        <v>#DIV/0!</v>
      </c>
      <c r="H476" s="7" t="str">
        <f t="shared" si="2"/>
        <v>#DIV/0!</v>
      </c>
    </row>
    <row r="477">
      <c r="G477" s="7" t="str">
        <f t="shared" si="1"/>
        <v>#DIV/0!</v>
      </c>
      <c r="H477" s="7" t="str">
        <f t="shared" si="2"/>
        <v>#DIV/0!</v>
      </c>
    </row>
    <row r="478">
      <c r="G478" s="7" t="str">
        <f t="shared" si="1"/>
        <v>#DIV/0!</v>
      </c>
      <c r="H478" s="7" t="str">
        <f t="shared" si="2"/>
        <v>#DIV/0!</v>
      </c>
    </row>
    <row r="479">
      <c r="G479" s="7" t="str">
        <f t="shared" si="1"/>
        <v>#DIV/0!</v>
      </c>
      <c r="H479" s="7" t="str">
        <f t="shared" si="2"/>
        <v>#DIV/0!</v>
      </c>
    </row>
    <row r="480">
      <c r="G480" s="7" t="str">
        <f t="shared" si="1"/>
        <v>#DIV/0!</v>
      </c>
      <c r="H480" s="7" t="str">
        <f t="shared" si="2"/>
        <v>#DIV/0!</v>
      </c>
    </row>
    <row r="481">
      <c r="G481" s="7" t="str">
        <f t="shared" si="1"/>
        <v>#DIV/0!</v>
      </c>
      <c r="H481" s="7" t="str">
        <f t="shared" si="2"/>
        <v>#DIV/0!</v>
      </c>
    </row>
    <row r="482">
      <c r="G482" s="7" t="str">
        <f t="shared" si="1"/>
        <v>#DIV/0!</v>
      </c>
      <c r="H482" s="7" t="str">
        <f t="shared" si="2"/>
        <v>#DIV/0!</v>
      </c>
    </row>
    <row r="483">
      <c r="G483" s="7" t="str">
        <f t="shared" si="1"/>
        <v>#DIV/0!</v>
      </c>
      <c r="H483" s="7" t="str">
        <f t="shared" si="2"/>
        <v>#DIV/0!</v>
      </c>
    </row>
    <row r="484">
      <c r="G484" s="7" t="str">
        <f t="shared" si="1"/>
        <v>#DIV/0!</v>
      </c>
      <c r="H484" s="7" t="str">
        <f t="shared" si="2"/>
        <v>#DIV/0!</v>
      </c>
    </row>
    <row r="485">
      <c r="G485" s="7" t="str">
        <f t="shared" si="1"/>
        <v>#DIV/0!</v>
      </c>
      <c r="H485" s="7" t="str">
        <f t="shared" si="2"/>
        <v>#DIV/0!</v>
      </c>
    </row>
    <row r="486">
      <c r="G486" s="7" t="str">
        <f t="shared" si="1"/>
        <v>#DIV/0!</v>
      </c>
      <c r="H486" s="7" t="str">
        <f t="shared" si="2"/>
        <v>#DIV/0!</v>
      </c>
    </row>
    <row r="487">
      <c r="G487" s="7" t="str">
        <f t="shared" si="1"/>
        <v>#DIV/0!</v>
      </c>
      <c r="H487" s="7" t="str">
        <f t="shared" si="2"/>
        <v>#DIV/0!</v>
      </c>
    </row>
    <row r="488">
      <c r="G488" s="7" t="str">
        <f t="shared" si="1"/>
        <v>#DIV/0!</v>
      </c>
      <c r="H488" s="7" t="str">
        <f t="shared" si="2"/>
        <v>#DIV/0!</v>
      </c>
    </row>
    <row r="489">
      <c r="G489" s="7" t="str">
        <f t="shared" si="1"/>
        <v>#DIV/0!</v>
      </c>
      <c r="H489" s="7" t="str">
        <f t="shared" si="2"/>
        <v>#DIV/0!</v>
      </c>
    </row>
    <row r="490">
      <c r="G490" s="7" t="str">
        <f t="shared" si="1"/>
        <v>#DIV/0!</v>
      </c>
      <c r="H490" s="7" t="str">
        <f t="shared" si="2"/>
        <v>#DIV/0!</v>
      </c>
    </row>
    <row r="491">
      <c r="G491" s="7" t="str">
        <f t="shared" si="1"/>
        <v>#DIV/0!</v>
      </c>
      <c r="H491" s="7" t="str">
        <f t="shared" si="2"/>
        <v>#DIV/0!</v>
      </c>
    </row>
    <row r="492">
      <c r="G492" s="7" t="str">
        <f t="shared" si="1"/>
        <v>#DIV/0!</v>
      </c>
      <c r="H492" s="7" t="str">
        <f t="shared" si="2"/>
        <v>#DIV/0!</v>
      </c>
    </row>
    <row r="493">
      <c r="G493" s="7" t="str">
        <f t="shared" si="1"/>
        <v>#DIV/0!</v>
      </c>
      <c r="H493" s="7" t="str">
        <f t="shared" si="2"/>
        <v>#DIV/0!</v>
      </c>
    </row>
    <row r="494">
      <c r="G494" s="7" t="str">
        <f t="shared" si="1"/>
        <v>#DIV/0!</v>
      </c>
      <c r="H494" s="7" t="str">
        <f t="shared" si="2"/>
        <v>#DIV/0!</v>
      </c>
    </row>
    <row r="495">
      <c r="G495" s="7" t="str">
        <f t="shared" si="1"/>
        <v>#DIV/0!</v>
      </c>
      <c r="H495" s="7" t="str">
        <f t="shared" si="2"/>
        <v>#DIV/0!</v>
      </c>
    </row>
    <row r="496">
      <c r="G496" s="7" t="str">
        <f t="shared" si="1"/>
        <v>#DIV/0!</v>
      </c>
      <c r="H496" s="7" t="str">
        <f t="shared" si="2"/>
        <v>#DIV/0!</v>
      </c>
    </row>
    <row r="497">
      <c r="G497" s="7" t="str">
        <f t="shared" si="1"/>
        <v>#DIV/0!</v>
      </c>
      <c r="H497" s="7" t="str">
        <f t="shared" si="2"/>
        <v>#DIV/0!</v>
      </c>
    </row>
    <row r="498">
      <c r="G498" s="7" t="str">
        <f t="shared" si="1"/>
        <v>#DIV/0!</v>
      </c>
      <c r="H498" s="7" t="str">
        <f t="shared" si="2"/>
        <v>#DIV/0!</v>
      </c>
    </row>
    <row r="499">
      <c r="G499" s="7" t="str">
        <f t="shared" si="1"/>
        <v>#DIV/0!</v>
      </c>
      <c r="H499" s="7" t="str">
        <f t="shared" si="2"/>
        <v>#DIV/0!</v>
      </c>
    </row>
    <row r="500">
      <c r="G500" s="7" t="str">
        <f t="shared" si="1"/>
        <v>#DIV/0!</v>
      </c>
      <c r="H500" s="7" t="str">
        <f t="shared" si="2"/>
        <v>#DIV/0!</v>
      </c>
    </row>
    <row r="501">
      <c r="G501" s="7" t="str">
        <f t="shared" si="1"/>
        <v>#DIV/0!</v>
      </c>
      <c r="H501" s="7" t="str">
        <f t="shared" si="2"/>
        <v>#DIV/0!</v>
      </c>
    </row>
    <row r="502">
      <c r="G502" s="7" t="str">
        <f t="shared" si="1"/>
        <v>#DIV/0!</v>
      </c>
      <c r="H502" s="7" t="str">
        <f t="shared" si="2"/>
        <v>#DIV/0!</v>
      </c>
    </row>
    <row r="503">
      <c r="G503" s="7" t="str">
        <f t="shared" si="1"/>
        <v>#DIV/0!</v>
      </c>
      <c r="H503" s="7" t="str">
        <f t="shared" si="2"/>
        <v>#DIV/0!</v>
      </c>
    </row>
    <row r="504">
      <c r="G504" s="7" t="str">
        <f t="shared" si="1"/>
        <v>#DIV/0!</v>
      </c>
      <c r="H504" s="7" t="str">
        <f t="shared" si="2"/>
        <v>#DIV/0!</v>
      </c>
    </row>
    <row r="505">
      <c r="G505" s="7" t="str">
        <f t="shared" si="1"/>
        <v>#DIV/0!</v>
      </c>
      <c r="H505" s="7" t="str">
        <f t="shared" si="2"/>
        <v>#DIV/0!</v>
      </c>
    </row>
    <row r="506">
      <c r="G506" s="7" t="str">
        <f t="shared" si="1"/>
        <v>#DIV/0!</v>
      </c>
      <c r="H506" s="7" t="str">
        <f t="shared" si="2"/>
        <v>#DIV/0!</v>
      </c>
    </row>
    <row r="507">
      <c r="G507" s="7" t="str">
        <f t="shared" si="1"/>
        <v>#DIV/0!</v>
      </c>
      <c r="H507" s="7" t="str">
        <f t="shared" si="2"/>
        <v>#DIV/0!</v>
      </c>
    </row>
    <row r="508">
      <c r="G508" s="7" t="str">
        <f t="shared" si="1"/>
        <v>#DIV/0!</v>
      </c>
      <c r="H508" s="7" t="str">
        <f t="shared" si="2"/>
        <v>#DIV/0!</v>
      </c>
    </row>
    <row r="509">
      <c r="G509" s="7" t="str">
        <f t="shared" si="1"/>
        <v>#DIV/0!</v>
      </c>
      <c r="H509" s="7" t="str">
        <f t="shared" si="2"/>
        <v>#DIV/0!</v>
      </c>
    </row>
    <row r="510">
      <c r="G510" s="7" t="str">
        <f t="shared" si="1"/>
        <v>#DIV/0!</v>
      </c>
      <c r="H510" s="7" t="str">
        <f t="shared" si="2"/>
        <v>#DIV/0!</v>
      </c>
    </row>
    <row r="511">
      <c r="G511" s="7" t="str">
        <f t="shared" si="1"/>
        <v>#DIV/0!</v>
      </c>
      <c r="H511" s="7" t="str">
        <f t="shared" si="2"/>
        <v>#DIV/0!</v>
      </c>
    </row>
    <row r="512">
      <c r="G512" s="7" t="str">
        <f t="shared" si="1"/>
        <v>#DIV/0!</v>
      </c>
      <c r="H512" s="7" t="str">
        <f t="shared" si="2"/>
        <v>#DIV/0!</v>
      </c>
    </row>
    <row r="513">
      <c r="G513" s="7" t="str">
        <f t="shared" si="1"/>
        <v>#DIV/0!</v>
      </c>
      <c r="H513" s="7" t="str">
        <f t="shared" si="2"/>
        <v>#DIV/0!</v>
      </c>
    </row>
    <row r="514">
      <c r="G514" s="7" t="str">
        <f t="shared" si="1"/>
        <v>#DIV/0!</v>
      </c>
      <c r="H514" s="7" t="str">
        <f t="shared" si="2"/>
        <v>#DIV/0!</v>
      </c>
    </row>
    <row r="515">
      <c r="G515" s="7" t="str">
        <f t="shared" si="1"/>
        <v>#DIV/0!</v>
      </c>
      <c r="H515" s="7" t="str">
        <f t="shared" si="2"/>
        <v>#DIV/0!</v>
      </c>
    </row>
    <row r="516">
      <c r="G516" s="7" t="str">
        <f t="shared" si="1"/>
        <v>#DIV/0!</v>
      </c>
      <c r="H516" s="7" t="str">
        <f t="shared" si="2"/>
        <v>#DIV/0!</v>
      </c>
    </row>
    <row r="517">
      <c r="G517" s="7" t="str">
        <f t="shared" si="1"/>
        <v>#DIV/0!</v>
      </c>
      <c r="H517" s="7" t="str">
        <f t="shared" si="2"/>
        <v>#DIV/0!</v>
      </c>
    </row>
    <row r="518">
      <c r="G518" s="7" t="str">
        <f t="shared" si="1"/>
        <v>#DIV/0!</v>
      </c>
      <c r="H518" s="7" t="str">
        <f t="shared" si="2"/>
        <v>#DIV/0!</v>
      </c>
    </row>
    <row r="519">
      <c r="G519" s="7" t="str">
        <f t="shared" si="1"/>
        <v>#DIV/0!</v>
      </c>
      <c r="H519" s="7" t="str">
        <f t="shared" si="2"/>
        <v>#DIV/0!</v>
      </c>
    </row>
    <row r="520">
      <c r="G520" s="7" t="str">
        <f t="shared" si="1"/>
        <v>#DIV/0!</v>
      </c>
      <c r="H520" s="7" t="str">
        <f t="shared" si="2"/>
        <v>#DIV/0!</v>
      </c>
    </row>
    <row r="521">
      <c r="G521" s="7" t="str">
        <f t="shared" si="1"/>
        <v>#DIV/0!</v>
      </c>
      <c r="H521" s="7" t="str">
        <f t="shared" si="2"/>
        <v>#DIV/0!</v>
      </c>
    </row>
    <row r="522">
      <c r="G522" s="7" t="str">
        <f t="shared" si="1"/>
        <v>#DIV/0!</v>
      </c>
      <c r="H522" s="7" t="str">
        <f t="shared" si="2"/>
        <v>#DIV/0!</v>
      </c>
    </row>
    <row r="523">
      <c r="G523" s="7" t="str">
        <f t="shared" si="1"/>
        <v>#DIV/0!</v>
      </c>
      <c r="H523" s="7" t="str">
        <f t="shared" si="2"/>
        <v>#DIV/0!</v>
      </c>
    </row>
    <row r="524">
      <c r="G524" s="7" t="str">
        <f t="shared" si="1"/>
        <v>#DIV/0!</v>
      </c>
      <c r="H524" s="7" t="str">
        <f t="shared" si="2"/>
        <v>#DIV/0!</v>
      </c>
    </row>
    <row r="525">
      <c r="G525" s="7" t="str">
        <f t="shared" si="1"/>
        <v>#DIV/0!</v>
      </c>
      <c r="H525" s="7" t="str">
        <f t="shared" si="2"/>
        <v>#DIV/0!</v>
      </c>
    </row>
    <row r="526">
      <c r="G526" s="7" t="str">
        <f t="shared" si="1"/>
        <v>#DIV/0!</v>
      </c>
      <c r="H526" s="7" t="str">
        <f t="shared" si="2"/>
        <v>#DIV/0!</v>
      </c>
    </row>
    <row r="527">
      <c r="G527" s="7" t="str">
        <f t="shared" si="1"/>
        <v>#DIV/0!</v>
      </c>
      <c r="H527" s="7" t="str">
        <f t="shared" si="2"/>
        <v>#DIV/0!</v>
      </c>
    </row>
    <row r="528">
      <c r="G528" s="7" t="str">
        <f t="shared" si="1"/>
        <v>#DIV/0!</v>
      </c>
      <c r="H528" s="7" t="str">
        <f t="shared" si="2"/>
        <v>#DIV/0!</v>
      </c>
    </row>
    <row r="529">
      <c r="G529" s="7" t="str">
        <f t="shared" si="1"/>
        <v>#DIV/0!</v>
      </c>
      <c r="H529" s="7" t="str">
        <f t="shared" si="2"/>
        <v>#DIV/0!</v>
      </c>
    </row>
    <row r="530">
      <c r="G530" s="7" t="str">
        <f t="shared" si="1"/>
        <v>#DIV/0!</v>
      </c>
      <c r="H530" s="7" t="str">
        <f t="shared" si="2"/>
        <v>#DIV/0!</v>
      </c>
    </row>
    <row r="531">
      <c r="G531" s="7" t="str">
        <f t="shared" si="1"/>
        <v>#DIV/0!</v>
      </c>
      <c r="H531" s="7" t="str">
        <f t="shared" si="2"/>
        <v>#DIV/0!</v>
      </c>
    </row>
    <row r="532">
      <c r="G532" s="7" t="str">
        <f t="shared" si="1"/>
        <v>#DIV/0!</v>
      </c>
      <c r="H532" s="7" t="str">
        <f t="shared" si="2"/>
        <v>#DIV/0!</v>
      </c>
    </row>
    <row r="533">
      <c r="G533" s="7" t="str">
        <f t="shared" si="1"/>
        <v>#DIV/0!</v>
      </c>
      <c r="H533" s="7" t="str">
        <f t="shared" si="2"/>
        <v>#DIV/0!</v>
      </c>
    </row>
    <row r="534">
      <c r="G534" s="7" t="str">
        <f t="shared" si="1"/>
        <v>#DIV/0!</v>
      </c>
      <c r="H534" s="7" t="str">
        <f t="shared" si="2"/>
        <v>#DIV/0!</v>
      </c>
    </row>
    <row r="535">
      <c r="G535" s="7" t="str">
        <f t="shared" si="1"/>
        <v>#DIV/0!</v>
      </c>
      <c r="H535" s="7" t="str">
        <f t="shared" si="2"/>
        <v>#DIV/0!</v>
      </c>
    </row>
    <row r="536">
      <c r="G536" s="7" t="str">
        <f t="shared" si="1"/>
        <v>#DIV/0!</v>
      </c>
      <c r="H536" s="7" t="str">
        <f t="shared" si="2"/>
        <v>#DIV/0!</v>
      </c>
    </row>
    <row r="537">
      <c r="G537" s="7" t="str">
        <f t="shared" si="1"/>
        <v>#DIV/0!</v>
      </c>
      <c r="H537" s="7" t="str">
        <f t="shared" si="2"/>
        <v>#DIV/0!</v>
      </c>
    </row>
    <row r="538">
      <c r="G538" s="7" t="str">
        <f t="shared" si="1"/>
        <v>#DIV/0!</v>
      </c>
      <c r="H538" s="7" t="str">
        <f t="shared" si="2"/>
        <v>#DIV/0!</v>
      </c>
    </row>
    <row r="539">
      <c r="G539" s="7" t="str">
        <f t="shared" si="1"/>
        <v>#DIV/0!</v>
      </c>
      <c r="H539" s="7" t="str">
        <f t="shared" si="2"/>
        <v>#DIV/0!</v>
      </c>
    </row>
    <row r="540">
      <c r="G540" s="7" t="str">
        <f t="shared" si="1"/>
        <v>#DIV/0!</v>
      </c>
      <c r="H540" s="7" t="str">
        <f t="shared" si="2"/>
        <v>#DIV/0!</v>
      </c>
    </row>
    <row r="541">
      <c r="G541" s="7" t="str">
        <f t="shared" si="1"/>
        <v>#DIV/0!</v>
      </c>
      <c r="H541" s="7" t="str">
        <f t="shared" si="2"/>
        <v>#DIV/0!</v>
      </c>
    </row>
    <row r="542">
      <c r="G542" s="7" t="str">
        <f t="shared" si="1"/>
        <v>#DIV/0!</v>
      </c>
      <c r="H542" s="7" t="str">
        <f t="shared" si="2"/>
        <v>#DIV/0!</v>
      </c>
    </row>
    <row r="543">
      <c r="G543" s="7" t="str">
        <f t="shared" si="1"/>
        <v>#DIV/0!</v>
      </c>
      <c r="H543" s="7" t="str">
        <f t="shared" si="2"/>
        <v>#DIV/0!</v>
      </c>
    </row>
    <row r="544">
      <c r="G544" s="7" t="str">
        <f t="shared" si="1"/>
        <v>#DIV/0!</v>
      </c>
      <c r="H544" s="7" t="str">
        <f t="shared" si="2"/>
        <v>#DIV/0!</v>
      </c>
    </row>
    <row r="545">
      <c r="G545" s="7" t="str">
        <f t="shared" si="1"/>
        <v>#DIV/0!</v>
      </c>
      <c r="H545" s="7" t="str">
        <f t="shared" si="2"/>
        <v>#DIV/0!</v>
      </c>
    </row>
    <row r="546">
      <c r="G546" s="7" t="str">
        <f t="shared" si="1"/>
        <v>#DIV/0!</v>
      </c>
      <c r="H546" s="7" t="str">
        <f t="shared" si="2"/>
        <v>#DIV/0!</v>
      </c>
    </row>
    <row r="547">
      <c r="G547" s="7" t="str">
        <f t="shared" si="1"/>
        <v>#DIV/0!</v>
      </c>
      <c r="H547" s="7" t="str">
        <f t="shared" si="2"/>
        <v>#DIV/0!</v>
      </c>
    </row>
    <row r="548">
      <c r="G548" s="7" t="str">
        <f t="shared" si="1"/>
        <v>#DIV/0!</v>
      </c>
      <c r="H548" s="7" t="str">
        <f t="shared" si="2"/>
        <v>#DIV/0!</v>
      </c>
    </row>
    <row r="549">
      <c r="G549" s="7" t="str">
        <f t="shared" si="1"/>
        <v>#DIV/0!</v>
      </c>
      <c r="H549" s="7" t="str">
        <f t="shared" si="2"/>
        <v>#DIV/0!</v>
      </c>
    </row>
    <row r="550">
      <c r="G550" s="7" t="str">
        <f t="shared" si="1"/>
        <v>#DIV/0!</v>
      </c>
      <c r="H550" s="7" t="str">
        <f t="shared" si="2"/>
        <v>#DIV/0!</v>
      </c>
    </row>
    <row r="551">
      <c r="G551" s="7" t="str">
        <f t="shared" si="1"/>
        <v>#DIV/0!</v>
      </c>
      <c r="H551" s="7" t="str">
        <f t="shared" si="2"/>
        <v>#DIV/0!</v>
      </c>
    </row>
    <row r="552">
      <c r="G552" s="7" t="str">
        <f t="shared" si="1"/>
        <v>#DIV/0!</v>
      </c>
      <c r="H552" s="7" t="str">
        <f t="shared" si="2"/>
        <v>#DIV/0!</v>
      </c>
    </row>
    <row r="553">
      <c r="G553" s="7" t="str">
        <f t="shared" si="1"/>
        <v>#DIV/0!</v>
      </c>
      <c r="H553" s="7" t="str">
        <f t="shared" si="2"/>
        <v>#DIV/0!</v>
      </c>
    </row>
    <row r="554">
      <c r="G554" s="7" t="str">
        <f t="shared" si="1"/>
        <v>#DIV/0!</v>
      </c>
      <c r="H554" s="7" t="str">
        <f t="shared" si="2"/>
        <v>#DIV/0!</v>
      </c>
    </row>
    <row r="555">
      <c r="G555" s="7" t="str">
        <f t="shared" si="1"/>
        <v>#DIV/0!</v>
      </c>
      <c r="H555" s="7" t="str">
        <f t="shared" si="2"/>
        <v>#DIV/0!</v>
      </c>
    </row>
    <row r="556">
      <c r="G556" s="7" t="str">
        <f t="shared" si="1"/>
        <v>#DIV/0!</v>
      </c>
      <c r="H556" s="7" t="str">
        <f t="shared" si="2"/>
        <v>#DIV/0!</v>
      </c>
    </row>
    <row r="557">
      <c r="G557" s="7" t="str">
        <f t="shared" si="1"/>
        <v>#DIV/0!</v>
      </c>
      <c r="H557" s="7" t="str">
        <f t="shared" si="2"/>
        <v>#DIV/0!</v>
      </c>
    </row>
    <row r="558">
      <c r="G558" s="7" t="str">
        <f t="shared" si="1"/>
        <v>#DIV/0!</v>
      </c>
      <c r="H558" s="7" t="str">
        <f t="shared" si="2"/>
        <v>#DIV/0!</v>
      </c>
    </row>
    <row r="559">
      <c r="G559" s="7" t="str">
        <f t="shared" si="1"/>
        <v>#DIV/0!</v>
      </c>
      <c r="H559" s="7" t="str">
        <f t="shared" si="2"/>
        <v>#DIV/0!</v>
      </c>
    </row>
    <row r="560">
      <c r="G560" s="7" t="str">
        <f t="shared" si="1"/>
        <v>#DIV/0!</v>
      </c>
      <c r="H560" s="7" t="str">
        <f t="shared" si="2"/>
        <v>#DIV/0!</v>
      </c>
    </row>
    <row r="561">
      <c r="G561" s="7" t="str">
        <f t="shared" si="1"/>
        <v>#DIV/0!</v>
      </c>
      <c r="H561" s="7" t="str">
        <f t="shared" si="2"/>
        <v>#DIV/0!</v>
      </c>
    </row>
    <row r="562">
      <c r="G562" s="7" t="str">
        <f t="shared" si="1"/>
        <v>#DIV/0!</v>
      </c>
      <c r="H562" s="7" t="str">
        <f t="shared" si="2"/>
        <v>#DIV/0!</v>
      </c>
    </row>
    <row r="563">
      <c r="G563" s="7" t="str">
        <f t="shared" si="1"/>
        <v>#DIV/0!</v>
      </c>
      <c r="H563" s="7" t="str">
        <f t="shared" si="2"/>
        <v>#DIV/0!</v>
      </c>
    </row>
    <row r="564">
      <c r="G564" s="7" t="str">
        <f t="shared" si="1"/>
        <v>#DIV/0!</v>
      </c>
      <c r="H564" s="7" t="str">
        <f t="shared" si="2"/>
        <v>#DIV/0!</v>
      </c>
    </row>
    <row r="565">
      <c r="G565" s="7" t="str">
        <f t="shared" si="1"/>
        <v>#DIV/0!</v>
      </c>
      <c r="H565" s="7" t="str">
        <f t="shared" si="2"/>
        <v>#DIV/0!</v>
      </c>
    </row>
    <row r="566">
      <c r="G566" s="7" t="str">
        <f t="shared" si="1"/>
        <v>#DIV/0!</v>
      </c>
      <c r="H566" s="7" t="str">
        <f t="shared" si="2"/>
        <v>#DIV/0!</v>
      </c>
    </row>
    <row r="567">
      <c r="G567" s="7" t="str">
        <f t="shared" si="1"/>
        <v>#DIV/0!</v>
      </c>
      <c r="H567" s="7" t="str">
        <f t="shared" si="2"/>
        <v>#DIV/0!</v>
      </c>
    </row>
    <row r="568">
      <c r="G568" s="7" t="str">
        <f t="shared" si="1"/>
        <v>#DIV/0!</v>
      </c>
      <c r="H568" s="7" t="str">
        <f t="shared" si="2"/>
        <v>#DIV/0!</v>
      </c>
    </row>
    <row r="569">
      <c r="G569" s="7" t="str">
        <f t="shared" si="1"/>
        <v>#DIV/0!</v>
      </c>
      <c r="H569" s="7" t="str">
        <f t="shared" si="2"/>
        <v>#DIV/0!</v>
      </c>
    </row>
    <row r="570">
      <c r="G570" s="7" t="str">
        <f t="shared" si="1"/>
        <v>#DIV/0!</v>
      </c>
      <c r="H570" s="7" t="str">
        <f t="shared" si="2"/>
        <v>#DIV/0!</v>
      </c>
    </row>
    <row r="571">
      <c r="G571" s="7" t="str">
        <f t="shared" si="1"/>
        <v>#DIV/0!</v>
      </c>
      <c r="H571" s="7" t="str">
        <f t="shared" si="2"/>
        <v>#DIV/0!</v>
      </c>
    </row>
    <row r="572">
      <c r="G572" s="7" t="str">
        <f t="shared" si="1"/>
        <v>#DIV/0!</v>
      </c>
      <c r="H572" s="7" t="str">
        <f t="shared" si="2"/>
        <v>#DIV/0!</v>
      </c>
    </row>
    <row r="573">
      <c r="G573" s="7" t="str">
        <f t="shared" si="1"/>
        <v>#DIV/0!</v>
      </c>
      <c r="H573" s="7" t="str">
        <f t="shared" si="2"/>
        <v>#DIV/0!</v>
      </c>
    </row>
    <row r="574">
      <c r="G574" s="7" t="str">
        <f t="shared" si="1"/>
        <v>#DIV/0!</v>
      </c>
      <c r="H574" s="7" t="str">
        <f t="shared" si="2"/>
        <v>#DIV/0!</v>
      </c>
    </row>
    <row r="575">
      <c r="G575" s="7" t="str">
        <f t="shared" si="1"/>
        <v>#DIV/0!</v>
      </c>
      <c r="H575" s="7" t="str">
        <f t="shared" si="2"/>
        <v>#DIV/0!</v>
      </c>
    </row>
    <row r="576">
      <c r="G576" s="7" t="str">
        <f t="shared" si="1"/>
        <v>#DIV/0!</v>
      </c>
      <c r="H576" s="7" t="str">
        <f t="shared" si="2"/>
        <v>#DIV/0!</v>
      </c>
    </row>
    <row r="577">
      <c r="G577" s="7" t="str">
        <f t="shared" si="1"/>
        <v>#DIV/0!</v>
      </c>
      <c r="H577" s="7" t="str">
        <f t="shared" si="2"/>
        <v>#DIV/0!</v>
      </c>
    </row>
    <row r="578">
      <c r="G578" s="7" t="str">
        <f t="shared" si="1"/>
        <v>#DIV/0!</v>
      </c>
      <c r="H578" s="7" t="str">
        <f t="shared" si="2"/>
        <v>#DIV/0!</v>
      </c>
    </row>
    <row r="579">
      <c r="G579" s="7" t="str">
        <f t="shared" si="1"/>
        <v>#DIV/0!</v>
      </c>
      <c r="H579" s="7" t="str">
        <f t="shared" si="2"/>
        <v>#DIV/0!</v>
      </c>
    </row>
    <row r="580">
      <c r="G580" s="7" t="str">
        <f t="shared" si="1"/>
        <v>#DIV/0!</v>
      </c>
      <c r="H580" s="7" t="str">
        <f t="shared" si="2"/>
        <v>#DIV/0!</v>
      </c>
    </row>
    <row r="581">
      <c r="G581" s="7" t="str">
        <f t="shared" si="1"/>
        <v>#DIV/0!</v>
      </c>
      <c r="H581" s="7" t="str">
        <f t="shared" si="2"/>
        <v>#DIV/0!</v>
      </c>
    </row>
    <row r="582">
      <c r="G582" s="7" t="str">
        <f t="shared" si="1"/>
        <v>#DIV/0!</v>
      </c>
      <c r="H582" s="7" t="str">
        <f t="shared" si="2"/>
        <v>#DIV/0!</v>
      </c>
    </row>
    <row r="583">
      <c r="G583" s="7" t="str">
        <f t="shared" si="1"/>
        <v>#DIV/0!</v>
      </c>
      <c r="H583" s="7" t="str">
        <f t="shared" si="2"/>
        <v>#DIV/0!</v>
      </c>
    </row>
    <row r="584">
      <c r="G584" s="7" t="str">
        <f t="shared" si="1"/>
        <v>#DIV/0!</v>
      </c>
      <c r="H584" s="7" t="str">
        <f t="shared" si="2"/>
        <v>#DIV/0!</v>
      </c>
    </row>
    <row r="585">
      <c r="G585" s="7" t="str">
        <f t="shared" si="1"/>
        <v>#DIV/0!</v>
      </c>
      <c r="H585" s="7" t="str">
        <f t="shared" si="2"/>
        <v>#DIV/0!</v>
      </c>
    </row>
    <row r="586">
      <c r="G586" s="7" t="str">
        <f t="shared" si="1"/>
        <v>#DIV/0!</v>
      </c>
      <c r="H586" s="7" t="str">
        <f t="shared" si="2"/>
        <v>#DIV/0!</v>
      </c>
    </row>
    <row r="587">
      <c r="G587" s="7" t="str">
        <f t="shared" si="1"/>
        <v>#DIV/0!</v>
      </c>
      <c r="H587" s="7" t="str">
        <f t="shared" si="2"/>
        <v>#DIV/0!</v>
      </c>
    </row>
    <row r="588">
      <c r="G588" s="7" t="str">
        <f t="shared" si="1"/>
        <v>#DIV/0!</v>
      </c>
      <c r="H588" s="7" t="str">
        <f t="shared" si="2"/>
        <v>#DIV/0!</v>
      </c>
    </row>
    <row r="589">
      <c r="G589" s="7" t="str">
        <f t="shared" si="1"/>
        <v>#DIV/0!</v>
      </c>
      <c r="H589" s="7" t="str">
        <f t="shared" si="2"/>
        <v>#DIV/0!</v>
      </c>
    </row>
    <row r="590">
      <c r="G590" s="7" t="str">
        <f t="shared" si="1"/>
        <v>#DIV/0!</v>
      </c>
      <c r="H590" s="7" t="str">
        <f t="shared" si="2"/>
        <v>#DIV/0!</v>
      </c>
    </row>
    <row r="591">
      <c r="G591" s="7" t="str">
        <f t="shared" si="1"/>
        <v>#DIV/0!</v>
      </c>
      <c r="H591" s="7" t="str">
        <f t="shared" si="2"/>
        <v>#DIV/0!</v>
      </c>
    </row>
    <row r="592">
      <c r="G592" s="7" t="str">
        <f t="shared" si="1"/>
        <v>#DIV/0!</v>
      </c>
      <c r="H592" s="7" t="str">
        <f t="shared" si="2"/>
        <v>#DIV/0!</v>
      </c>
    </row>
    <row r="593">
      <c r="G593" s="7" t="str">
        <f t="shared" si="1"/>
        <v>#DIV/0!</v>
      </c>
      <c r="H593" s="7" t="str">
        <f t="shared" si="2"/>
        <v>#DIV/0!</v>
      </c>
    </row>
    <row r="594">
      <c r="G594" s="7" t="str">
        <f t="shared" si="1"/>
        <v>#DIV/0!</v>
      </c>
      <c r="H594" s="7" t="str">
        <f t="shared" si="2"/>
        <v>#DIV/0!</v>
      </c>
    </row>
    <row r="595">
      <c r="G595" s="7" t="str">
        <f t="shared" si="1"/>
        <v>#DIV/0!</v>
      </c>
      <c r="H595" s="7" t="str">
        <f t="shared" si="2"/>
        <v>#DIV/0!</v>
      </c>
    </row>
    <row r="596">
      <c r="G596" s="7" t="str">
        <f t="shared" si="1"/>
        <v>#DIV/0!</v>
      </c>
      <c r="H596" s="7" t="str">
        <f t="shared" si="2"/>
        <v>#DIV/0!</v>
      </c>
    </row>
    <row r="597">
      <c r="G597" s="7" t="str">
        <f t="shared" si="1"/>
        <v>#DIV/0!</v>
      </c>
      <c r="H597" s="7" t="str">
        <f t="shared" si="2"/>
        <v>#DIV/0!</v>
      </c>
    </row>
    <row r="598">
      <c r="G598" s="7" t="str">
        <f t="shared" si="1"/>
        <v>#DIV/0!</v>
      </c>
      <c r="H598" s="7" t="str">
        <f t="shared" si="2"/>
        <v>#DIV/0!</v>
      </c>
    </row>
    <row r="599">
      <c r="G599" s="7" t="str">
        <f t="shared" si="1"/>
        <v>#DIV/0!</v>
      </c>
      <c r="H599" s="7" t="str">
        <f t="shared" si="2"/>
        <v>#DIV/0!</v>
      </c>
    </row>
    <row r="600">
      <c r="G600" s="7" t="str">
        <f t="shared" si="1"/>
        <v>#DIV/0!</v>
      </c>
      <c r="H600" s="7" t="str">
        <f t="shared" si="2"/>
        <v>#DIV/0!</v>
      </c>
    </row>
    <row r="601">
      <c r="G601" s="7" t="str">
        <f t="shared" si="1"/>
        <v>#DIV/0!</v>
      </c>
      <c r="H601" s="7" t="str">
        <f t="shared" si="2"/>
        <v>#DIV/0!</v>
      </c>
    </row>
    <row r="602">
      <c r="G602" s="7" t="str">
        <f t="shared" si="1"/>
        <v>#DIV/0!</v>
      </c>
      <c r="H602" s="7" t="str">
        <f t="shared" si="2"/>
        <v>#DIV/0!</v>
      </c>
    </row>
    <row r="603">
      <c r="G603" s="7" t="str">
        <f t="shared" si="1"/>
        <v>#DIV/0!</v>
      </c>
      <c r="H603" s="7" t="str">
        <f t="shared" si="2"/>
        <v>#DIV/0!</v>
      </c>
    </row>
    <row r="604">
      <c r="G604" s="7" t="str">
        <f t="shared" si="1"/>
        <v>#DIV/0!</v>
      </c>
      <c r="H604" s="7" t="str">
        <f t="shared" si="2"/>
        <v>#DIV/0!</v>
      </c>
    </row>
    <row r="605">
      <c r="G605" s="7" t="str">
        <f t="shared" si="1"/>
        <v>#DIV/0!</v>
      </c>
      <c r="H605" s="7" t="str">
        <f t="shared" si="2"/>
        <v>#DIV/0!</v>
      </c>
    </row>
    <row r="606">
      <c r="G606" s="7" t="str">
        <f t="shared" si="1"/>
        <v>#DIV/0!</v>
      </c>
      <c r="H606" s="7" t="str">
        <f t="shared" si="2"/>
        <v>#DIV/0!</v>
      </c>
    </row>
    <row r="607">
      <c r="G607" s="7" t="str">
        <f t="shared" si="1"/>
        <v>#DIV/0!</v>
      </c>
      <c r="H607" s="7" t="str">
        <f t="shared" si="2"/>
        <v>#DIV/0!</v>
      </c>
    </row>
    <row r="608">
      <c r="G608" s="7" t="str">
        <f t="shared" si="1"/>
        <v>#DIV/0!</v>
      </c>
      <c r="H608" s="7" t="str">
        <f t="shared" si="2"/>
        <v>#DIV/0!</v>
      </c>
    </row>
    <row r="609">
      <c r="G609" s="7" t="str">
        <f t="shared" si="1"/>
        <v>#DIV/0!</v>
      </c>
      <c r="H609" s="7" t="str">
        <f t="shared" si="2"/>
        <v>#DIV/0!</v>
      </c>
    </row>
    <row r="610">
      <c r="G610" s="7" t="str">
        <f t="shared" si="1"/>
        <v>#DIV/0!</v>
      </c>
      <c r="H610" s="7" t="str">
        <f t="shared" si="2"/>
        <v>#DIV/0!</v>
      </c>
    </row>
    <row r="611">
      <c r="G611" s="7" t="str">
        <f t="shared" si="1"/>
        <v>#DIV/0!</v>
      </c>
      <c r="H611" s="7" t="str">
        <f t="shared" si="2"/>
        <v>#DIV/0!</v>
      </c>
    </row>
    <row r="612">
      <c r="G612" s="7" t="str">
        <f t="shared" si="1"/>
        <v>#DIV/0!</v>
      </c>
      <c r="H612" s="7" t="str">
        <f t="shared" si="2"/>
        <v>#DIV/0!</v>
      </c>
    </row>
    <row r="613">
      <c r="G613" s="7" t="str">
        <f t="shared" si="1"/>
        <v>#DIV/0!</v>
      </c>
      <c r="H613" s="7" t="str">
        <f t="shared" si="2"/>
        <v>#DIV/0!</v>
      </c>
    </row>
    <row r="614">
      <c r="G614" s="7" t="str">
        <f t="shared" si="1"/>
        <v>#DIV/0!</v>
      </c>
      <c r="H614" s="7" t="str">
        <f t="shared" si="2"/>
        <v>#DIV/0!</v>
      </c>
    </row>
    <row r="615">
      <c r="G615" s="7" t="str">
        <f t="shared" si="1"/>
        <v>#DIV/0!</v>
      </c>
      <c r="H615" s="7" t="str">
        <f t="shared" si="2"/>
        <v>#DIV/0!</v>
      </c>
    </row>
    <row r="616">
      <c r="G616" s="7" t="str">
        <f t="shared" si="1"/>
        <v>#DIV/0!</v>
      </c>
      <c r="H616" s="7" t="str">
        <f t="shared" si="2"/>
        <v>#DIV/0!</v>
      </c>
    </row>
    <row r="617">
      <c r="G617" s="7" t="str">
        <f t="shared" si="1"/>
        <v>#DIV/0!</v>
      </c>
      <c r="H617" s="7" t="str">
        <f t="shared" si="2"/>
        <v>#DIV/0!</v>
      </c>
    </row>
    <row r="618">
      <c r="G618" s="7" t="str">
        <f t="shared" si="1"/>
        <v>#DIV/0!</v>
      </c>
      <c r="H618" s="7" t="str">
        <f t="shared" si="2"/>
        <v>#DIV/0!</v>
      </c>
    </row>
    <row r="619">
      <c r="G619" s="7" t="str">
        <f t="shared" si="1"/>
        <v>#DIV/0!</v>
      </c>
      <c r="H619" s="7" t="str">
        <f t="shared" si="2"/>
        <v>#DIV/0!</v>
      </c>
    </row>
    <row r="620">
      <c r="G620" s="7" t="str">
        <f t="shared" si="1"/>
        <v>#DIV/0!</v>
      </c>
      <c r="H620" s="7" t="str">
        <f t="shared" si="2"/>
        <v>#DIV/0!</v>
      </c>
    </row>
    <row r="621">
      <c r="G621" s="7" t="str">
        <f t="shared" si="1"/>
        <v>#DIV/0!</v>
      </c>
      <c r="H621" s="7" t="str">
        <f t="shared" si="2"/>
        <v>#DIV/0!</v>
      </c>
    </row>
    <row r="622">
      <c r="G622" s="7" t="str">
        <f t="shared" si="1"/>
        <v>#DIV/0!</v>
      </c>
      <c r="H622" s="7" t="str">
        <f t="shared" si="2"/>
        <v>#DIV/0!</v>
      </c>
    </row>
    <row r="623">
      <c r="G623" s="7" t="str">
        <f t="shared" si="1"/>
        <v>#DIV/0!</v>
      </c>
      <c r="H623" s="7" t="str">
        <f t="shared" si="2"/>
        <v>#DIV/0!</v>
      </c>
    </row>
    <row r="624">
      <c r="G624" s="7" t="str">
        <f t="shared" si="1"/>
        <v>#DIV/0!</v>
      </c>
      <c r="H624" s="7" t="str">
        <f t="shared" si="2"/>
        <v>#DIV/0!</v>
      </c>
    </row>
    <row r="625">
      <c r="G625" s="7" t="str">
        <f t="shared" si="1"/>
        <v>#DIV/0!</v>
      </c>
      <c r="H625" s="7" t="str">
        <f t="shared" si="2"/>
        <v>#DIV/0!</v>
      </c>
    </row>
    <row r="626">
      <c r="G626" s="7" t="str">
        <f t="shared" si="1"/>
        <v>#DIV/0!</v>
      </c>
      <c r="H626" s="7" t="str">
        <f t="shared" si="2"/>
        <v>#DIV/0!</v>
      </c>
    </row>
    <row r="627">
      <c r="G627" s="7" t="str">
        <f t="shared" si="1"/>
        <v>#DIV/0!</v>
      </c>
      <c r="H627" s="7" t="str">
        <f t="shared" si="2"/>
        <v>#DIV/0!</v>
      </c>
    </row>
    <row r="628">
      <c r="G628" s="7" t="str">
        <f t="shared" si="1"/>
        <v>#DIV/0!</v>
      </c>
      <c r="H628" s="7" t="str">
        <f t="shared" si="2"/>
        <v>#DIV/0!</v>
      </c>
    </row>
    <row r="629">
      <c r="G629" s="7" t="str">
        <f t="shared" si="1"/>
        <v>#DIV/0!</v>
      </c>
      <c r="H629" s="7" t="str">
        <f t="shared" si="2"/>
        <v>#DIV/0!</v>
      </c>
    </row>
    <row r="630">
      <c r="G630" s="7" t="str">
        <f t="shared" si="1"/>
        <v>#DIV/0!</v>
      </c>
      <c r="H630" s="7" t="str">
        <f t="shared" si="2"/>
        <v>#DIV/0!</v>
      </c>
    </row>
    <row r="631">
      <c r="G631" s="7" t="str">
        <f t="shared" si="1"/>
        <v>#DIV/0!</v>
      </c>
      <c r="H631" s="7" t="str">
        <f t="shared" si="2"/>
        <v>#DIV/0!</v>
      </c>
    </row>
    <row r="632">
      <c r="G632" s="7" t="str">
        <f t="shared" si="1"/>
        <v>#DIV/0!</v>
      </c>
      <c r="H632" s="7" t="str">
        <f t="shared" si="2"/>
        <v>#DIV/0!</v>
      </c>
    </row>
    <row r="633">
      <c r="G633" s="7" t="str">
        <f t="shared" si="1"/>
        <v>#DIV/0!</v>
      </c>
      <c r="H633" s="7" t="str">
        <f t="shared" si="2"/>
        <v>#DIV/0!</v>
      </c>
    </row>
    <row r="634">
      <c r="G634" s="7" t="str">
        <f t="shared" si="1"/>
        <v>#DIV/0!</v>
      </c>
      <c r="H634" s="7" t="str">
        <f t="shared" si="2"/>
        <v>#DIV/0!</v>
      </c>
    </row>
    <row r="635">
      <c r="G635" s="7" t="str">
        <f t="shared" si="1"/>
        <v>#DIV/0!</v>
      </c>
      <c r="H635" s="7" t="str">
        <f t="shared" si="2"/>
        <v>#DIV/0!</v>
      </c>
    </row>
    <row r="636">
      <c r="G636" s="7" t="str">
        <f t="shared" si="1"/>
        <v>#DIV/0!</v>
      </c>
      <c r="H636" s="7" t="str">
        <f t="shared" si="2"/>
        <v>#DIV/0!</v>
      </c>
    </row>
    <row r="637">
      <c r="G637" s="7" t="str">
        <f t="shared" si="1"/>
        <v>#DIV/0!</v>
      </c>
      <c r="H637" s="7" t="str">
        <f t="shared" si="2"/>
        <v>#DIV/0!</v>
      </c>
    </row>
    <row r="638">
      <c r="G638" s="7" t="str">
        <f t="shared" si="1"/>
        <v>#DIV/0!</v>
      </c>
      <c r="H638" s="7" t="str">
        <f t="shared" si="2"/>
        <v>#DIV/0!</v>
      </c>
    </row>
    <row r="639">
      <c r="G639" s="7" t="str">
        <f t="shared" si="1"/>
        <v>#DIV/0!</v>
      </c>
      <c r="H639" s="7" t="str">
        <f t="shared" si="2"/>
        <v>#DIV/0!</v>
      </c>
    </row>
    <row r="640">
      <c r="G640" s="7" t="str">
        <f t="shared" si="1"/>
        <v>#DIV/0!</v>
      </c>
      <c r="H640" s="7" t="str">
        <f t="shared" si="2"/>
        <v>#DIV/0!</v>
      </c>
    </row>
    <row r="641">
      <c r="G641" s="7" t="str">
        <f t="shared" si="1"/>
        <v>#DIV/0!</v>
      </c>
      <c r="H641" s="7" t="str">
        <f t="shared" si="2"/>
        <v>#DIV/0!</v>
      </c>
    </row>
    <row r="642">
      <c r="G642" s="7" t="str">
        <f t="shared" si="1"/>
        <v>#DIV/0!</v>
      </c>
      <c r="H642" s="7" t="str">
        <f t="shared" si="2"/>
        <v>#DIV/0!</v>
      </c>
    </row>
    <row r="643">
      <c r="G643" s="7" t="str">
        <f t="shared" si="1"/>
        <v>#DIV/0!</v>
      </c>
      <c r="H643" s="7" t="str">
        <f t="shared" si="2"/>
        <v>#DIV/0!</v>
      </c>
    </row>
    <row r="644">
      <c r="G644" s="7" t="str">
        <f t="shared" si="1"/>
        <v>#DIV/0!</v>
      </c>
      <c r="H644" s="7" t="str">
        <f t="shared" si="2"/>
        <v>#DIV/0!</v>
      </c>
    </row>
    <row r="645">
      <c r="G645" s="7" t="str">
        <f t="shared" si="1"/>
        <v>#DIV/0!</v>
      </c>
      <c r="H645" s="7" t="str">
        <f t="shared" si="2"/>
        <v>#DIV/0!</v>
      </c>
    </row>
    <row r="646">
      <c r="G646" s="7" t="str">
        <f t="shared" si="1"/>
        <v>#DIV/0!</v>
      </c>
      <c r="H646" s="7" t="str">
        <f t="shared" si="2"/>
        <v>#DIV/0!</v>
      </c>
    </row>
    <row r="647">
      <c r="G647" s="7" t="str">
        <f t="shared" si="1"/>
        <v>#DIV/0!</v>
      </c>
      <c r="H647" s="7" t="str">
        <f t="shared" si="2"/>
        <v>#DIV/0!</v>
      </c>
    </row>
    <row r="648">
      <c r="G648" s="7" t="str">
        <f t="shared" si="1"/>
        <v>#DIV/0!</v>
      </c>
      <c r="H648" s="7" t="str">
        <f t="shared" si="2"/>
        <v>#DIV/0!</v>
      </c>
    </row>
    <row r="649">
      <c r="G649" s="7" t="str">
        <f t="shared" si="1"/>
        <v>#DIV/0!</v>
      </c>
      <c r="H649" s="7" t="str">
        <f t="shared" si="2"/>
        <v>#DIV/0!</v>
      </c>
    </row>
    <row r="650">
      <c r="G650" s="7" t="str">
        <f t="shared" si="1"/>
        <v>#DIV/0!</v>
      </c>
      <c r="H650" s="7" t="str">
        <f t="shared" si="2"/>
        <v>#DIV/0!</v>
      </c>
    </row>
    <row r="651">
      <c r="G651" s="7" t="str">
        <f t="shared" si="1"/>
        <v>#DIV/0!</v>
      </c>
      <c r="H651" s="7" t="str">
        <f t="shared" si="2"/>
        <v>#DIV/0!</v>
      </c>
    </row>
    <row r="652">
      <c r="G652" s="7" t="str">
        <f t="shared" si="1"/>
        <v>#DIV/0!</v>
      </c>
      <c r="H652" s="7" t="str">
        <f t="shared" si="2"/>
        <v>#DIV/0!</v>
      </c>
    </row>
    <row r="653">
      <c r="G653" s="7" t="str">
        <f t="shared" si="1"/>
        <v>#DIV/0!</v>
      </c>
      <c r="H653" s="7" t="str">
        <f t="shared" si="2"/>
        <v>#DIV/0!</v>
      </c>
    </row>
    <row r="654">
      <c r="G654" s="7" t="str">
        <f t="shared" si="1"/>
        <v>#DIV/0!</v>
      </c>
      <c r="H654" s="7" t="str">
        <f t="shared" si="2"/>
        <v>#DIV/0!</v>
      </c>
    </row>
    <row r="655">
      <c r="G655" s="7" t="str">
        <f t="shared" si="1"/>
        <v>#DIV/0!</v>
      </c>
      <c r="H655" s="7" t="str">
        <f t="shared" si="2"/>
        <v>#DIV/0!</v>
      </c>
    </row>
    <row r="656">
      <c r="G656" s="7" t="str">
        <f t="shared" si="1"/>
        <v>#DIV/0!</v>
      </c>
      <c r="H656" s="7" t="str">
        <f t="shared" si="2"/>
        <v>#DIV/0!</v>
      </c>
    </row>
    <row r="657">
      <c r="G657" s="7" t="str">
        <f t="shared" si="1"/>
        <v>#DIV/0!</v>
      </c>
      <c r="H657" s="7" t="str">
        <f t="shared" si="2"/>
        <v>#DIV/0!</v>
      </c>
    </row>
    <row r="658">
      <c r="G658" s="7" t="str">
        <f t="shared" si="1"/>
        <v>#DIV/0!</v>
      </c>
      <c r="H658" s="7" t="str">
        <f t="shared" si="2"/>
        <v>#DIV/0!</v>
      </c>
    </row>
    <row r="659">
      <c r="G659" s="7" t="str">
        <f t="shared" si="1"/>
        <v>#DIV/0!</v>
      </c>
      <c r="H659" s="7" t="str">
        <f t="shared" si="2"/>
        <v>#DIV/0!</v>
      </c>
    </row>
    <row r="660">
      <c r="G660" s="7" t="str">
        <f t="shared" si="1"/>
        <v>#DIV/0!</v>
      </c>
      <c r="H660" s="7" t="str">
        <f t="shared" si="2"/>
        <v>#DIV/0!</v>
      </c>
    </row>
    <row r="661">
      <c r="G661" s="7" t="str">
        <f t="shared" si="1"/>
        <v>#DIV/0!</v>
      </c>
      <c r="H661" s="7" t="str">
        <f t="shared" si="2"/>
        <v>#DIV/0!</v>
      </c>
    </row>
    <row r="662">
      <c r="G662" s="7" t="str">
        <f t="shared" si="1"/>
        <v>#DIV/0!</v>
      </c>
      <c r="H662" s="7" t="str">
        <f t="shared" si="2"/>
        <v>#DIV/0!</v>
      </c>
    </row>
    <row r="663">
      <c r="G663" s="7" t="str">
        <f t="shared" si="1"/>
        <v>#DIV/0!</v>
      </c>
      <c r="H663" s="7" t="str">
        <f t="shared" si="2"/>
        <v>#DIV/0!</v>
      </c>
    </row>
    <row r="664">
      <c r="G664" s="7" t="str">
        <f t="shared" si="1"/>
        <v>#DIV/0!</v>
      </c>
      <c r="H664" s="7" t="str">
        <f t="shared" si="2"/>
        <v>#DIV/0!</v>
      </c>
    </row>
    <row r="665">
      <c r="G665" s="7" t="str">
        <f t="shared" si="1"/>
        <v>#DIV/0!</v>
      </c>
      <c r="H665" s="7" t="str">
        <f t="shared" si="2"/>
        <v>#DIV/0!</v>
      </c>
    </row>
    <row r="666">
      <c r="G666" s="7" t="str">
        <f t="shared" si="1"/>
        <v>#DIV/0!</v>
      </c>
      <c r="H666" s="7" t="str">
        <f t="shared" si="2"/>
        <v>#DIV/0!</v>
      </c>
    </row>
    <row r="667">
      <c r="G667" s="7" t="str">
        <f t="shared" si="1"/>
        <v>#DIV/0!</v>
      </c>
      <c r="H667" s="7" t="str">
        <f t="shared" si="2"/>
        <v>#DIV/0!</v>
      </c>
    </row>
    <row r="668">
      <c r="G668" s="7" t="str">
        <f t="shared" si="1"/>
        <v>#DIV/0!</v>
      </c>
      <c r="H668" s="7" t="str">
        <f t="shared" si="2"/>
        <v>#DIV/0!</v>
      </c>
    </row>
    <row r="669">
      <c r="G669" s="7" t="str">
        <f t="shared" si="1"/>
        <v>#DIV/0!</v>
      </c>
      <c r="H669" s="7" t="str">
        <f t="shared" si="2"/>
        <v>#DIV/0!</v>
      </c>
    </row>
    <row r="670">
      <c r="G670" s="7" t="str">
        <f t="shared" si="1"/>
        <v>#DIV/0!</v>
      </c>
      <c r="H670" s="7" t="str">
        <f t="shared" si="2"/>
        <v>#DIV/0!</v>
      </c>
    </row>
    <row r="671">
      <c r="G671" s="7" t="str">
        <f t="shared" si="1"/>
        <v>#DIV/0!</v>
      </c>
      <c r="H671" s="7" t="str">
        <f t="shared" si="2"/>
        <v>#DIV/0!</v>
      </c>
    </row>
    <row r="672">
      <c r="G672" s="7" t="str">
        <f t="shared" si="1"/>
        <v>#DIV/0!</v>
      </c>
      <c r="H672" s="7" t="str">
        <f t="shared" si="2"/>
        <v>#DIV/0!</v>
      </c>
    </row>
    <row r="673">
      <c r="G673" s="7" t="str">
        <f t="shared" si="1"/>
        <v>#DIV/0!</v>
      </c>
      <c r="H673" s="7" t="str">
        <f t="shared" si="2"/>
        <v>#DIV/0!</v>
      </c>
    </row>
    <row r="674">
      <c r="G674" s="7" t="str">
        <f t="shared" si="1"/>
        <v>#DIV/0!</v>
      </c>
      <c r="H674" s="7" t="str">
        <f t="shared" si="2"/>
        <v>#DIV/0!</v>
      </c>
    </row>
    <row r="675">
      <c r="G675" s="7" t="str">
        <f t="shared" si="1"/>
        <v>#DIV/0!</v>
      </c>
      <c r="H675" s="7" t="str">
        <f t="shared" si="2"/>
        <v>#DIV/0!</v>
      </c>
    </row>
    <row r="676">
      <c r="G676" s="7" t="str">
        <f t="shared" si="1"/>
        <v>#DIV/0!</v>
      </c>
      <c r="H676" s="7" t="str">
        <f t="shared" si="2"/>
        <v>#DIV/0!</v>
      </c>
    </row>
    <row r="677">
      <c r="G677" s="7" t="str">
        <f t="shared" si="1"/>
        <v>#DIV/0!</v>
      </c>
      <c r="H677" s="7" t="str">
        <f t="shared" si="2"/>
        <v>#DIV/0!</v>
      </c>
    </row>
    <row r="678">
      <c r="G678" s="7" t="str">
        <f t="shared" si="1"/>
        <v>#DIV/0!</v>
      </c>
      <c r="H678" s="7" t="str">
        <f t="shared" si="2"/>
        <v>#DIV/0!</v>
      </c>
    </row>
    <row r="679">
      <c r="G679" s="7" t="str">
        <f t="shared" si="1"/>
        <v>#DIV/0!</v>
      </c>
      <c r="H679" s="7" t="str">
        <f t="shared" si="2"/>
        <v>#DIV/0!</v>
      </c>
    </row>
    <row r="680">
      <c r="G680" s="7" t="str">
        <f t="shared" si="1"/>
        <v>#DIV/0!</v>
      </c>
      <c r="H680" s="7" t="str">
        <f t="shared" si="2"/>
        <v>#DIV/0!</v>
      </c>
    </row>
    <row r="681">
      <c r="G681" s="7" t="str">
        <f t="shared" si="1"/>
        <v>#DIV/0!</v>
      </c>
      <c r="H681" s="7" t="str">
        <f t="shared" si="2"/>
        <v>#DIV/0!</v>
      </c>
    </row>
    <row r="682">
      <c r="G682" s="7" t="str">
        <f t="shared" si="1"/>
        <v>#DIV/0!</v>
      </c>
      <c r="H682" s="7" t="str">
        <f t="shared" si="2"/>
        <v>#DIV/0!</v>
      </c>
    </row>
    <row r="683">
      <c r="G683" s="7" t="str">
        <f t="shared" si="1"/>
        <v>#DIV/0!</v>
      </c>
      <c r="H683" s="7" t="str">
        <f t="shared" si="2"/>
        <v>#DIV/0!</v>
      </c>
    </row>
    <row r="684">
      <c r="G684" s="7" t="str">
        <f t="shared" si="1"/>
        <v>#DIV/0!</v>
      </c>
      <c r="H684" s="7" t="str">
        <f t="shared" si="2"/>
        <v>#DIV/0!</v>
      </c>
    </row>
    <row r="685">
      <c r="G685" s="7" t="str">
        <f t="shared" si="1"/>
        <v>#DIV/0!</v>
      </c>
      <c r="H685" s="7" t="str">
        <f t="shared" si="2"/>
        <v>#DIV/0!</v>
      </c>
    </row>
    <row r="686">
      <c r="G686" s="7" t="str">
        <f t="shared" si="1"/>
        <v>#DIV/0!</v>
      </c>
      <c r="H686" s="7" t="str">
        <f t="shared" si="2"/>
        <v>#DIV/0!</v>
      </c>
    </row>
    <row r="687">
      <c r="G687" s="7" t="str">
        <f t="shared" si="1"/>
        <v>#DIV/0!</v>
      </c>
      <c r="H687" s="7" t="str">
        <f t="shared" si="2"/>
        <v>#DIV/0!</v>
      </c>
    </row>
    <row r="688">
      <c r="G688" s="7" t="str">
        <f t="shared" si="1"/>
        <v>#DIV/0!</v>
      </c>
      <c r="H688" s="7" t="str">
        <f t="shared" si="2"/>
        <v>#DIV/0!</v>
      </c>
    </row>
    <row r="689">
      <c r="G689" s="7" t="str">
        <f t="shared" si="1"/>
        <v>#DIV/0!</v>
      </c>
      <c r="H689" s="7" t="str">
        <f t="shared" si="2"/>
        <v>#DIV/0!</v>
      </c>
    </row>
    <row r="690">
      <c r="G690" s="7" t="str">
        <f t="shared" si="1"/>
        <v>#DIV/0!</v>
      </c>
      <c r="H690" s="7" t="str">
        <f t="shared" si="2"/>
        <v>#DIV/0!</v>
      </c>
    </row>
    <row r="691">
      <c r="G691" s="7" t="str">
        <f t="shared" si="1"/>
        <v>#DIV/0!</v>
      </c>
      <c r="H691" s="7" t="str">
        <f t="shared" si="2"/>
        <v>#DIV/0!</v>
      </c>
    </row>
    <row r="692">
      <c r="G692" s="7" t="str">
        <f t="shared" si="1"/>
        <v>#DIV/0!</v>
      </c>
      <c r="H692" s="7" t="str">
        <f t="shared" si="2"/>
        <v>#DIV/0!</v>
      </c>
    </row>
    <row r="693">
      <c r="G693" s="7" t="str">
        <f t="shared" si="1"/>
        <v>#DIV/0!</v>
      </c>
      <c r="H693" s="7" t="str">
        <f t="shared" si="2"/>
        <v>#DIV/0!</v>
      </c>
    </row>
    <row r="694">
      <c r="G694" s="7" t="str">
        <f t="shared" si="1"/>
        <v>#DIV/0!</v>
      </c>
      <c r="H694" s="7" t="str">
        <f t="shared" si="2"/>
        <v>#DIV/0!</v>
      </c>
    </row>
    <row r="695">
      <c r="G695" s="7" t="str">
        <f t="shared" si="1"/>
        <v>#DIV/0!</v>
      </c>
      <c r="H695" s="7" t="str">
        <f t="shared" si="2"/>
        <v>#DIV/0!</v>
      </c>
    </row>
    <row r="696">
      <c r="G696" s="7" t="str">
        <f t="shared" si="1"/>
        <v>#DIV/0!</v>
      </c>
      <c r="H696" s="7" t="str">
        <f t="shared" si="2"/>
        <v>#DIV/0!</v>
      </c>
    </row>
    <row r="697">
      <c r="G697" s="7" t="str">
        <f t="shared" si="1"/>
        <v>#DIV/0!</v>
      </c>
      <c r="H697" s="7" t="str">
        <f t="shared" si="2"/>
        <v>#DIV/0!</v>
      </c>
    </row>
    <row r="698">
      <c r="G698" s="7" t="str">
        <f t="shared" si="1"/>
        <v>#DIV/0!</v>
      </c>
      <c r="H698" s="7" t="str">
        <f t="shared" si="2"/>
        <v>#DIV/0!</v>
      </c>
    </row>
    <row r="699">
      <c r="G699" s="7" t="str">
        <f t="shared" si="1"/>
        <v>#DIV/0!</v>
      </c>
      <c r="H699" s="7" t="str">
        <f t="shared" si="2"/>
        <v>#DIV/0!</v>
      </c>
    </row>
    <row r="700">
      <c r="G700" s="7" t="str">
        <f t="shared" si="1"/>
        <v>#DIV/0!</v>
      </c>
      <c r="H700" s="7" t="str">
        <f t="shared" si="2"/>
        <v>#DIV/0!</v>
      </c>
    </row>
    <row r="701">
      <c r="G701" s="7" t="str">
        <f t="shared" si="1"/>
        <v>#DIV/0!</v>
      </c>
      <c r="H701" s="7" t="str">
        <f t="shared" si="2"/>
        <v>#DIV/0!</v>
      </c>
    </row>
    <row r="702">
      <c r="G702" s="7" t="str">
        <f t="shared" si="1"/>
        <v>#DIV/0!</v>
      </c>
      <c r="H702" s="7" t="str">
        <f t="shared" si="2"/>
        <v>#DIV/0!</v>
      </c>
    </row>
    <row r="703">
      <c r="G703" s="7" t="str">
        <f t="shared" si="1"/>
        <v>#DIV/0!</v>
      </c>
      <c r="H703" s="7" t="str">
        <f t="shared" si="2"/>
        <v>#DIV/0!</v>
      </c>
    </row>
    <row r="704">
      <c r="G704" s="7" t="str">
        <f t="shared" si="1"/>
        <v>#DIV/0!</v>
      </c>
      <c r="H704" s="7" t="str">
        <f t="shared" si="2"/>
        <v>#DIV/0!</v>
      </c>
    </row>
    <row r="705">
      <c r="G705" s="7" t="str">
        <f t="shared" si="1"/>
        <v>#DIV/0!</v>
      </c>
      <c r="H705" s="7" t="str">
        <f t="shared" si="2"/>
        <v>#DIV/0!</v>
      </c>
    </row>
    <row r="706">
      <c r="G706" s="7" t="str">
        <f t="shared" si="1"/>
        <v>#DIV/0!</v>
      </c>
      <c r="H706" s="7" t="str">
        <f t="shared" si="2"/>
        <v>#DIV/0!</v>
      </c>
    </row>
    <row r="707">
      <c r="G707" s="7" t="str">
        <f t="shared" si="1"/>
        <v>#DIV/0!</v>
      </c>
      <c r="H707" s="7" t="str">
        <f t="shared" si="2"/>
        <v>#DIV/0!</v>
      </c>
    </row>
    <row r="708">
      <c r="G708" s="7" t="str">
        <f t="shared" si="1"/>
        <v>#DIV/0!</v>
      </c>
      <c r="H708" s="7" t="str">
        <f t="shared" si="2"/>
        <v>#DIV/0!</v>
      </c>
    </row>
    <row r="709">
      <c r="G709" s="7" t="str">
        <f t="shared" si="1"/>
        <v>#DIV/0!</v>
      </c>
      <c r="H709" s="7" t="str">
        <f t="shared" si="2"/>
        <v>#DIV/0!</v>
      </c>
    </row>
    <row r="710">
      <c r="G710" s="7" t="str">
        <f t="shared" si="1"/>
        <v>#DIV/0!</v>
      </c>
      <c r="H710" s="7" t="str">
        <f t="shared" si="2"/>
        <v>#DIV/0!</v>
      </c>
    </row>
    <row r="711">
      <c r="G711" s="7" t="str">
        <f t="shared" si="1"/>
        <v>#DIV/0!</v>
      </c>
      <c r="H711" s="7" t="str">
        <f t="shared" si="2"/>
        <v>#DIV/0!</v>
      </c>
    </row>
    <row r="712">
      <c r="G712" s="7" t="str">
        <f t="shared" si="1"/>
        <v>#DIV/0!</v>
      </c>
      <c r="H712" s="7" t="str">
        <f t="shared" si="2"/>
        <v>#DIV/0!</v>
      </c>
    </row>
    <row r="713">
      <c r="G713" s="7" t="str">
        <f t="shared" si="1"/>
        <v>#DIV/0!</v>
      </c>
      <c r="H713" s="7" t="str">
        <f t="shared" si="2"/>
        <v>#DIV/0!</v>
      </c>
    </row>
    <row r="714">
      <c r="G714" s="7" t="str">
        <f t="shared" si="1"/>
        <v>#DIV/0!</v>
      </c>
      <c r="H714" s="7" t="str">
        <f t="shared" si="2"/>
        <v>#DIV/0!</v>
      </c>
    </row>
    <row r="715">
      <c r="G715" s="7" t="str">
        <f t="shared" si="1"/>
        <v>#DIV/0!</v>
      </c>
      <c r="H715" s="7" t="str">
        <f t="shared" si="2"/>
        <v>#DIV/0!</v>
      </c>
    </row>
    <row r="716">
      <c r="G716" s="7" t="str">
        <f t="shared" si="1"/>
        <v>#DIV/0!</v>
      </c>
      <c r="H716" s="7" t="str">
        <f t="shared" si="2"/>
        <v>#DIV/0!</v>
      </c>
    </row>
    <row r="717">
      <c r="G717" s="7" t="str">
        <f t="shared" si="1"/>
        <v>#DIV/0!</v>
      </c>
      <c r="H717" s="7" t="str">
        <f t="shared" si="2"/>
        <v>#DIV/0!</v>
      </c>
    </row>
    <row r="718">
      <c r="G718" s="7" t="str">
        <f t="shared" si="1"/>
        <v>#DIV/0!</v>
      </c>
      <c r="H718" s="7" t="str">
        <f t="shared" si="2"/>
        <v>#DIV/0!</v>
      </c>
    </row>
    <row r="719">
      <c r="G719" s="7" t="str">
        <f t="shared" si="1"/>
        <v>#DIV/0!</v>
      </c>
      <c r="H719" s="7" t="str">
        <f t="shared" si="2"/>
        <v>#DIV/0!</v>
      </c>
    </row>
    <row r="720">
      <c r="G720" s="7" t="str">
        <f t="shared" si="1"/>
        <v>#DIV/0!</v>
      </c>
      <c r="H720" s="7" t="str">
        <f t="shared" si="2"/>
        <v>#DIV/0!</v>
      </c>
    </row>
    <row r="721">
      <c r="G721" s="7" t="str">
        <f t="shared" si="1"/>
        <v>#DIV/0!</v>
      </c>
      <c r="H721" s="7" t="str">
        <f t="shared" si="2"/>
        <v>#DIV/0!</v>
      </c>
    </row>
    <row r="722">
      <c r="G722" s="7" t="str">
        <f t="shared" si="1"/>
        <v>#DIV/0!</v>
      </c>
      <c r="H722" s="7" t="str">
        <f t="shared" si="2"/>
        <v>#DIV/0!</v>
      </c>
    </row>
    <row r="723">
      <c r="G723" s="7" t="str">
        <f t="shared" si="1"/>
        <v>#DIV/0!</v>
      </c>
      <c r="H723" s="7" t="str">
        <f t="shared" si="2"/>
        <v>#DIV/0!</v>
      </c>
    </row>
    <row r="724">
      <c r="G724" s="7" t="str">
        <f t="shared" si="1"/>
        <v>#DIV/0!</v>
      </c>
      <c r="H724" s="7" t="str">
        <f t="shared" si="2"/>
        <v>#DIV/0!</v>
      </c>
    </row>
    <row r="725">
      <c r="G725" s="7" t="str">
        <f t="shared" si="1"/>
        <v>#DIV/0!</v>
      </c>
      <c r="H725" s="7" t="str">
        <f t="shared" si="2"/>
        <v>#DIV/0!</v>
      </c>
    </row>
    <row r="726">
      <c r="G726" s="7" t="str">
        <f t="shared" si="1"/>
        <v>#DIV/0!</v>
      </c>
      <c r="H726" s="7" t="str">
        <f t="shared" si="2"/>
        <v>#DIV/0!</v>
      </c>
    </row>
    <row r="727">
      <c r="G727" s="7" t="str">
        <f t="shared" si="1"/>
        <v>#DIV/0!</v>
      </c>
      <c r="H727" s="7" t="str">
        <f t="shared" si="2"/>
        <v>#DIV/0!</v>
      </c>
    </row>
    <row r="728">
      <c r="G728" s="7" t="str">
        <f t="shared" si="1"/>
        <v>#DIV/0!</v>
      </c>
      <c r="H728" s="7" t="str">
        <f t="shared" si="2"/>
        <v>#DIV/0!</v>
      </c>
    </row>
    <row r="729">
      <c r="G729" s="7" t="str">
        <f t="shared" si="1"/>
        <v>#DIV/0!</v>
      </c>
      <c r="H729" s="7" t="str">
        <f t="shared" si="2"/>
        <v>#DIV/0!</v>
      </c>
    </row>
    <row r="730">
      <c r="G730" s="7" t="str">
        <f t="shared" si="1"/>
        <v>#DIV/0!</v>
      </c>
      <c r="H730" s="7" t="str">
        <f t="shared" si="2"/>
        <v>#DIV/0!</v>
      </c>
    </row>
    <row r="731">
      <c r="G731" s="7" t="str">
        <f t="shared" si="1"/>
        <v>#DIV/0!</v>
      </c>
      <c r="H731" s="7" t="str">
        <f t="shared" si="2"/>
        <v>#DIV/0!</v>
      </c>
    </row>
    <row r="732">
      <c r="G732" s="7" t="str">
        <f t="shared" si="1"/>
        <v>#DIV/0!</v>
      </c>
      <c r="H732" s="7" t="str">
        <f t="shared" si="2"/>
        <v>#DIV/0!</v>
      </c>
    </row>
    <row r="733">
      <c r="G733" s="7" t="str">
        <f t="shared" si="1"/>
        <v>#DIV/0!</v>
      </c>
      <c r="H733" s="7" t="str">
        <f t="shared" si="2"/>
        <v>#DIV/0!</v>
      </c>
    </row>
    <row r="734">
      <c r="G734" s="7" t="str">
        <f t="shared" si="1"/>
        <v>#DIV/0!</v>
      </c>
      <c r="H734" s="7" t="str">
        <f t="shared" si="2"/>
        <v>#DIV/0!</v>
      </c>
    </row>
    <row r="735">
      <c r="G735" s="7" t="str">
        <f t="shared" si="1"/>
        <v>#DIV/0!</v>
      </c>
      <c r="H735" s="7" t="str">
        <f t="shared" si="2"/>
        <v>#DIV/0!</v>
      </c>
    </row>
    <row r="736">
      <c r="G736" s="7" t="str">
        <f t="shared" si="1"/>
        <v>#DIV/0!</v>
      </c>
      <c r="H736" s="7" t="str">
        <f t="shared" si="2"/>
        <v>#DIV/0!</v>
      </c>
    </row>
    <row r="737">
      <c r="G737" s="7" t="str">
        <f t="shared" si="1"/>
        <v>#DIV/0!</v>
      </c>
      <c r="H737" s="7" t="str">
        <f t="shared" si="2"/>
        <v>#DIV/0!</v>
      </c>
    </row>
    <row r="738">
      <c r="G738" s="7" t="str">
        <f t="shared" si="1"/>
        <v>#DIV/0!</v>
      </c>
      <c r="H738" s="7" t="str">
        <f t="shared" si="2"/>
        <v>#DIV/0!</v>
      </c>
    </row>
    <row r="739">
      <c r="G739" s="7" t="str">
        <f t="shared" si="1"/>
        <v>#DIV/0!</v>
      </c>
      <c r="H739" s="7" t="str">
        <f t="shared" si="2"/>
        <v>#DIV/0!</v>
      </c>
    </row>
    <row r="740">
      <c r="G740" s="7" t="str">
        <f t="shared" si="1"/>
        <v>#DIV/0!</v>
      </c>
      <c r="H740" s="7" t="str">
        <f t="shared" si="2"/>
        <v>#DIV/0!</v>
      </c>
    </row>
    <row r="741">
      <c r="G741" s="7" t="str">
        <f t="shared" si="1"/>
        <v>#DIV/0!</v>
      </c>
      <c r="H741" s="7" t="str">
        <f t="shared" si="2"/>
        <v>#DIV/0!</v>
      </c>
    </row>
    <row r="742">
      <c r="G742" s="7" t="str">
        <f t="shared" si="1"/>
        <v>#DIV/0!</v>
      </c>
      <c r="H742" s="7" t="str">
        <f t="shared" si="2"/>
        <v>#DIV/0!</v>
      </c>
    </row>
    <row r="743">
      <c r="G743" s="7" t="str">
        <f t="shared" si="1"/>
        <v>#DIV/0!</v>
      </c>
      <c r="H743" s="7" t="str">
        <f t="shared" si="2"/>
        <v>#DIV/0!</v>
      </c>
    </row>
    <row r="744">
      <c r="G744" s="7" t="str">
        <f t="shared" si="1"/>
        <v>#DIV/0!</v>
      </c>
      <c r="H744" s="7" t="str">
        <f t="shared" si="2"/>
        <v>#DIV/0!</v>
      </c>
    </row>
    <row r="745">
      <c r="G745" s="7" t="str">
        <f t="shared" si="1"/>
        <v>#DIV/0!</v>
      </c>
      <c r="H745" s="7" t="str">
        <f t="shared" si="2"/>
        <v>#DIV/0!</v>
      </c>
    </row>
    <row r="746">
      <c r="G746" s="7" t="str">
        <f t="shared" si="1"/>
        <v>#DIV/0!</v>
      </c>
      <c r="H746" s="7" t="str">
        <f t="shared" si="2"/>
        <v>#DIV/0!</v>
      </c>
    </row>
    <row r="747">
      <c r="G747" s="7" t="str">
        <f t="shared" si="1"/>
        <v>#DIV/0!</v>
      </c>
      <c r="H747" s="7" t="str">
        <f t="shared" si="2"/>
        <v>#DIV/0!</v>
      </c>
    </row>
    <row r="748">
      <c r="G748" s="7" t="str">
        <f t="shared" si="1"/>
        <v>#DIV/0!</v>
      </c>
      <c r="H748" s="7" t="str">
        <f t="shared" si="2"/>
        <v>#DIV/0!</v>
      </c>
    </row>
    <row r="749">
      <c r="G749" s="7" t="str">
        <f t="shared" si="1"/>
        <v>#DIV/0!</v>
      </c>
      <c r="H749" s="7" t="str">
        <f t="shared" si="2"/>
        <v>#DIV/0!</v>
      </c>
    </row>
    <row r="750">
      <c r="G750" s="7" t="str">
        <f t="shared" si="1"/>
        <v>#DIV/0!</v>
      </c>
      <c r="H750" s="7" t="str">
        <f t="shared" si="2"/>
        <v>#DIV/0!</v>
      </c>
    </row>
    <row r="751">
      <c r="G751" s="7" t="str">
        <f t="shared" si="1"/>
        <v>#DIV/0!</v>
      </c>
      <c r="H751" s="7" t="str">
        <f t="shared" si="2"/>
        <v>#DIV/0!</v>
      </c>
    </row>
    <row r="752">
      <c r="G752" s="7" t="str">
        <f t="shared" si="1"/>
        <v>#DIV/0!</v>
      </c>
      <c r="H752" s="7" t="str">
        <f t="shared" si="2"/>
        <v>#DIV/0!</v>
      </c>
    </row>
    <row r="753">
      <c r="G753" s="7" t="str">
        <f t="shared" si="1"/>
        <v>#DIV/0!</v>
      </c>
      <c r="H753" s="7" t="str">
        <f t="shared" si="2"/>
        <v>#DIV/0!</v>
      </c>
    </row>
    <row r="754">
      <c r="G754" s="7" t="str">
        <f t="shared" si="1"/>
        <v>#DIV/0!</v>
      </c>
      <c r="H754" s="7" t="str">
        <f t="shared" si="2"/>
        <v>#DIV/0!</v>
      </c>
    </row>
    <row r="755">
      <c r="G755" s="7" t="str">
        <f t="shared" si="1"/>
        <v>#DIV/0!</v>
      </c>
      <c r="H755" s="7" t="str">
        <f t="shared" si="2"/>
        <v>#DIV/0!</v>
      </c>
    </row>
    <row r="756">
      <c r="G756" s="7" t="str">
        <f t="shared" si="1"/>
        <v>#DIV/0!</v>
      </c>
      <c r="H756" s="7" t="str">
        <f t="shared" si="2"/>
        <v>#DIV/0!</v>
      </c>
    </row>
    <row r="757">
      <c r="G757" s="7" t="str">
        <f t="shared" si="1"/>
        <v>#DIV/0!</v>
      </c>
      <c r="H757" s="7" t="str">
        <f t="shared" si="2"/>
        <v>#DIV/0!</v>
      </c>
    </row>
    <row r="758">
      <c r="G758" s="7" t="str">
        <f t="shared" si="1"/>
        <v>#DIV/0!</v>
      </c>
      <c r="H758" s="7" t="str">
        <f t="shared" si="2"/>
        <v>#DIV/0!</v>
      </c>
    </row>
    <row r="759">
      <c r="G759" s="7" t="str">
        <f t="shared" si="1"/>
        <v>#DIV/0!</v>
      </c>
      <c r="H759" s="7" t="str">
        <f t="shared" si="2"/>
        <v>#DIV/0!</v>
      </c>
    </row>
    <row r="760">
      <c r="G760" s="7" t="str">
        <f t="shared" si="1"/>
        <v>#DIV/0!</v>
      </c>
      <c r="H760" s="7" t="str">
        <f t="shared" si="2"/>
        <v>#DIV/0!</v>
      </c>
    </row>
    <row r="761">
      <c r="G761" s="7" t="str">
        <f t="shared" si="1"/>
        <v>#DIV/0!</v>
      </c>
      <c r="H761" s="7" t="str">
        <f t="shared" si="2"/>
        <v>#DIV/0!</v>
      </c>
    </row>
    <row r="762">
      <c r="G762" s="7" t="str">
        <f t="shared" si="1"/>
        <v>#DIV/0!</v>
      </c>
      <c r="H762" s="7" t="str">
        <f t="shared" si="2"/>
        <v>#DIV/0!</v>
      </c>
    </row>
    <row r="763">
      <c r="G763" s="7" t="str">
        <f t="shared" si="1"/>
        <v>#DIV/0!</v>
      </c>
      <c r="H763" s="7" t="str">
        <f t="shared" si="2"/>
        <v>#DIV/0!</v>
      </c>
    </row>
    <row r="764">
      <c r="G764" s="7" t="str">
        <f t="shared" si="1"/>
        <v>#DIV/0!</v>
      </c>
      <c r="H764" s="7" t="str">
        <f t="shared" si="2"/>
        <v>#DIV/0!</v>
      </c>
    </row>
    <row r="765">
      <c r="G765" s="7" t="str">
        <f t="shared" si="1"/>
        <v>#DIV/0!</v>
      </c>
      <c r="H765" s="7" t="str">
        <f t="shared" si="2"/>
        <v>#DIV/0!</v>
      </c>
    </row>
    <row r="766">
      <c r="G766" s="7" t="str">
        <f t="shared" si="1"/>
        <v>#DIV/0!</v>
      </c>
      <c r="H766" s="7" t="str">
        <f t="shared" si="2"/>
        <v>#DIV/0!</v>
      </c>
    </row>
    <row r="767">
      <c r="G767" s="7" t="str">
        <f t="shared" si="1"/>
        <v>#DIV/0!</v>
      </c>
      <c r="H767" s="7" t="str">
        <f t="shared" si="2"/>
        <v>#DIV/0!</v>
      </c>
    </row>
    <row r="768">
      <c r="G768" s="7" t="str">
        <f t="shared" si="1"/>
        <v>#DIV/0!</v>
      </c>
      <c r="H768" s="7" t="str">
        <f t="shared" si="2"/>
        <v>#DIV/0!</v>
      </c>
    </row>
    <row r="769">
      <c r="G769" s="7" t="str">
        <f t="shared" si="1"/>
        <v>#DIV/0!</v>
      </c>
      <c r="H769" s="7" t="str">
        <f t="shared" si="2"/>
        <v>#DIV/0!</v>
      </c>
    </row>
    <row r="770">
      <c r="G770" s="7" t="str">
        <f t="shared" si="1"/>
        <v>#DIV/0!</v>
      </c>
      <c r="H770" s="7" t="str">
        <f t="shared" si="2"/>
        <v>#DIV/0!</v>
      </c>
    </row>
    <row r="771">
      <c r="G771" s="7" t="str">
        <f t="shared" si="1"/>
        <v>#DIV/0!</v>
      </c>
      <c r="H771" s="7" t="str">
        <f t="shared" si="2"/>
        <v>#DIV/0!</v>
      </c>
    </row>
    <row r="772">
      <c r="G772" s="7" t="str">
        <f t="shared" si="1"/>
        <v>#DIV/0!</v>
      </c>
      <c r="H772" s="7" t="str">
        <f t="shared" si="2"/>
        <v>#DIV/0!</v>
      </c>
    </row>
    <row r="773">
      <c r="G773" s="7" t="str">
        <f t="shared" si="1"/>
        <v>#DIV/0!</v>
      </c>
      <c r="H773" s="7" t="str">
        <f t="shared" si="2"/>
        <v>#DIV/0!</v>
      </c>
    </row>
    <row r="774">
      <c r="G774" s="7" t="str">
        <f t="shared" si="1"/>
        <v>#DIV/0!</v>
      </c>
      <c r="H774" s="7" t="str">
        <f t="shared" si="2"/>
        <v>#DIV/0!</v>
      </c>
    </row>
    <row r="775">
      <c r="G775" s="7" t="str">
        <f t="shared" si="1"/>
        <v>#DIV/0!</v>
      </c>
      <c r="H775" s="7" t="str">
        <f t="shared" si="2"/>
        <v>#DIV/0!</v>
      </c>
    </row>
    <row r="776">
      <c r="G776" s="7" t="str">
        <f t="shared" si="1"/>
        <v>#DIV/0!</v>
      </c>
      <c r="H776" s="7" t="str">
        <f t="shared" si="2"/>
        <v>#DIV/0!</v>
      </c>
    </row>
    <row r="777">
      <c r="G777" s="7" t="str">
        <f t="shared" si="1"/>
        <v>#DIV/0!</v>
      </c>
      <c r="H777" s="7" t="str">
        <f t="shared" si="2"/>
        <v>#DIV/0!</v>
      </c>
    </row>
    <row r="778">
      <c r="G778" s="7" t="str">
        <f t="shared" si="1"/>
        <v>#DIV/0!</v>
      </c>
      <c r="H778" s="7" t="str">
        <f t="shared" si="2"/>
        <v>#DIV/0!</v>
      </c>
    </row>
    <row r="779">
      <c r="G779" s="7" t="str">
        <f t="shared" si="1"/>
        <v>#DIV/0!</v>
      </c>
      <c r="H779" s="7" t="str">
        <f t="shared" si="2"/>
        <v>#DIV/0!</v>
      </c>
    </row>
    <row r="780">
      <c r="G780" s="7" t="str">
        <f t="shared" si="1"/>
        <v>#DIV/0!</v>
      </c>
      <c r="H780" s="7" t="str">
        <f t="shared" si="2"/>
        <v>#DIV/0!</v>
      </c>
    </row>
    <row r="781">
      <c r="G781" s="7" t="str">
        <f t="shared" si="1"/>
        <v>#DIV/0!</v>
      </c>
      <c r="H781" s="7" t="str">
        <f t="shared" si="2"/>
        <v>#DIV/0!</v>
      </c>
    </row>
    <row r="782">
      <c r="G782" s="7" t="str">
        <f t="shared" si="1"/>
        <v>#DIV/0!</v>
      </c>
      <c r="H782" s="7" t="str">
        <f t="shared" si="2"/>
        <v>#DIV/0!</v>
      </c>
    </row>
    <row r="783">
      <c r="G783" s="7" t="str">
        <f t="shared" si="1"/>
        <v>#DIV/0!</v>
      </c>
      <c r="H783" s="7" t="str">
        <f t="shared" si="2"/>
        <v>#DIV/0!</v>
      </c>
    </row>
    <row r="784">
      <c r="G784" s="7" t="str">
        <f t="shared" si="1"/>
        <v>#DIV/0!</v>
      </c>
      <c r="H784" s="7" t="str">
        <f t="shared" si="2"/>
        <v>#DIV/0!</v>
      </c>
    </row>
    <row r="785">
      <c r="G785" s="7" t="str">
        <f t="shared" si="1"/>
        <v>#DIV/0!</v>
      </c>
      <c r="H785" s="7" t="str">
        <f t="shared" si="2"/>
        <v>#DIV/0!</v>
      </c>
    </row>
    <row r="786">
      <c r="G786" s="7" t="str">
        <f t="shared" si="1"/>
        <v>#DIV/0!</v>
      </c>
      <c r="H786" s="7" t="str">
        <f t="shared" si="2"/>
        <v>#DIV/0!</v>
      </c>
    </row>
    <row r="787">
      <c r="G787" s="7" t="str">
        <f t="shared" si="1"/>
        <v>#DIV/0!</v>
      </c>
      <c r="H787" s="7" t="str">
        <f t="shared" si="2"/>
        <v>#DIV/0!</v>
      </c>
    </row>
    <row r="788">
      <c r="G788" s="7" t="str">
        <f t="shared" si="1"/>
        <v>#DIV/0!</v>
      </c>
      <c r="H788" s="7" t="str">
        <f t="shared" si="2"/>
        <v>#DIV/0!</v>
      </c>
    </row>
    <row r="789">
      <c r="G789" s="7" t="str">
        <f t="shared" si="1"/>
        <v>#DIV/0!</v>
      </c>
      <c r="H789" s="7" t="str">
        <f t="shared" si="2"/>
        <v>#DIV/0!</v>
      </c>
    </row>
    <row r="790">
      <c r="G790" s="7" t="str">
        <f t="shared" si="1"/>
        <v>#DIV/0!</v>
      </c>
      <c r="H790" s="7" t="str">
        <f t="shared" si="2"/>
        <v>#DIV/0!</v>
      </c>
    </row>
    <row r="791">
      <c r="G791" s="7" t="str">
        <f t="shared" si="1"/>
        <v>#DIV/0!</v>
      </c>
      <c r="H791" s="7" t="str">
        <f t="shared" si="2"/>
        <v>#DIV/0!</v>
      </c>
    </row>
    <row r="792">
      <c r="G792" s="7" t="str">
        <f t="shared" si="1"/>
        <v>#DIV/0!</v>
      </c>
      <c r="H792" s="7" t="str">
        <f t="shared" si="2"/>
        <v>#DIV/0!</v>
      </c>
    </row>
    <row r="793">
      <c r="G793" s="7" t="str">
        <f t="shared" si="1"/>
        <v>#DIV/0!</v>
      </c>
      <c r="H793" s="7" t="str">
        <f t="shared" si="2"/>
        <v>#DIV/0!</v>
      </c>
    </row>
    <row r="794">
      <c r="G794" s="7" t="str">
        <f t="shared" si="1"/>
        <v>#DIV/0!</v>
      </c>
      <c r="H794" s="7" t="str">
        <f t="shared" si="2"/>
        <v>#DIV/0!</v>
      </c>
    </row>
    <row r="795">
      <c r="G795" s="7" t="str">
        <f t="shared" si="1"/>
        <v>#DIV/0!</v>
      </c>
      <c r="H795" s="7" t="str">
        <f t="shared" si="2"/>
        <v>#DIV/0!</v>
      </c>
    </row>
    <row r="796">
      <c r="G796" s="7" t="str">
        <f t="shared" si="1"/>
        <v>#DIV/0!</v>
      </c>
      <c r="H796" s="7" t="str">
        <f t="shared" si="2"/>
        <v>#DIV/0!</v>
      </c>
    </row>
    <row r="797">
      <c r="G797" s="7" t="str">
        <f t="shared" si="1"/>
        <v>#DIV/0!</v>
      </c>
      <c r="H797" s="7" t="str">
        <f t="shared" si="2"/>
        <v>#DIV/0!</v>
      </c>
    </row>
    <row r="798">
      <c r="G798" s="7" t="str">
        <f t="shared" si="1"/>
        <v>#DIV/0!</v>
      </c>
      <c r="H798" s="7" t="str">
        <f t="shared" si="2"/>
        <v>#DIV/0!</v>
      </c>
    </row>
    <row r="799">
      <c r="G799" s="7" t="str">
        <f t="shared" si="1"/>
        <v>#DIV/0!</v>
      </c>
      <c r="H799" s="7" t="str">
        <f t="shared" si="2"/>
        <v>#DIV/0!</v>
      </c>
    </row>
    <row r="800">
      <c r="G800" s="7" t="str">
        <f t="shared" si="1"/>
        <v>#DIV/0!</v>
      </c>
      <c r="H800" s="7" t="str">
        <f t="shared" si="2"/>
        <v>#DIV/0!</v>
      </c>
    </row>
    <row r="801">
      <c r="G801" s="7" t="str">
        <f t="shared" si="1"/>
        <v>#DIV/0!</v>
      </c>
      <c r="H801" s="7" t="str">
        <f t="shared" si="2"/>
        <v>#DIV/0!</v>
      </c>
    </row>
    <row r="802">
      <c r="G802" s="7" t="str">
        <f t="shared" si="1"/>
        <v>#DIV/0!</v>
      </c>
      <c r="H802" s="7" t="str">
        <f t="shared" si="2"/>
        <v>#DIV/0!</v>
      </c>
    </row>
    <row r="803">
      <c r="G803" s="7" t="str">
        <f t="shared" si="1"/>
        <v>#DIV/0!</v>
      </c>
      <c r="H803" s="7" t="str">
        <f t="shared" si="2"/>
        <v>#DIV/0!</v>
      </c>
    </row>
    <row r="804">
      <c r="G804" s="7" t="str">
        <f t="shared" si="1"/>
        <v>#DIV/0!</v>
      </c>
      <c r="H804" s="7" t="str">
        <f t="shared" si="2"/>
        <v>#DIV/0!</v>
      </c>
    </row>
    <row r="805">
      <c r="G805" s="7" t="str">
        <f t="shared" si="1"/>
        <v>#DIV/0!</v>
      </c>
      <c r="H805" s="7" t="str">
        <f t="shared" si="2"/>
        <v>#DIV/0!</v>
      </c>
    </row>
    <row r="806">
      <c r="G806" s="7" t="str">
        <f t="shared" si="1"/>
        <v>#DIV/0!</v>
      </c>
      <c r="H806" s="7" t="str">
        <f t="shared" si="2"/>
        <v>#DIV/0!</v>
      </c>
    </row>
    <row r="807">
      <c r="G807" s="7" t="str">
        <f t="shared" si="1"/>
        <v>#DIV/0!</v>
      </c>
      <c r="H807" s="7" t="str">
        <f t="shared" si="2"/>
        <v>#DIV/0!</v>
      </c>
    </row>
    <row r="808">
      <c r="G808" s="7" t="str">
        <f t="shared" si="1"/>
        <v>#DIV/0!</v>
      </c>
      <c r="H808" s="7" t="str">
        <f t="shared" si="2"/>
        <v>#DIV/0!</v>
      </c>
    </row>
    <row r="809">
      <c r="G809" s="7" t="str">
        <f t="shared" si="1"/>
        <v>#DIV/0!</v>
      </c>
      <c r="H809" s="7" t="str">
        <f t="shared" si="2"/>
        <v>#DIV/0!</v>
      </c>
    </row>
    <row r="810">
      <c r="G810" s="7" t="str">
        <f t="shared" si="1"/>
        <v>#DIV/0!</v>
      </c>
      <c r="H810" s="7" t="str">
        <f t="shared" si="2"/>
        <v>#DIV/0!</v>
      </c>
    </row>
    <row r="811">
      <c r="G811" s="7" t="str">
        <f t="shared" si="1"/>
        <v>#DIV/0!</v>
      </c>
      <c r="H811" s="7" t="str">
        <f t="shared" si="2"/>
        <v>#DIV/0!</v>
      </c>
    </row>
    <row r="812">
      <c r="G812" s="7" t="str">
        <f t="shared" si="1"/>
        <v>#DIV/0!</v>
      </c>
      <c r="H812" s="7" t="str">
        <f t="shared" si="2"/>
        <v>#DIV/0!</v>
      </c>
    </row>
    <row r="813">
      <c r="G813" s="7" t="str">
        <f t="shared" si="1"/>
        <v>#DIV/0!</v>
      </c>
      <c r="H813" s="7" t="str">
        <f t="shared" si="2"/>
        <v>#DIV/0!</v>
      </c>
    </row>
    <row r="814">
      <c r="G814" s="7" t="str">
        <f t="shared" si="1"/>
        <v>#DIV/0!</v>
      </c>
      <c r="H814" s="7" t="str">
        <f t="shared" si="2"/>
        <v>#DIV/0!</v>
      </c>
    </row>
    <row r="815">
      <c r="G815" s="7" t="str">
        <f t="shared" si="1"/>
        <v>#DIV/0!</v>
      </c>
      <c r="H815" s="7" t="str">
        <f t="shared" si="2"/>
        <v>#DIV/0!</v>
      </c>
    </row>
    <row r="816">
      <c r="G816" s="7" t="str">
        <f t="shared" si="1"/>
        <v>#DIV/0!</v>
      </c>
      <c r="H816" s="7" t="str">
        <f t="shared" si="2"/>
        <v>#DIV/0!</v>
      </c>
    </row>
    <row r="817">
      <c r="G817" s="7" t="str">
        <f t="shared" si="1"/>
        <v>#DIV/0!</v>
      </c>
      <c r="H817" s="7" t="str">
        <f t="shared" si="2"/>
        <v>#DIV/0!</v>
      </c>
    </row>
    <row r="818">
      <c r="G818" s="7" t="str">
        <f t="shared" si="1"/>
        <v>#DIV/0!</v>
      </c>
      <c r="H818" s="7" t="str">
        <f t="shared" si="2"/>
        <v>#DIV/0!</v>
      </c>
    </row>
    <row r="819">
      <c r="G819" s="7" t="str">
        <f t="shared" si="1"/>
        <v>#DIV/0!</v>
      </c>
      <c r="H819" s="7" t="str">
        <f t="shared" si="2"/>
        <v>#DIV/0!</v>
      </c>
    </row>
    <row r="820">
      <c r="G820" s="7" t="str">
        <f t="shared" si="1"/>
        <v>#DIV/0!</v>
      </c>
      <c r="H820" s="7" t="str">
        <f t="shared" si="2"/>
        <v>#DIV/0!</v>
      </c>
    </row>
    <row r="821">
      <c r="G821" s="7" t="str">
        <f t="shared" si="1"/>
        <v>#DIV/0!</v>
      </c>
      <c r="H821" s="7" t="str">
        <f t="shared" si="2"/>
        <v>#DIV/0!</v>
      </c>
    </row>
    <row r="822">
      <c r="G822" s="7" t="str">
        <f t="shared" si="1"/>
        <v>#DIV/0!</v>
      </c>
      <c r="H822" s="7" t="str">
        <f t="shared" si="2"/>
        <v>#DIV/0!</v>
      </c>
    </row>
    <row r="823">
      <c r="G823" s="7" t="str">
        <f t="shared" si="1"/>
        <v>#DIV/0!</v>
      </c>
      <c r="H823" s="7" t="str">
        <f t="shared" si="2"/>
        <v>#DIV/0!</v>
      </c>
    </row>
    <row r="824">
      <c r="G824" s="7" t="str">
        <f t="shared" si="1"/>
        <v>#DIV/0!</v>
      </c>
      <c r="H824" s="7" t="str">
        <f t="shared" si="2"/>
        <v>#DIV/0!</v>
      </c>
    </row>
    <row r="825">
      <c r="G825" s="7" t="str">
        <f t="shared" si="1"/>
        <v>#DIV/0!</v>
      </c>
      <c r="H825" s="7" t="str">
        <f t="shared" si="2"/>
        <v>#DIV/0!</v>
      </c>
    </row>
    <row r="826">
      <c r="G826" s="7" t="str">
        <f t="shared" si="1"/>
        <v>#DIV/0!</v>
      </c>
      <c r="H826" s="7" t="str">
        <f t="shared" si="2"/>
        <v>#DIV/0!</v>
      </c>
    </row>
    <row r="827">
      <c r="G827" s="7" t="str">
        <f t="shared" si="1"/>
        <v>#DIV/0!</v>
      </c>
      <c r="H827" s="7" t="str">
        <f t="shared" si="2"/>
        <v>#DIV/0!</v>
      </c>
    </row>
    <row r="828">
      <c r="G828" s="7" t="str">
        <f t="shared" si="1"/>
        <v>#DIV/0!</v>
      </c>
      <c r="H828" s="7" t="str">
        <f t="shared" si="2"/>
        <v>#DIV/0!</v>
      </c>
    </row>
    <row r="829">
      <c r="G829" s="7" t="str">
        <f t="shared" si="1"/>
        <v>#DIV/0!</v>
      </c>
      <c r="H829" s="7" t="str">
        <f t="shared" si="2"/>
        <v>#DIV/0!</v>
      </c>
    </row>
    <row r="830">
      <c r="G830" s="7" t="str">
        <f t="shared" si="1"/>
        <v>#DIV/0!</v>
      </c>
      <c r="H830" s="7" t="str">
        <f t="shared" si="2"/>
        <v>#DIV/0!</v>
      </c>
    </row>
    <row r="831">
      <c r="G831" s="7" t="str">
        <f t="shared" si="1"/>
        <v>#DIV/0!</v>
      </c>
      <c r="H831" s="7" t="str">
        <f t="shared" si="2"/>
        <v>#DIV/0!</v>
      </c>
    </row>
    <row r="832">
      <c r="G832" s="7" t="str">
        <f t="shared" si="1"/>
        <v>#DIV/0!</v>
      </c>
      <c r="H832" s="7" t="str">
        <f t="shared" si="2"/>
        <v>#DIV/0!</v>
      </c>
    </row>
    <row r="833">
      <c r="G833" s="7" t="str">
        <f t="shared" si="1"/>
        <v>#DIV/0!</v>
      </c>
      <c r="H833" s="7" t="str">
        <f t="shared" si="2"/>
        <v>#DIV/0!</v>
      </c>
    </row>
    <row r="834">
      <c r="G834" s="7" t="str">
        <f t="shared" si="1"/>
        <v>#DIV/0!</v>
      </c>
      <c r="H834" s="7" t="str">
        <f t="shared" si="2"/>
        <v>#DIV/0!</v>
      </c>
    </row>
    <row r="835">
      <c r="G835" s="7" t="str">
        <f t="shared" si="1"/>
        <v>#DIV/0!</v>
      </c>
      <c r="H835" s="7" t="str">
        <f t="shared" si="2"/>
        <v>#DIV/0!</v>
      </c>
    </row>
    <row r="836">
      <c r="G836" s="7" t="str">
        <f t="shared" si="1"/>
        <v>#DIV/0!</v>
      </c>
      <c r="H836" s="7" t="str">
        <f t="shared" si="2"/>
        <v>#DIV/0!</v>
      </c>
    </row>
    <row r="837">
      <c r="G837" s="7" t="str">
        <f t="shared" si="1"/>
        <v>#DIV/0!</v>
      </c>
      <c r="H837" s="7" t="str">
        <f t="shared" si="2"/>
        <v>#DIV/0!</v>
      </c>
    </row>
    <row r="838">
      <c r="G838" s="7" t="str">
        <f t="shared" si="1"/>
        <v>#DIV/0!</v>
      </c>
      <c r="H838" s="7" t="str">
        <f t="shared" si="2"/>
        <v>#DIV/0!</v>
      </c>
    </row>
    <row r="839">
      <c r="G839" s="7" t="str">
        <f t="shared" si="1"/>
        <v>#DIV/0!</v>
      </c>
      <c r="H839" s="7" t="str">
        <f t="shared" si="2"/>
        <v>#DIV/0!</v>
      </c>
    </row>
    <row r="840">
      <c r="G840" s="7" t="str">
        <f t="shared" si="1"/>
        <v>#DIV/0!</v>
      </c>
      <c r="H840" s="7" t="str">
        <f t="shared" si="2"/>
        <v>#DIV/0!</v>
      </c>
    </row>
    <row r="841">
      <c r="G841" s="7" t="str">
        <f t="shared" si="1"/>
        <v>#DIV/0!</v>
      </c>
      <c r="H841" s="7" t="str">
        <f t="shared" si="2"/>
        <v>#DIV/0!</v>
      </c>
    </row>
    <row r="842">
      <c r="G842" s="7" t="str">
        <f t="shared" si="1"/>
        <v>#DIV/0!</v>
      </c>
      <c r="H842" s="7" t="str">
        <f t="shared" si="2"/>
        <v>#DIV/0!</v>
      </c>
    </row>
    <row r="843">
      <c r="G843" s="7" t="str">
        <f t="shared" si="1"/>
        <v>#DIV/0!</v>
      </c>
      <c r="H843" s="7" t="str">
        <f t="shared" si="2"/>
        <v>#DIV/0!</v>
      </c>
    </row>
    <row r="844">
      <c r="G844" s="7" t="str">
        <f t="shared" si="1"/>
        <v>#DIV/0!</v>
      </c>
      <c r="H844" s="7" t="str">
        <f t="shared" si="2"/>
        <v>#DIV/0!</v>
      </c>
    </row>
    <row r="845">
      <c r="G845" s="7" t="str">
        <f t="shared" si="1"/>
        <v>#DIV/0!</v>
      </c>
      <c r="H845" s="7" t="str">
        <f t="shared" si="2"/>
        <v>#DIV/0!</v>
      </c>
    </row>
    <row r="846">
      <c r="G846" s="7" t="str">
        <f t="shared" si="1"/>
        <v>#DIV/0!</v>
      </c>
      <c r="H846" s="7" t="str">
        <f t="shared" si="2"/>
        <v>#DIV/0!</v>
      </c>
    </row>
    <row r="847">
      <c r="G847" s="7" t="str">
        <f t="shared" si="1"/>
        <v>#DIV/0!</v>
      </c>
      <c r="H847" s="7" t="str">
        <f t="shared" si="2"/>
        <v>#DIV/0!</v>
      </c>
    </row>
    <row r="848">
      <c r="G848" s="7" t="str">
        <f t="shared" si="1"/>
        <v>#DIV/0!</v>
      </c>
      <c r="H848" s="7" t="str">
        <f t="shared" si="2"/>
        <v>#DIV/0!</v>
      </c>
    </row>
    <row r="849">
      <c r="G849" s="7" t="str">
        <f t="shared" si="1"/>
        <v>#DIV/0!</v>
      </c>
      <c r="H849" s="7" t="str">
        <f t="shared" si="2"/>
        <v>#DIV/0!</v>
      </c>
    </row>
    <row r="850">
      <c r="G850" s="7" t="str">
        <f t="shared" si="1"/>
        <v>#DIV/0!</v>
      </c>
      <c r="H850" s="7" t="str">
        <f t="shared" si="2"/>
        <v>#DIV/0!</v>
      </c>
    </row>
    <row r="851">
      <c r="G851" s="7" t="str">
        <f t="shared" si="1"/>
        <v>#DIV/0!</v>
      </c>
      <c r="H851" s="7" t="str">
        <f t="shared" si="2"/>
        <v>#DIV/0!</v>
      </c>
    </row>
    <row r="852">
      <c r="G852" s="7" t="str">
        <f t="shared" si="1"/>
        <v>#DIV/0!</v>
      </c>
      <c r="H852" s="7" t="str">
        <f t="shared" si="2"/>
        <v>#DIV/0!</v>
      </c>
    </row>
    <row r="853">
      <c r="G853" s="7" t="str">
        <f t="shared" si="1"/>
        <v>#DIV/0!</v>
      </c>
      <c r="H853" s="7" t="str">
        <f t="shared" si="2"/>
        <v>#DIV/0!</v>
      </c>
    </row>
    <row r="854">
      <c r="G854" s="7" t="str">
        <f t="shared" si="1"/>
        <v>#DIV/0!</v>
      </c>
      <c r="H854" s="7" t="str">
        <f t="shared" si="2"/>
        <v>#DIV/0!</v>
      </c>
    </row>
    <row r="855">
      <c r="G855" s="7" t="str">
        <f t="shared" si="1"/>
        <v>#DIV/0!</v>
      </c>
      <c r="H855" s="7" t="str">
        <f t="shared" si="2"/>
        <v>#DIV/0!</v>
      </c>
    </row>
    <row r="856">
      <c r="G856" s="7" t="str">
        <f t="shared" si="1"/>
        <v>#DIV/0!</v>
      </c>
      <c r="H856" s="7" t="str">
        <f t="shared" si="2"/>
        <v>#DIV/0!</v>
      </c>
    </row>
    <row r="857">
      <c r="G857" s="7" t="str">
        <f t="shared" si="1"/>
        <v>#DIV/0!</v>
      </c>
      <c r="H857" s="7" t="str">
        <f t="shared" si="2"/>
        <v>#DIV/0!</v>
      </c>
    </row>
    <row r="858">
      <c r="G858" s="7" t="str">
        <f t="shared" si="1"/>
        <v>#DIV/0!</v>
      </c>
      <c r="H858" s="7" t="str">
        <f t="shared" si="2"/>
        <v>#DIV/0!</v>
      </c>
    </row>
    <row r="859">
      <c r="G859" s="7" t="str">
        <f t="shared" si="1"/>
        <v>#DIV/0!</v>
      </c>
      <c r="H859" s="7" t="str">
        <f t="shared" si="2"/>
        <v>#DIV/0!</v>
      </c>
    </row>
    <row r="860">
      <c r="G860" s="7" t="str">
        <f t="shared" si="1"/>
        <v>#DIV/0!</v>
      </c>
      <c r="H860" s="7" t="str">
        <f t="shared" si="2"/>
        <v>#DIV/0!</v>
      </c>
    </row>
    <row r="861">
      <c r="G861" s="7" t="str">
        <f t="shared" si="1"/>
        <v>#DIV/0!</v>
      </c>
      <c r="H861" s="7" t="str">
        <f t="shared" si="2"/>
        <v>#DIV/0!</v>
      </c>
    </row>
    <row r="862">
      <c r="G862" s="7" t="str">
        <f t="shared" si="1"/>
        <v>#DIV/0!</v>
      </c>
      <c r="H862" s="7" t="str">
        <f t="shared" si="2"/>
        <v>#DIV/0!</v>
      </c>
    </row>
    <row r="863">
      <c r="G863" s="7" t="str">
        <f t="shared" si="1"/>
        <v>#DIV/0!</v>
      </c>
      <c r="H863" s="7" t="str">
        <f t="shared" si="2"/>
        <v>#DIV/0!</v>
      </c>
    </row>
    <row r="864">
      <c r="G864" s="7" t="str">
        <f t="shared" si="1"/>
        <v>#DIV/0!</v>
      </c>
      <c r="H864" s="7" t="str">
        <f t="shared" si="2"/>
        <v>#DIV/0!</v>
      </c>
    </row>
    <row r="865">
      <c r="G865" s="7" t="str">
        <f t="shared" si="1"/>
        <v>#DIV/0!</v>
      </c>
      <c r="H865" s="7" t="str">
        <f t="shared" si="2"/>
        <v>#DIV/0!</v>
      </c>
    </row>
    <row r="866">
      <c r="G866" s="7" t="str">
        <f t="shared" si="1"/>
        <v>#DIV/0!</v>
      </c>
      <c r="H866" s="7" t="str">
        <f t="shared" si="2"/>
        <v>#DIV/0!</v>
      </c>
    </row>
    <row r="867">
      <c r="G867" s="7" t="str">
        <f t="shared" si="1"/>
        <v>#DIV/0!</v>
      </c>
      <c r="H867" s="7" t="str">
        <f t="shared" si="2"/>
        <v>#DIV/0!</v>
      </c>
    </row>
    <row r="868">
      <c r="G868" s="7" t="str">
        <f t="shared" si="1"/>
        <v>#DIV/0!</v>
      </c>
      <c r="H868" s="7" t="str">
        <f t="shared" si="2"/>
        <v>#DIV/0!</v>
      </c>
    </row>
    <row r="869">
      <c r="G869" s="7" t="str">
        <f t="shared" si="1"/>
        <v>#DIV/0!</v>
      </c>
      <c r="H869" s="7" t="str">
        <f t="shared" si="2"/>
        <v>#DIV/0!</v>
      </c>
    </row>
    <row r="870">
      <c r="G870" s="7" t="str">
        <f t="shared" si="1"/>
        <v>#DIV/0!</v>
      </c>
      <c r="H870" s="7" t="str">
        <f t="shared" si="2"/>
        <v>#DIV/0!</v>
      </c>
    </row>
    <row r="871">
      <c r="G871" s="7" t="str">
        <f t="shared" si="1"/>
        <v>#DIV/0!</v>
      </c>
      <c r="H871" s="7" t="str">
        <f t="shared" si="2"/>
        <v>#DIV/0!</v>
      </c>
    </row>
    <row r="872">
      <c r="G872" s="7" t="str">
        <f t="shared" si="1"/>
        <v>#DIV/0!</v>
      </c>
      <c r="H872" s="7" t="str">
        <f t="shared" si="2"/>
        <v>#DIV/0!</v>
      </c>
    </row>
    <row r="873">
      <c r="G873" s="7" t="str">
        <f t="shared" si="1"/>
        <v>#DIV/0!</v>
      </c>
      <c r="H873" s="7" t="str">
        <f t="shared" si="2"/>
        <v>#DIV/0!</v>
      </c>
    </row>
    <row r="874">
      <c r="G874" s="7" t="str">
        <f t="shared" si="1"/>
        <v>#DIV/0!</v>
      </c>
      <c r="H874" s="7" t="str">
        <f t="shared" si="2"/>
        <v>#DIV/0!</v>
      </c>
    </row>
    <row r="875">
      <c r="G875" s="7" t="str">
        <f t="shared" si="1"/>
        <v>#DIV/0!</v>
      </c>
      <c r="H875" s="7" t="str">
        <f t="shared" si="2"/>
        <v>#DIV/0!</v>
      </c>
    </row>
    <row r="876">
      <c r="G876" s="7" t="str">
        <f t="shared" si="1"/>
        <v>#DIV/0!</v>
      </c>
      <c r="H876" s="7" t="str">
        <f t="shared" si="2"/>
        <v>#DIV/0!</v>
      </c>
    </row>
    <row r="877">
      <c r="G877" s="7" t="str">
        <f t="shared" si="1"/>
        <v>#DIV/0!</v>
      </c>
      <c r="H877" s="7" t="str">
        <f t="shared" si="2"/>
        <v>#DIV/0!</v>
      </c>
    </row>
    <row r="878">
      <c r="G878" s="7" t="str">
        <f t="shared" si="1"/>
        <v>#DIV/0!</v>
      </c>
      <c r="H878" s="7" t="str">
        <f t="shared" si="2"/>
        <v>#DIV/0!</v>
      </c>
    </row>
    <row r="879">
      <c r="G879" s="7" t="str">
        <f t="shared" si="1"/>
        <v>#DIV/0!</v>
      </c>
      <c r="H879" s="7" t="str">
        <f t="shared" si="2"/>
        <v>#DIV/0!</v>
      </c>
    </row>
    <row r="880">
      <c r="G880" s="7" t="str">
        <f t="shared" si="1"/>
        <v>#DIV/0!</v>
      </c>
      <c r="H880" s="7" t="str">
        <f t="shared" si="2"/>
        <v>#DIV/0!</v>
      </c>
    </row>
    <row r="881">
      <c r="G881" s="7" t="str">
        <f t="shared" si="1"/>
        <v>#DIV/0!</v>
      </c>
      <c r="H881" s="7" t="str">
        <f t="shared" si="2"/>
        <v>#DIV/0!</v>
      </c>
    </row>
    <row r="882">
      <c r="G882" s="7" t="str">
        <f t="shared" si="1"/>
        <v>#DIV/0!</v>
      </c>
      <c r="H882" s="7" t="str">
        <f t="shared" si="2"/>
        <v>#DIV/0!</v>
      </c>
    </row>
    <row r="883">
      <c r="G883" s="7" t="str">
        <f t="shared" si="1"/>
        <v>#DIV/0!</v>
      </c>
      <c r="H883" s="7" t="str">
        <f t="shared" si="2"/>
        <v>#DIV/0!</v>
      </c>
    </row>
    <row r="884">
      <c r="G884" s="7" t="str">
        <f t="shared" si="1"/>
        <v>#DIV/0!</v>
      </c>
      <c r="H884" s="7" t="str">
        <f t="shared" si="2"/>
        <v>#DIV/0!</v>
      </c>
    </row>
    <row r="885">
      <c r="G885" s="7" t="str">
        <f t="shared" si="1"/>
        <v>#DIV/0!</v>
      </c>
      <c r="H885" s="7" t="str">
        <f t="shared" si="2"/>
        <v>#DIV/0!</v>
      </c>
    </row>
    <row r="886">
      <c r="G886" s="7" t="str">
        <f t="shared" si="1"/>
        <v>#DIV/0!</v>
      </c>
      <c r="H886" s="7" t="str">
        <f t="shared" si="2"/>
        <v>#DIV/0!</v>
      </c>
    </row>
    <row r="887">
      <c r="G887" s="7" t="str">
        <f t="shared" si="1"/>
        <v>#DIV/0!</v>
      </c>
      <c r="H887" s="7" t="str">
        <f t="shared" si="2"/>
        <v>#DIV/0!</v>
      </c>
    </row>
    <row r="888">
      <c r="G888" s="7" t="str">
        <f t="shared" si="1"/>
        <v>#DIV/0!</v>
      </c>
      <c r="H888" s="7" t="str">
        <f t="shared" si="2"/>
        <v>#DIV/0!</v>
      </c>
    </row>
    <row r="889">
      <c r="G889" s="7" t="str">
        <f t="shared" si="1"/>
        <v>#DIV/0!</v>
      </c>
      <c r="H889" s="7" t="str">
        <f t="shared" si="2"/>
        <v>#DIV/0!</v>
      </c>
    </row>
    <row r="890">
      <c r="G890" s="7" t="str">
        <f t="shared" si="1"/>
        <v>#DIV/0!</v>
      </c>
      <c r="H890" s="7" t="str">
        <f t="shared" si="2"/>
        <v>#DIV/0!</v>
      </c>
    </row>
    <row r="891">
      <c r="G891" s="7" t="str">
        <f t="shared" si="1"/>
        <v>#DIV/0!</v>
      </c>
      <c r="H891" s="7" t="str">
        <f t="shared" si="2"/>
        <v>#DIV/0!</v>
      </c>
    </row>
    <row r="892">
      <c r="G892" s="7" t="str">
        <f t="shared" si="1"/>
        <v>#DIV/0!</v>
      </c>
      <c r="H892" s="7" t="str">
        <f t="shared" si="2"/>
        <v>#DIV/0!</v>
      </c>
    </row>
    <row r="893">
      <c r="G893" s="7" t="str">
        <f t="shared" si="1"/>
        <v>#DIV/0!</v>
      </c>
      <c r="H893" s="7" t="str">
        <f t="shared" si="2"/>
        <v>#DIV/0!</v>
      </c>
    </row>
    <row r="894">
      <c r="G894" s="7" t="str">
        <f t="shared" si="1"/>
        <v>#DIV/0!</v>
      </c>
      <c r="H894" s="7" t="str">
        <f t="shared" si="2"/>
        <v>#DIV/0!</v>
      </c>
    </row>
    <row r="895">
      <c r="G895" s="7" t="str">
        <f t="shared" si="1"/>
        <v>#DIV/0!</v>
      </c>
      <c r="H895" s="7" t="str">
        <f t="shared" si="2"/>
        <v>#DIV/0!</v>
      </c>
    </row>
    <row r="896">
      <c r="G896" s="7" t="str">
        <f t="shared" si="1"/>
        <v>#DIV/0!</v>
      </c>
      <c r="H896" s="7" t="str">
        <f t="shared" si="2"/>
        <v>#DIV/0!</v>
      </c>
    </row>
    <row r="897">
      <c r="G897" s="7" t="str">
        <f t="shared" si="1"/>
        <v>#DIV/0!</v>
      </c>
      <c r="H897" s="7" t="str">
        <f t="shared" si="2"/>
        <v>#DIV/0!</v>
      </c>
    </row>
    <row r="898">
      <c r="G898" s="7" t="str">
        <f t="shared" si="1"/>
        <v>#DIV/0!</v>
      </c>
      <c r="H898" s="7" t="str">
        <f t="shared" si="2"/>
        <v>#DIV/0!</v>
      </c>
    </row>
    <row r="899">
      <c r="G899" s="7" t="str">
        <f t="shared" si="1"/>
        <v>#DIV/0!</v>
      </c>
      <c r="H899" s="7" t="str">
        <f t="shared" si="2"/>
        <v>#DIV/0!</v>
      </c>
    </row>
    <row r="900">
      <c r="G900" s="7" t="str">
        <f t="shared" si="1"/>
        <v>#DIV/0!</v>
      </c>
      <c r="H900" s="7" t="str">
        <f t="shared" si="2"/>
        <v>#DIV/0!</v>
      </c>
    </row>
    <row r="901">
      <c r="G901" s="7" t="str">
        <f t="shared" si="1"/>
        <v>#DIV/0!</v>
      </c>
      <c r="H901" s="7" t="str">
        <f t="shared" si="2"/>
        <v>#DIV/0!</v>
      </c>
    </row>
    <row r="902">
      <c r="G902" s="7" t="str">
        <f t="shared" si="1"/>
        <v>#DIV/0!</v>
      </c>
      <c r="H902" s="7" t="str">
        <f t="shared" si="2"/>
        <v>#DIV/0!</v>
      </c>
    </row>
    <row r="903">
      <c r="G903" s="7" t="str">
        <f t="shared" si="1"/>
        <v>#DIV/0!</v>
      </c>
      <c r="H903" s="7" t="str">
        <f t="shared" si="2"/>
        <v>#DIV/0!</v>
      </c>
    </row>
    <row r="904">
      <c r="G904" s="7" t="str">
        <f t="shared" si="1"/>
        <v>#DIV/0!</v>
      </c>
      <c r="H904" s="7" t="str">
        <f t="shared" si="2"/>
        <v>#DIV/0!</v>
      </c>
    </row>
    <row r="905">
      <c r="G905" s="7" t="str">
        <f t="shared" si="1"/>
        <v>#DIV/0!</v>
      </c>
      <c r="H905" s="7" t="str">
        <f t="shared" si="2"/>
        <v>#DIV/0!</v>
      </c>
    </row>
    <row r="906">
      <c r="G906" s="7" t="str">
        <f t="shared" si="1"/>
        <v>#DIV/0!</v>
      </c>
      <c r="H906" s="7" t="str">
        <f t="shared" si="2"/>
        <v>#DIV/0!</v>
      </c>
    </row>
    <row r="907">
      <c r="G907" s="7" t="str">
        <f t="shared" si="1"/>
        <v>#DIV/0!</v>
      </c>
      <c r="H907" s="7" t="str">
        <f t="shared" si="2"/>
        <v>#DIV/0!</v>
      </c>
    </row>
    <row r="908">
      <c r="G908" s="7" t="str">
        <f t="shared" si="1"/>
        <v>#DIV/0!</v>
      </c>
      <c r="H908" s="7" t="str">
        <f t="shared" si="2"/>
        <v>#DIV/0!</v>
      </c>
    </row>
    <row r="909">
      <c r="G909" s="7" t="str">
        <f t="shared" si="1"/>
        <v>#DIV/0!</v>
      </c>
      <c r="H909" s="7" t="str">
        <f t="shared" si="2"/>
        <v>#DIV/0!</v>
      </c>
    </row>
    <row r="910">
      <c r="G910" s="7" t="str">
        <f t="shared" si="1"/>
        <v>#DIV/0!</v>
      </c>
      <c r="H910" s="7" t="str">
        <f t="shared" si="2"/>
        <v>#DIV/0!</v>
      </c>
    </row>
    <row r="911">
      <c r="G911" s="7" t="str">
        <f t="shared" si="1"/>
        <v>#DIV/0!</v>
      </c>
      <c r="H911" s="7" t="str">
        <f t="shared" si="2"/>
        <v>#DIV/0!</v>
      </c>
    </row>
    <row r="912">
      <c r="G912" s="7" t="str">
        <f t="shared" si="1"/>
        <v>#DIV/0!</v>
      </c>
      <c r="H912" s="7" t="str">
        <f t="shared" si="2"/>
        <v>#DIV/0!</v>
      </c>
    </row>
    <row r="913">
      <c r="G913" s="7" t="str">
        <f t="shared" si="1"/>
        <v>#DIV/0!</v>
      </c>
      <c r="H913" s="7" t="str">
        <f t="shared" si="2"/>
        <v>#DIV/0!</v>
      </c>
    </row>
    <row r="914">
      <c r="G914" s="7" t="str">
        <f t="shared" si="1"/>
        <v>#DIV/0!</v>
      </c>
      <c r="H914" s="7" t="str">
        <f t="shared" si="2"/>
        <v>#DIV/0!</v>
      </c>
    </row>
    <row r="915">
      <c r="G915" s="7" t="str">
        <f t="shared" si="1"/>
        <v>#DIV/0!</v>
      </c>
      <c r="H915" s="7" t="str">
        <f t="shared" si="2"/>
        <v>#DIV/0!</v>
      </c>
    </row>
    <row r="916">
      <c r="G916" s="7" t="str">
        <f t="shared" si="1"/>
        <v>#DIV/0!</v>
      </c>
      <c r="H916" s="7" t="str">
        <f t="shared" si="2"/>
        <v>#DIV/0!</v>
      </c>
    </row>
    <row r="917">
      <c r="G917" s="7" t="str">
        <f t="shared" si="1"/>
        <v>#DIV/0!</v>
      </c>
      <c r="H917" s="7" t="str">
        <f t="shared" si="2"/>
        <v>#DIV/0!</v>
      </c>
    </row>
    <row r="918">
      <c r="G918" s="7" t="str">
        <f t="shared" si="1"/>
        <v>#DIV/0!</v>
      </c>
      <c r="H918" s="7" t="str">
        <f t="shared" si="2"/>
        <v>#DIV/0!</v>
      </c>
    </row>
    <row r="919">
      <c r="G919" s="7" t="str">
        <f t="shared" si="1"/>
        <v>#DIV/0!</v>
      </c>
      <c r="H919" s="7" t="str">
        <f t="shared" si="2"/>
        <v>#DIV/0!</v>
      </c>
    </row>
    <row r="920">
      <c r="G920" s="7" t="str">
        <f t="shared" si="1"/>
        <v>#DIV/0!</v>
      </c>
      <c r="H920" s="7" t="str">
        <f t="shared" si="2"/>
        <v>#DIV/0!</v>
      </c>
    </row>
    <row r="921">
      <c r="G921" s="7" t="str">
        <f t="shared" si="1"/>
        <v>#DIV/0!</v>
      </c>
      <c r="H921" s="7" t="str">
        <f t="shared" si="2"/>
        <v>#DIV/0!</v>
      </c>
    </row>
    <row r="922">
      <c r="G922" s="7" t="str">
        <f t="shared" si="1"/>
        <v>#DIV/0!</v>
      </c>
      <c r="H922" s="7" t="str">
        <f t="shared" si="2"/>
        <v>#DIV/0!</v>
      </c>
    </row>
    <row r="923">
      <c r="G923" s="7" t="str">
        <f t="shared" si="1"/>
        <v>#DIV/0!</v>
      </c>
      <c r="H923" s="7" t="str">
        <f t="shared" si="2"/>
        <v>#DIV/0!</v>
      </c>
    </row>
    <row r="924">
      <c r="G924" s="7" t="str">
        <f t="shared" si="1"/>
        <v>#DIV/0!</v>
      </c>
      <c r="H924" s="7" t="str">
        <f t="shared" si="2"/>
        <v>#DIV/0!</v>
      </c>
    </row>
    <row r="925">
      <c r="G925" s="7" t="str">
        <f t="shared" si="1"/>
        <v>#DIV/0!</v>
      </c>
      <c r="H925" s="7" t="str">
        <f t="shared" si="2"/>
        <v>#DIV/0!</v>
      </c>
    </row>
    <row r="926">
      <c r="G926" s="7" t="str">
        <f t="shared" si="1"/>
        <v>#DIV/0!</v>
      </c>
      <c r="H926" s="7" t="str">
        <f t="shared" si="2"/>
        <v>#DIV/0!</v>
      </c>
    </row>
    <row r="927">
      <c r="G927" s="7" t="str">
        <f t="shared" si="1"/>
        <v>#DIV/0!</v>
      </c>
      <c r="H927" s="7" t="str">
        <f t="shared" si="2"/>
        <v>#DIV/0!</v>
      </c>
    </row>
    <row r="928">
      <c r="G928" s="7" t="str">
        <f t="shared" si="1"/>
        <v>#DIV/0!</v>
      </c>
      <c r="H928" s="7" t="str">
        <f t="shared" si="2"/>
        <v>#DIV/0!</v>
      </c>
    </row>
    <row r="929">
      <c r="G929" s="7" t="str">
        <f t="shared" si="1"/>
        <v>#DIV/0!</v>
      </c>
      <c r="H929" s="7" t="str">
        <f t="shared" si="2"/>
        <v>#DIV/0!</v>
      </c>
    </row>
    <row r="930">
      <c r="G930" s="7" t="str">
        <f t="shared" si="1"/>
        <v>#DIV/0!</v>
      </c>
      <c r="H930" s="7" t="str">
        <f t="shared" si="2"/>
        <v>#DIV/0!</v>
      </c>
    </row>
    <row r="931">
      <c r="G931" s="7" t="str">
        <f t="shared" si="1"/>
        <v>#DIV/0!</v>
      </c>
      <c r="H931" s="7" t="str">
        <f t="shared" si="2"/>
        <v>#DIV/0!</v>
      </c>
    </row>
    <row r="932">
      <c r="G932" s="7" t="str">
        <f t="shared" si="1"/>
        <v>#DIV/0!</v>
      </c>
      <c r="H932" s="7" t="str">
        <f t="shared" si="2"/>
        <v>#DIV/0!</v>
      </c>
    </row>
    <row r="933">
      <c r="G933" s="7" t="str">
        <f t="shared" si="1"/>
        <v>#DIV/0!</v>
      </c>
      <c r="H933" s="7" t="str">
        <f t="shared" si="2"/>
        <v>#DIV/0!</v>
      </c>
    </row>
    <row r="934">
      <c r="G934" s="7" t="str">
        <f t="shared" si="1"/>
        <v>#DIV/0!</v>
      </c>
      <c r="H934" s="7" t="str">
        <f t="shared" si="2"/>
        <v>#DIV/0!</v>
      </c>
    </row>
    <row r="935">
      <c r="G935" s="7" t="str">
        <f t="shared" si="1"/>
        <v>#DIV/0!</v>
      </c>
      <c r="H935" s="7" t="str">
        <f t="shared" si="2"/>
        <v>#DIV/0!</v>
      </c>
    </row>
    <row r="936">
      <c r="G936" s="7" t="str">
        <f t="shared" si="1"/>
        <v>#DIV/0!</v>
      </c>
      <c r="H936" s="7" t="str">
        <f t="shared" si="2"/>
        <v>#DIV/0!</v>
      </c>
    </row>
    <row r="937">
      <c r="G937" s="7" t="str">
        <f t="shared" si="1"/>
        <v>#DIV/0!</v>
      </c>
      <c r="H937" s="7" t="str">
        <f t="shared" si="2"/>
        <v>#DIV/0!</v>
      </c>
    </row>
    <row r="938">
      <c r="G938" s="7" t="str">
        <f t="shared" si="1"/>
        <v>#DIV/0!</v>
      </c>
      <c r="H938" s="7" t="str">
        <f t="shared" si="2"/>
        <v>#DIV/0!</v>
      </c>
    </row>
    <row r="939">
      <c r="G939" s="7" t="str">
        <f t="shared" si="1"/>
        <v>#DIV/0!</v>
      </c>
      <c r="H939" s="7" t="str">
        <f t="shared" si="2"/>
        <v>#DIV/0!</v>
      </c>
    </row>
    <row r="940">
      <c r="G940" s="7" t="str">
        <f t="shared" si="1"/>
        <v>#DIV/0!</v>
      </c>
      <c r="H940" s="7" t="str">
        <f t="shared" si="2"/>
        <v>#DIV/0!</v>
      </c>
    </row>
    <row r="941">
      <c r="G941" s="7" t="str">
        <f t="shared" si="1"/>
        <v>#DIV/0!</v>
      </c>
      <c r="H941" s="7" t="str">
        <f t="shared" si="2"/>
        <v>#DIV/0!</v>
      </c>
    </row>
    <row r="942">
      <c r="G942" s="7" t="str">
        <f t="shared" si="1"/>
        <v>#DIV/0!</v>
      </c>
      <c r="H942" s="7" t="str">
        <f t="shared" si="2"/>
        <v>#DIV/0!</v>
      </c>
    </row>
    <row r="943">
      <c r="G943" s="7" t="str">
        <f t="shared" si="1"/>
        <v>#DIV/0!</v>
      </c>
      <c r="H943" s="7" t="str">
        <f t="shared" si="2"/>
        <v>#DIV/0!</v>
      </c>
    </row>
    <row r="944">
      <c r="G944" s="7" t="str">
        <f t="shared" si="1"/>
        <v>#DIV/0!</v>
      </c>
      <c r="H944" s="7" t="str">
        <f t="shared" si="2"/>
        <v>#DIV/0!</v>
      </c>
    </row>
    <row r="945">
      <c r="G945" s="7" t="str">
        <f t="shared" si="1"/>
        <v>#DIV/0!</v>
      </c>
      <c r="H945" s="7" t="str">
        <f t="shared" si="2"/>
        <v>#DIV/0!</v>
      </c>
    </row>
    <row r="946">
      <c r="G946" s="7" t="str">
        <f t="shared" si="1"/>
        <v>#DIV/0!</v>
      </c>
      <c r="H946" s="7" t="str">
        <f t="shared" si="2"/>
        <v>#DIV/0!</v>
      </c>
    </row>
    <row r="947">
      <c r="G947" s="7" t="str">
        <f t="shared" si="1"/>
        <v>#DIV/0!</v>
      </c>
      <c r="H947" s="7" t="str">
        <f t="shared" si="2"/>
        <v>#DIV/0!</v>
      </c>
    </row>
    <row r="948">
      <c r="G948" s="7" t="str">
        <f t="shared" si="1"/>
        <v>#DIV/0!</v>
      </c>
      <c r="H948" s="7" t="str">
        <f t="shared" si="2"/>
        <v>#DIV/0!</v>
      </c>
    </row>
    <row r="949">
      <c r="G949" s="7" t="str">
        <f t="shared" si="1"/>
        <v>#DIV/0!</v>
      </c>
      <c r="H949" s="7" t="str">
        <f t="shared" si="2"/>
        <v>#DIV/0!</v>
      </c>
    </row>
    <row r="950">
      <c r="G950" s="7" t="str">
        <f t="shared" si="1"/>
        <v>#DIV/0!</v>
      </c>
      <c r="H950" s="7" t="str">
        <f t="shared" si="2"/>
        <v>#DIV/0!</v>
      </c>
    </row>
    <row r="951">
      <c r="G951" s="7" t="str">
        <f t="shared" si="1"/>
        <v>#DIV/0!</v>
      </c>
      <c r="H951" s="7" t="str">
        <f t="shared" si="2"/>
        <v>#DIV/0!</v>
      </c>
    </row>
    <row r="952">
      <c r="G952" s="7" t="str">
        <f t="shared" si="1"/>
        <v>#DIV/0!</v>
      </c>
      <c r="H952" s="7" t="str">
        <f t="shared" si="2"/>
        <v>#DIV/0!</v>
      </c>
    </row>
    <row r="953">
      <c r="G953" s="7" t="str">
        <f t="shared" si="1"/>
        <v>#DIV/0!</v>
      </c>
      <c r="H953" s="7" t="str">
        <f t="shared" si="2"/>
        <v>#DIV/0!</v>
      </c>
    </row>
    <row r="954">
      <c r="G954" s="7" t="str">
        <f t="shared" si="1"/>
        <v>#DIV/0!</v>
      </c>
      <c r="H954" s="7" t="str">
        <f t="shared" si="2"/>
        <v>#DIV/0!</v>
      </c>
    </row>
    <row r="955">
      <c r="G955" s="7" t="str">
        <f t="shared" si="1"/>
        <v>#DIV/0!</v>
      </c>
      <c r="H955" s="7" t="str">
        <f t="shared" si="2"/>
        <v>#DIV/0!</v>
      </c>
    </row>
    <row r="956">
      <c r="G956" s="7" t="str">
        <f t="shared" si="1"/>
        <v>#DIV/0!</v>
      </c>
      <c r="H956" s="7" t="str">
        <f t="shared" si="2"/>
        <v>#DIV/0!</v>
      </c>
    </row>
    <row r="957">
      <c r="G957" s="7" t="str">
        <f t="shared" si="1"/>
        <v>#DIV/0!</v>
      </c>
      <c r="H957" s="7" t="str">
        <f t="shared" si="2"/>
        <v>#DIV/0!</v>
      </c>
    </row>
    <row r="958">
      <c r="G958" s="7" t="str">
        <f t="shared" si="1"/>
        <v>#DIV/0!</v>
      </c>
      <c r="H958" s="7" t="str">
        <f t="shared" si="2"/>
        <v>#DIV/0!</v>
      </c>
    </row>
    <row r="959">
      <c r="G959" s="7" t="str">
        <f t="shared" si="1"/>
        <v>#DIV/0!</v>
      </c>
      <c r="H959" s="7" t="str">
        <f t="shared" si="2"/>
        <v>#DIV/0!</v>
      </c>
    </row>
    <row r="960">
      <c r="G960" s="7" t="str">
        <f t="shared" si="1"/>
        <v>#DIV/0!</v>
      </c>
      <c r="H960" s="7" t="str">
        <f t="shared" si="2"/>
        <v>#DIV/0!</v>
      </c>
    </row>
    <row r="961">
      <c r="G961" s="7" t="str">
        <f t="shared" si="1"/>
        <v>#DIV/0!</v>
      </c>
      <c r="H961" s="7" t="str">
        <f t="shared" si="2"/>
        <v>#DIV/0!</v>
      </c>
    </row>
    <row r="962">
      <c r="G962" s="7" t="str">
        <f t="shared" si="1"/>
        <v>#DIV/0!</v>
      </c>
      <c r="H962" s="7" t="str">
        <f t="shared" si="2"/>
        <v>#DIV/0!</v>
      </c>
    </row>
    <row r="963">
      <c r="G963" s="7" t="str">
        <f t="shared" si="1"/>
        <v>#DIV/0!</v>
      </c>
      <c r="H963" s="7" t="str">
        <f t="shared" si="2"/>
        <v>#DIV/0!</v>
      </c>
    </row>
    <row r="964">
      <c r="G964" s="7" t="str">
        <f t="shared" si="1"/>
        <v>#DIV/0!</v>
      </c>
      <c r="H964" s="7" t="str">
        <f t="shared" si="2"/>
        <v>#DIV/0!</v>
      </c>
    </row>
    <row r="965">
      <c r="G965" s="7" t="str">
        <f t="shared" si="1"/>
        <v>#DIV/0!</v>
      </c>
      <c r="H965" s="7" t="str">
        <f t="shared" si="2"/>
        <v>#DIV/0!</v>
      </c>
    </row>
    <row r="966">
      <c r="G966" s="7" t="str">
        <f t="shared" si="1"/>
        <v>#DIV/0!</v>
      </c>
      <c r="H966" s="7" t="str">
        <f t="shared" si="2"/>
        <v>#DIV/0!</v>
      </c>
    </row>
    <row r="967">
      <c r="G967" s="7" t="str">
        <f t="shared" si="1"/>
        <v>#DIV/0!</v>
      </c>
      <c r="H967" s="7" t="str">
        <f t="shared" si="2"/>
        <v>#DIV/0!</v>
      </c>
    </row>
    <row r="968">
      <c r="G968" s="7" t="str">
        <f t="shared" si="1"/>
        <v>#DIV/0!</v>
      </c>
      <c r="H968" s="7" t="str">
        <f t="shared" si="2"/>
        <v>#DIV/0!</v>
      </c>
    </row>
    <row r="969">
      <c r="G969" s="7" t="str">
        <f t="shared" si="1"/>
        <v>#DIV/0!</v>
      </c>
      <c r="H969" s="7" t="str">
        <f t="shared" si="2"/>
        <v>#DIV/0!</v>
      </c>
    </row>
    <row r="970">
      <c r="G970" s="7" t="str">
        <f t="shared" si="1"/>
        <v>#DIV/0!</v>
      </c>
      <c r="H970" s="7" t="str">
        <f t="shared" si="2"/>
        <v>#DIV/0!</v>
      </c>
    </row>
    <row r="971">
      <c r="G971" s="7" t="str">
        <f t="shared" si="1"/>
        <v>#DIV/0!</v>
      </c>
      <c r="H971" s="7" t="str">
        <f t="shared" si="2"/>
        <v>#DIV/0!</v>
      </c>
    </row>
    <row r="972">
      <c r="G972" s="7" t="str">
        <f t="shared" si="1"/>
        <v>#DIV/0!</v>
      </c>
      <c r="H972" s="7" t="str">
        <f t="shared" si="2"/>
        <v>#DIV/0!</v>
      </c>
    </row>
    <row r="973">
      <c r="G973" s="7" t="str">
        <f t="shared" si="1"/>
        <v>#DIV/0!</v>
      </c>
      <c r="H973" s="7" t="str">
        <f t="shared" si="2"/>
        <v>#DIV/0!</v>
      </c>
    </row>
    <row r="974">
      <c r="G974" s="7" t="str">
        <f t="shared" si="1"/>
        <v>#DIV/0!</v>
      </c>
      <c r="H974" s="7" t="str">
        <f t="shared" si="2"/>
        <v>#DIV/0!</v>
      </c>
    </row>
    <row r="975">
      <c r="G975" s="7" t="str">
        <f t="shared" si="1"/>
        <v>#DIV/0!</v>
      </c>
      <c r="H975" s="7" t="str">
        <f t="shared" si="2"/>
        <v>#DIV/0!</v>
      </c>
    </row>
    <row r="976">
      <c r="G976" s="7" t="str">
        <f t="shared" si="1"/>
        <v>#DIV/0!</v>
      </c>
      <c r="H976" s="7" t="str">
        <f t="shared" si="2"/>
        <v>#DIV/0!</v>
      </c>
    </row>
    <row r="977">
      <c r="G977" s="7" t="str">
        <f t="shared" si="1"/>
        <v>#DIV/0!</v>
      </c>
      <c r="H977" s="7" t="str">
        <f t="shared" si="2"/>
        <v>#DIV/0!</v>
      </c>
    </row>
    <row r="978">
      <c r="G978" s="7" t="str">
        <f t="shared" si="1"/>
        <v>#DIV/0!</v>
      </c>
      <c r="H978" s="7" t="str">
        <f t="shared" si="2"/>
        <v>#DIV/0!</v>
      </c>
    </row>
    <row r="979">
      <c r="G979" s="7" t="str">
        <f t="shared" si="1"/>
        <v>#DIV/0!</v>
      </c>
      <c r="H979" s="7" t="str">
        <f t="shared" si="2"/>
        <v>#DIV/0!</v>
      </c>
    </row>
    <row r="980">
      <c r="G980" s="7" t="str">
        <f t="shared" si="1"/>
        <v>#DIV/0!</v>
      </c>
      <c r="H980" s="7" t="str">
        <f t="shared" si="2"/>
        <v>#DIV/0!</v>
      </c>
    </row>
    <row r="981">
      <c r="G981" s="7" t="str">
        <f t="shared" si="1"/>
        <v>#DIV/0!</v>
      </c>
      <c r="H981" s="7" t="str">
        <f t="shared" si="2"/>
        <v>#DIV/0!</v>
      </c>
    </row>
    <row r="982">
      <c r="G982" s="7" t="str">
        <f t="shared" si="1"/>
        <v>#DIV/0!</v>
      </c>
      <c r="H982" s="7" t="str">
        <f t="shared" si="2"/>
        <v>#DIV/0!</v>
      </c>
    </row>
    <row r="983">
      <c r="G983" s="7" t="str">
        <f t="shared" si="1"/>
        <v>#DIV/0!</v>
      </c>
      <c r="H983" s="7" t="str">
        <f t="shared" si="2"/>
        <v>#DIV/0!</v>
      </c>
    </row>
    <row r="984">
      <c r="G984" s="7" t="str">
        <f t="shared" si="1"/>
        <v>#DIV/0!</v>
      </c>
      <c r="H984" s="7" t="str">
        <f t="shared" si="2"/>
        <v>#DIV/0!</v>
      </c>
    </row>
    <row r="985">
      <c r="G985" s="7" t="str">
        <f t="shared" si="1"/>
        <v>#DIV/0!</v>
      </c>
      <c r="H985" s="7" t="str">
        <f t="shared" si="2"/>
        <v>#DIV/0!</v>
      </c>
    </row>
    <row r="986">
      <c r="G986" s="7" t="str">
        <f t="shared" si="1"/>
        <v>#DIV/0!</v>
      </c>
      <c r="H986" s="7" t="str">
        <f t="shared" si="2"/>
        <v>#DIV/0!</v>
      </c>
    </row>
    <row r="987">
      <c r="G987" s="7" t="str">
        <f t="shared" si="1"/>
        <v>#DIV/0!</v>
      </c>
      <c r="H987" s="7" t="str">
        <f t="shared" si="2"/>
        <v>#DIV/0!</v>
      </c>
    </row>
    <row r="988">
      <c r="G988" s="7" t="str">
        <f t="shared" si="1"/>
        <v>#DIV/0!</v>
      </c>
      <c r="H988" s="7" t="str">
        <f t="shared" si="2"/>
        <v>#DIV/0!</v>
      </c>
    </row>
    <row r="989">
      <c r="G989" s="7" t="str">
        <f t="shared" si="1"/>
        <v>#DIV/0!</v>
      </c>
      <c r="H989" s="7" t="str">
        <f t="shared" si="2"/>
        <v>#DIV/0!</v>
      </c>
    </row>
    <row r="990">
      <c r="G990" s="7" t="str">
        <f t="shared" si="1"/>
        <v>#DIV/0!</v>
      </c>
      <c r="H990" s="7" t="str">
        <f t="shared" si="2"/>
        <v>#DIV/0!</v>
      </c>
    </row>
    <row r="991">
      <c r="G991" s="7" t="str">
        <f t="shared" si="1"/>
        <v>#DIV/0!</v>
      </c>
      <c r="H991" s="7" t="str">
        <f t="shared" si="2"/>
        <v>#DIV/0!</v>
      </c>
    </row>
    <row r="992">
      <c r="G992" s="7" t="str">
        <f t="shared" si="1"/>
        <v>#DIV/0!</v>
      </c>
      <c r="H992" s="7" t="str">
        <f t="shared" si="2"/>
        <v>#DIV/0!</v>
      </c>
    </row>
    <row r="993">
      <c r="G993" s="7" t="str">
        <f t="shared" si="1"/>
        <v>#DIV/0!</v>
      </c>
      <c r="H993" s="7" t="str">
        <f t="shared" si="2"/>
        <v>#DIV/0!</v>
      </c>
    </row>
    <row r="994">
      <c r="G994" s="7" t="str">
        <f t="shared" si="1"/>
        <v>#DIV/0!</v>
      </c>
      <c r="H994" s="7" t="str">
        <f t="shared" si="2"/>
        <v>#DIV/0!</v>
      </c>
    </row>
    <row r="995">
      <c r="G995" s="7" t="str">
        <f t="shared" si="1"/>
        <v>#DIV/0!</v>
      </c>
      <c r="H995" s="7" t="str">
        <f t="shared" si="2"/>
        <v>#DIV/0!</v>
      </c>
    </row>
    <row r="996">
      <c r="G996" s="7" t="str">
        <f t="shared" si="1"/>
        <v>#DIV/0!</v>
      </c>
      <c r="H996" s="7" t="str">
        <f t="shared" si="2"/>
        <v>#DIV/0!</v>
      </c>
    </row>
    <row r="997">
      <c r="G997" s="7" t="str">
        <f t="shared" si="1"/>
        <v>#DIV/0!</v>
      </c>
      <c r="H997" s="7" t="str">
        <f t="shared" si="2"/>
        <v>#DIV/0!</v>
      </c>
    </row>
    <row r="998">
      <c r="G998" s="7" t="str">
        <f t="shared" si="1"/>
        <v>#DIV/0!</v>
      </c>
      <c r="H998" s="7" t="str">
        <f t="shared" si="2"/>
        <v>#DIV/0!</v>
      </c>
    </row>
    <row r="999">
      <c r="G999" s="7" t="str">
        <f t="shared" si="1"/>
        <v>#DIV/0!</v>
      </c>
      <c r="H999" s="7" t="str">
        <f t="shared" si="2"/>
        <v>#DIV/0!</v>
      </c>
    </row>
    <row r="1000">
      <c r="G1000" s="7" t="str">
        <f t="shared" si="1"/>
        <v>#DIV/0!</v>
      </c>
      <c r="H1000" s="7" t="str">
        <f t="shared" si="2"/>
        <v>#DIV/0!</v>
      </c>
    </row>
    <row r="1001">
      <c r="G1001" s="7" t="str">
        <f t="shared" si="1"/>
        <v>#DIV/0!</v>
      </c>
      <c r="H1001" s="7" t="str">
        <f t="shared" si="2"/>
        <v>#DIV/0!</v>
      </c>
    </row>
    <row r="1002">
      <c r="G1002" s="7" t="str">
        <f t="shared" si="1"/>
        <v>#DIV/0!</v>
      </c>
      <c r="H1002" s="7" t="str">
        <f t="shared" si="2"/>
        <v>#DIV/0!</v>
      </c>
    </row>
    <row r="1003">
      <c r="G1003" s="7" t="str">
        <f t="shared" si="1"/>
        <v>#DIV/0!</v>
      </c>
      <c r="H1003" s="7" t="str">
        <f t="shared" si="2"/>
        <v>#DIV/0!</v>
      </c>
    </row>
    <row r="1004">
      <c r="G1004" s="7" t="str">
        <f t="shared" si="1"/>
        <v>#DIV/0!</v>
      </c>
      <c r="H1004" s="7" t="str">
        <f t="shared" si="2"/>
        <v>#DIV/0!</v>
      </c>
    </row>
    <row r="1005">
      <c r="G1005" s="7" t="str">
        <f t="shared" si="1"/>
        <v>#DIV/0!</v>
      </c>
      <c r="H1005" s="7" t="str">
        <f t="shared" si="2"/>
        <v>#DIV/0!</v>
      </c>
    </row>
    <row r="1006">
      <c r="G1006" s="7" t="str">
        <f t="shared" si="1"/>
        <v>#DIV/0!</v>
      </c>
      <c r="H1006" s="7" t="str">
        <f t="shared" si="2"/>
        <v>#DIV/0!</v>
      </c>
    </row>
    <row r="1007">
      <c r="G1007" s="7" t="str">
        <f t="shared" si="1"/>
        <v>#DIV/0!</v>
      </c>
      <c r="H1007" s="7" t="str">
        <f t="shared" si="2"/>
        <v>#DIV/0!</v>
      </c>
    </row>
    <row r="1008">
      <c r="G1008" s="7" t="str">
        <f t="shared" si="1"/>
        <v>#DIV/0!</v>
      </c>
      <c r="H1008" s="7" t="str">
        <f t="shared" si="2"/>
        <v>#DIV/0!</v>
      </c>
    </row>
    <row r="1009">
      <c r="G1009" s="7" t="str">
        <f t="shared" si="1"/>
        <v>#DIV/0!</v>
      </c>
      <c r="H1009" s="7" t="str">
        <f t="shared" si="2"/>
        <v>#DIV/0!</v>
      </c>
    </row>
    <row r="1010">
      <c r="G1010" s="7" t="str">
        <f t="shared" si="1"/>
        <v>#DIV/0!</v>
      </c>
      <c r="H1010" s="7" t="str">
        <f t="shared" si="2"/>
        <v>#DIV/0!</v>
      </c>
    </row>
    <row r="1011">
      <c r="G1011" s="7" t="str">
        <f t="shared" si="1"/>
        <v>#DIV/0!</v>
      </c>
      <c r="H1011" s="7" t="str">
        <f t="shared" si="2"/>
        <v>#DIV/0!</v>
      </c>
    </row>
    <row r="1012">
      <c r="G1012" s="7" t="str">
        <f t="shared" si="1"/>
        <v>#DIV/0!</v>
      </c>
      <c r="H1012" s="7" t="str">
        <f t="shared" si="2"/>
        <v>#DIV/0!</v>
      </c>
    </row>
    <row r="1013">
      <c r="G1013" s="7" t="str">
        <f t="shared" si="1"/>
        <v>#DIV/0!</v>
      </c>
      <c r="H1013" s="7" t="str">
        <f t="shared" si="2"/>
        <v>#DIV/0!</v>
      </c>
    </row>
    <row r="1014">
      <c r="G1014" s="7" t="str">
        <f t="shared" si="1"/>
        <v>#DIV/0!</v>
      </c>
      <c r="H1014" s="7" t="str">
        <f t="shared" si="2"/>
        <v>#DIV/0!</v>
      </c>
    </row>
    <row r="1015">
      <c r="G1015" s="7" t="str">
        <f t="shared" si="1"/>
        <v>#DIV/0!</v>
      </c>
      <c r="H1015" s="7" t="str">
        <f t="shared" si="2"/>
        <v>#DIV/0!</v>
      </c>
    </row>
    <row r="1016">
      <c r="G1016" s="7" t="str">
        <f t="shared" si="1"/>
        <v>#DIV/0!</v>
      </c>
      <c r="H1016" s="7" t="str">
        <f t="shared" si="2"/>
        <v>#DIV/0!</v>
      </c>
    </row>
    <row r="1017">
      <c r="G1017" s="7" t="str">
        <f t="shared" si="1"/>
        <v>#DIV/0!</v>
      </c>
      <c r="H1017" s="7" t="str">
        <f t="shared" si="2"/>
        <v>#DIV/0!</v>
      </c>
    </row>
    <row r="1018">
      <c r="G1018" s="7" t="str">
        <f t="shared" si="1"/>
        <v>#DIV/0!</v>
      </c>
      <c r="H1018" s="7" t="str">
        <f t="shared" si="2"/>
        <v>#DIV/0!</v>
      </c>
    </row>
    <row r="1019">
      <c r="G1019" s="7" t="str">
        <f t="shared" si="1"/>
        <v>#DIV/0!</v>
      </c>
      <c r="H1019" s="7" t="str">
        <f t="shared" si="2"/>
        <v>#DIV/0!</v>
      </c>
    </row>
    <row r="1020">
      <c r="G1020" s="7" t="str">
        <f t="shared" si="1"/>
        <v>#DIV/0!</v>
      </c>
      <c r="H1020" s="7" t="str">
        <f t="shared" si="2"/>
        <v>#DIV/0!</v>
      </c>
    </row>
    <row r="1021">
      <c r="G1021" s="7" t="str">
        <f t="shared" si="1"/>
        <v>#DIV/0!</v>
      </c>
      <c r="H1021" s="7" t="str">
        <f t="shared" si="2"/>
        <v>#DIV/0!</v>
      </c>
    </row>
    <row r="1022">
      <c r="G1022" s="7" t="str">
        <f t="shared" si="1"/>
        <v>#DIV/0!</v>
      </c>
      <c r="H1022" s="7" t="str">
        <f t="shared" si="2"/>
        <v>#DIV/0!</v>
      </c>
    </row>
    <row r="1023">
      <c r="G1023" s="7" t="str">
        <f t="shared" si="1"/>
        <v>#DIV/0!</v>
      </c>
      <c r="H1023" s="7" t="str">
        <f t="shared" si="2"/>
        <v>#DIV/0!</v>
      </c>
    </row>
    <row r="1024">
      <c r="G1024" s="7" t="str">
        <f t="shared" si="1"/>
        <v>#DIV/0!</v>
      </c>
      <c r="H1024" s="7" t="str">
        <f t="shared" si="2"/>
        <v>#DIV/0!</v>
      </c>
    </row>
    <row r="1025">
      <c r="G1025" s="7" t="str">
        <f t="shared" si="1"/>
        <v>#DIV/0!</v>
      </c>
      <c r="H1025" s="7" t="str">
        <f t="shared" si="2"/>
        <v>#DIV/0!</v>
      </c>
    </row>
    <row r="1026">
      <c r="G1026" s="7" t="str">
        <f t="shared" si="1"/>
        <v>#DIV/0!</v>
      </c>
      <c r="H1026" s="7" t="str">
        <f t="shared" si="2"/>
        <v>#DIV/0!</v>
      </c>
    </row>
    <row r="1027">
      <c r="G1027" s="7" t="str">
        <f t="shared" si="1"/>
        <v>#DIV/0!</v>
      </c>
      <c r="H1027" s="7" t="str">
        <f t="shared" si="2"/>
        <v>#DIV/0!</v>
      </c>
    </row>
    <row r="1028">
      <c r="G1028" s="7" t="str">
        <f t="shared" si="1"/>
        <v>#DIV/0!</v>
      </c>
      <c r="H1028" s="7" t="str">
        <f t="shared" si="2"/>
        <v>#DIV/0!</v>
      </c>
    </row>
    <row r="1029">
      <c r="G1029" s="7" t="str">
        <f t="shared" si="1"/>
        <v>#DIV/0!</v>
      </c>
      <c r="H1029" s="7" t="str">
        <f t="shared" si="2"/>
        <v>#DIV/0!</v>
      </c>
    </row>
    <row r="1030">
      <c r="G1030" s="7" t="str">
        <f t="shared" si="1"/>
        <v>#DIV/0!</v>
      </c>
      <c r="H1030" s="7" t="str">
        <f t="shared" si="2"/>
        <v>#DIV/0!</v>
      </c>
    </row>
    <row r="1031">
      <c r="G1031" s="7" t="str">
        <f t="shared" si="1"/>
        <v>#DIV/0!</v>
      </c>
      <c r="H1031" s="7" t="str">
        <f t="shared" si="2"/>
        <v>#DIV/0!</v>
      </c>
    </row>
    <row r="1032">
      <c r="G1032" s="7" t="str">
        <f t="shared" si="1"/>
        <v>#DIV/0!</v>
      </c>
      <c r="H1032" s="7" t="str">
        <f t="shared" si="2"/>
        <v>#DIV/0!</v>
      </c>
    </row>
    <row r="1033">
      <c r="G1033" s="7" t="str">
        <f t="shared" si="1"/>
        <v>#DIV/0!</v>
      </c>
      <c r="H1033" s="7" t="str">
        <f t="shared" si="2"/>
        <v>#DIV/0!</v>
      </c>
    </row>
    <row r="1034">
      <c r="G1034" s="7" t="str">
        <f t="shared" si="1"/>
        <v>#DIV/0!</v>
      </c>
      <c r="H1034" s="7" t="str">
        <f t="shared" si="2"/>
        <v>#DIV/0!</v>
      </c>
    </row>
    <row r="1035">
      <c r="G1035" s="7" t="str">
        <f t="shared" si="1"/>
        <v>#DIV/0!</v>
      </c>
      <c r="H1035" s="7" t="str">
        <f t="shared" si="2"/>
        <v>#DIV/0!</v>
      </c>
    </row>
    <row r="1036">
      <c r="G1036" s="7" t="str">
        <f t="shared" si="1"/>
        <v>#DIV/0!</v>
      </c>
      <c r="H1036" s="7" t="str">
        <f t="shared" si="2"/>
        <v>#DIV/0!</v>
      </c>
    </row>
    <row r="1037">
      <c r="G1037" s="7" t="str">
        <f t="shared" si="1"/>
        <v>#DIV/0!</v>
      </c>
      <c r="H1037" s="7" t="str">
        <f t="shared" si="2"/>
        <v>#DIV/0!</v>
      </c>
    </row>
    <row r="1038">
      <c r="G1038" s="7" t="str">
        <f t="shared" si="1"/>
        <v>#DIV/0!</v>
      </c>
      <c r="H1038" s="7" t="str">
        <f t="shared" si="2"/>
        <v>#DIV/0!</v>
      </c>
    </row>
    <row r="1039">
      <c r="G1039" s="7" t="str">
        <f t="shared" si="1"/>
        <v>#DIV/0!</v>
      </c>
      <c r="H1039" s="7" t="str">
        <f t="shared" si="2"/>
        <v>#DIV/0!</v>
      </c>
    </row>
    <row r="1040">
      <c r="G1040" s="7" t="str">
        <f t="shared" si="1"/>
        <v>#DIV/0!</v>
      </c>
      <c r="H1040" s="7" t="str">
        <f t="shared" si="2"/>
        <v>#DIV/0!</v>
      </c>
    </row>
    <row r="1041">
      <c r="G1041" s="7" t="str">
        <f t="shared" si="1"/>
        <v>#DIV/0!</v>
      </c>
      <c r="H1041" s="7" t="str">
        <f t="shared" si="2"/>
        <v>#DIV/0!</v>
      </c>
    </row>
    <row r="1042">
      <c r="G1042" s="7" t="str">
        <f t="shared" si="1"/>
        <v>#DIV/0!</v>
      </c>
      <c r="H1042" s="7" t="str">
        <f t="shared" si="2"/>
        <v>#DIV/0!</v>
      </c>
    </row>
    <row r="1043">
      <c r="G1043" s="7" t="str">
        <f t="shared" si="1"/>
        <v>#DIV/0!</v>
      </c>
      <c r="H1043" s="7" t="str">
        <f t="shared" si="2"/>
        <v>#DIV/0!</v>
      </c>
    </row>
    <row r="1044">
      <c r="G1044" s="7" t="str">
        <f t="shared" si="1"/>
        <v>#DIV/0!</v>
      </c>
      <c r="H1044" s="7" t="str">
        <f t="shared" si="2"/>
        <v>#DIV/0!</v>
      </c>
    </row>
    <row r="1045">
      <c r="G1045" s="7" t="str">
        <f t="shared" si="1"/>
        <v>#DIV/0!</v>
      </c>
      <c r="H1045" s="7" t="str">
        <f t="shared" si="2"/>
        <v>#DIV/0!</v>
      </c>
    </row>
    <row r="1046">
      <c r="G1046" s="7" t="str">
        <f t="shared" si="1"/>
        <v>#DIV/0!</v>
      </c>
      <c r="H1046" s="7" t="str">
        <f t="shared" si="2"/>
        <v>#DIV/0!</v>
      </c>
    </row>
    <row r="1047">
      <c r="G1047" s="7" t="str">
        <f t="shared" si="1"/>
        <v>#DIV/0!</v>
      </c>
      <c r="H1047" s="7" t="str">
        <f t="shared" si="2"/>
        <v>#DIV/0!</v>
      </c>
    </row>
    <row r="1048">
      <c r="G1048" s="7" t="str">
        <f t="shared" si="1"/>
        <v>#DIV/0!</v>
      </c>
      <c r="H1048" s="7" t="str">
        <f t="shared" si="2"/>
        <v>#DIV/0!</v>
      </c>
    </row>
    <row r="1049">
      <c r="G1049" s="7" t="str">
        <f t="shared" si="1"/>
        <v>#DIV/0!</v>
      </c>
      <c r="H1049" s="7" t="str">
        <f t="shared" si="2"/>
        <v>#DIV/0!</v>
      </c>
    </row>
    <row r="1050">
      <c r="G1050" s="7" t="str">
        <f t="shared" si="1"/>
        <v>#DIV/0!</v>
      </c>
      <c r="H1050" s="7" t="str">
        <f t="shared" si="2"/>
        <v>#DIV/0!</v>
      </c>
    </row>
    <row r="1051">
      <c r="G1051" s="7" t="str">
        <f t="shared" si="1"/>
        <v>#DIV/0!</v>
      </c>
      <c r="H1051" s="7" t="str">
        <f t="shared" si="2"/>
        <v>#DIV/0!</v>
      </c>
    </row>
    <row r="1052">
      <c r="G1052" s="7" t="str">
        <f t="shared" si="1"/>
        <v>#DIV/0!</v>
      </c>
      <c r="H1052" s="7" t="str">
        <f t="shared" si="2"/>
        <v>#DIV/0!</v>
      </c>
    </row>
    <row r="1053">
      <c r="G1053" s="7" t="str">
        <f t="shared" si="1"/>
        <v>#DIV/0!</v>
      </c>
      <c r="H1053" s="7" t="str">
        <f t="shared" si="2"/>
        <v>#DIV/0!</v>
      </c>
    </row>
    <row r="1054">
      <c r="G1054" s="7" t="str">
        <f t="shared" si="1"/>
        <v>#DIV/0!</v>
      </c>
      <c r="H1054" s="7" t="str">
        <f t="shared" si="2"/>
        <v>#DIV/0!</v>
      </c>
    </row>
    <row r="1055">
      <c r="G1055" s="7" t="str">
        <f t="shared" si="1"/>
        <v>#DIV/0!</v>
      </c>
      <c r="H1055" s="7" t="str">
        <f t="shared" si="2"/>
        <v>#DIV/0!</v>
      </c>
    </row>
    <row r="1056">
      <c r="G1056" s="7" t="str">
        <f t="shared" si="1"/>
        <v>#DIV/0!</v>
      </c>
      <c r="H1056" s="7" t="str">
        <f t="shared" si="2"/>
        <v>#DIV/0!</v>
      </c>
    </row>
    <row r="1057">
      <c r="G1057" s="7" t="str">
        <f t="shared" si="1"/>
        <v>#DIV/0!</v>
      </c>
      <c r="H1057" s="7" t="str">
        <f t="shared" si="2"/>
        <v>#DIV/0!</v>
      </c>
    </row>
    <row r="1058">
      <c r="G1058" s="7" t="str">
        <f t="shared" si="1"/>
        <v>#DIV/0!</v>
      </c>
      <c r="H1058" s="7" t="str">
        <f t="shared" si="2"/>
        <v>#DIV/0!</v>
      </c>
    </row>
    <row r="1059">
      <c r="G1059" s="7" t="str">
        <f t="shared" si="1"/>
        <v>#DIV/0!</v>
      </c>
      <c r="H1059" s="7" t="str">
        <f t="shared" si="2"/>
        <v>#DIV/0!</v>
      </c>
    </row>
    <row r="1060">
      <c r="G1060" s="7" t="str">
        <f t="shared" si="1"/>
        <v>#DIV/0!</v>
      </c>
      <c r="H1060" s="7" t="str">
        <f t="shared" si="2"/>
        <v>#DIV/0!</v>
      </c>
    </row>
    <row r="1061">
      <c r="G1061" s="7" t="str">
        <f t="shared" si="1"/>
        <v>#DIV/0!</v>
      </c>
      <c r="H1061" s="7" t="str">
        <f t="shared" si="2"/>
        <v>#DIV/0!</v>
      </c>
    </row>
    <row r="1062">
      <c r="G1062" s="7" t="str">
        <f t="shared" si="1"/>
        <v>#DIV/0!</v>
      </c>
      <c r="H1062" s="7" t="str">
        <f t="shared" si="2"/>
        <v>#DIV/0!</v>
      </c>
    </row>
    <row r="1063">
      <c r="G1063" s="7" t="str">
        <f t="shared" si="1"/>
        <v>#DIV/0!</v>
      </c>
      <c r="H1063" s="7" t="str">
        <f t="shared" si="2"/>
        <v>#DIV/0!</v>
      </c>
    </row>
    <row r="1064">
      <c r="G1064" s="7" t="str">
        <f t="shared" si="1"/>
        <v>#DIV/0!</v>
      </c>
      <c r="H1064" s="7" t="str">
        <f t="shared" si="2"/>
        <v>#DIV/0!</v>
      </c>
    </row>
    <row r="1065">
      <c r="G1065" s="7" t="str">
        <f t="shared" si="1"/>
        <v>#DIV/0!</v>
      </c>
      <c r="H1065" s="7" t="str">
        <f t="shared" si="2"/>
        <v>#DIV/0!</v>
      </c>
    </row>
    <row r="1066">
      <c r="G1066" s="7" t="str">
        <f t="shared" si="1"/>
        <v>#DIV/0!</v>
      </c>
      <c r="H1066" s="7" t="str">
        <f t="shared" si="2"/>
        <v>#DIV/0!</v>
      </c>
    </row>
    <row r="1067">
      <c r="G1067" s="7" t="str">
        <f t="shared" si="1"/>
        <v>#DIV/0!</v>
      </c>
      <c r="H1067" s="7" t="str">
        <f t="shared" si="2"/>
        <v>#DIV/0!</v>
      </c>
    </row>
    <row r="1068">
      <c r="G1068" s="7" t="str">
        <f t="shared" si="1"/>
        <v>#DIV/0!</v>
      </c>
      <c r="H1068" s="7" t="str">
        <f t="shared" si="2"/>
        <v>#DIV/0!</v>
      </c>
    </row>
    <row r="1069">
      <c r="G1069" s="7" t="str">
        <f t="shared" si="1"/>
        <v>#DIV/0!</v>
      </c>
      <c r="H1069" s="7" t="str">
        <f t="shared" si="2"/>
        <v>#DIV/0!</v>
      </c>
    </row>
    <row r="1070">
      <c r="G1070" s="7" t="str">
        <f t="shared" si="1"/>
        <v>#DIV/0!</v>
      </c>
      <c r="H1070" s="7" t="str">
        <f t="shared" si="2"/>
        <v>#DIV/0!</v>
      </c>
    </row>
    <row r="1071">
      <c r="G1071" s="7" t="str">
        <f t="shared" si="1"/>
        <v>#DIV/0!</v>
      </c>
      <c r="H1071" s="7" t="str">
        <f t="shared" si="2"/>
        <v>#DIV/0!</v>
      </c>
    </row>
    <row r="1072">
      <c r="G1072" s="7" t="str">
        <f t="shared" si="1"/>
        <v>#DIV/0!</v>
      </c>
      <c r="H1072" s="7" t="str">
        <f t="shared" si="2"/>
        <v>#DIV/0!</v>
      </c>
    </row>
    <row r="1073">
      <c r="G1073" s="7" t="str">
        <f t="shared" si="1"/>
        <v>#DIV/0!</v>
      </c>
      <c r="H1073" s="7" t="str">
        <f t="shared" si="2"/>
        <v>#DIV/0!</v>
      </c>
    </row>
    <row r="1074">
      <c r="G1074" s="7" t="str">
        <f t="shared" si="1"/>
        <v>#DIV/0!</v>
      </c>
      <c r="H1074" s="7" t="str">
        <f t="shared" si="2"/>
        <v>#DIV/0!</v>
      </c>
    </row>
    <row r="1075">
      <c r="G1075" s="7" t="str">
        <f t="shared" si="1"/>
        <v>#DIV/0!</v>
      </c>
      <c r="H1075" s="7" t="str">
        <f t="shared" si="2"/>
        <v>#DIV/0!</v>
      </c>
    </row>
    <row r="1076">
      <c r="G1076" s="7" t="str">
        <f t="shared" si="1"/>
        <v>#DIV/0!</v>
      </c>
      <c r="H1076" s="7" t="str">
        <f t="shared" si="2"/>
        <v>#DIV/0!</v>
      </c>
    </row>
    <row r="1077">
      <c r="G1077" s="7" t="str">
        <f t="shared" si="1"/>
        <v>#DIV/0!</v>
      </c>
      <c r="H1077" s="7" t="str">
        <f t="shared" si="2"/>
        <v>#DIV/0!</v>
      </c>
    </row>
    <row r="1078">
      <c r="G1078" s="7" t="str">
        <f t="shared" si="1"/>
        <v>#DIV/0!</v>
      </c>
      <c r="H1078" s="7" t="str">
        <f t="shared" si="2"/>
        <v>#DIV/0!</v>
      </c>
    </row>
    <row r="1079">
      <c r="G1079" s="7" t="str">
        <f t="shared" si="1"/>
        <v>#DIV/0!</v>
      </c>
      <c r="H1079" s="7" t="str">
        <f t="shared" si="2"/>
        <v>#DIV/0!</v>
      </c>
    </row>
    <row r="1080">
      <c r="G1080" s="7" t="str">
        <f t="shared" si="1"/>
        <v>#DIV/0!</v>
      </c>
      <c r="H1080" s="7" t="str">
        <f t="shared" si="2"/>
        <v>#DIV/0!</v>
      </c>
    </row>
    <row r="1081">
      <c r="G1081" s="7" t="str">
        <f t="shared" si="1"/>
        <v>#DIV/0!</v>
      </c>
      <c r="H1081" s="7" t="str">
        <f t="shared" si="2"/>
        <v>#DIV/0!</v>
      </c>
    </row>
    <row r="1082">
      <c r="G1082" s="7" t="str">
        <f t="shared" si="1"/>
        <v>#DIV/0!</v>
      </c>
      <c r="H1082" s="7" t="str">
        <f t="shared" si="2"/>
        <v>#DIV/0!</v>
      </c>
    </row>
    <row r="1083">
      <c r="G1083" s="7" t="str">
        <f t="shared" si="1"/>
        <v>#DIV/0!</v>
      </c>
      <c r="H1083" s="7" t="str">
        <f t="shared" si="2"/>
        <v>#DIV/0!</v>
      </c>
    </row>
    <row r="1084">
      <c r="G1084" s="7" t="str">
        <f t="shared" si="1"/>
        <v>#DIV/0!</v>
      </c>
      <c r="H1084" s="7" t="str">
        <f t="shared" si="2"/>
        <v>#DIV/0!</v>
      </c>
    </row>
    <row r="1085">
      <c r="G1085" s="7" t="str">
        <f t="shared" si="1"/>
        <v>#DIV/0!</v>
      </c>
      <c r="H1085" s="7" t="str">
        <f t="shared" si="2"/>
        <v>#DIV/0!</v>
      </c>
    </row>
    <row r="1086">
      <c r="G1086" s="7" t="str">
        <f t="shared" si="1"/>
        <v>#DIV/0!</v>
      </c>
      <c r="H1086" s="7" t="str">
        <f t="shared" si="2"/>
        <v>#DIV/0!</v>
      </c>
    </row>
    <row r="1087">
      <c r="G1087" s="7" t="str">
        <f t="shared" si="1"/>
        <v>#DIV/0!</v>
      </c>
      <c r="H1087" s="7" t="str">
        <f t="shared" si="2"/>
        <v>#DIV/0!</v>
      </c>
    </row>
    <row r="1088">
      <c r="G1088" s="7" t="str">
        <f t="shared" si="1"/>
        <v>#DIV/0!</v>
      </c>
      <c r="H1088" s="7" t="str">
        <f t="shared" si="2"/>
        <v>#DIV/0!</v>
      </c>
    </row>
    <row r="1089">
      <c r="G1089" s="7" t="str">
        <f t="shared" si="1"/>
        <v>#DIV/0!</v>
      </c>
      <c r="H1089" s="7" t="str">
        <f t="shared" si="2"/>
        <v>#DIV/0!</v>
      </c>
    </row>
    <row r="1090">
      <c r="G1090" s="7" t="str">
        <f t="shared" si="1"/>
        <v>#DIV/0!</v>
      </c>
      <c r="H1090" s="7" t="str">
        <f t="shared" si="2"/>
        <v>#DIV/0!</v>
      </c>
    </row>
    <row r="1091">
      <c r="G1091" s="7" t="str">
        <f t="shared" si="1"/>
        <v>#DIV/0!</v>
      </c>
      <c r="H1091" s="7" t="str">
        <f t="shared" si="2"/>
        <v>#DIV/0!</v>
      </c>
    </row>
    <row r="1092">
      <c r="G1092" s="7" t="str">
        <f t="shared" si="1"/>
        <v>#DIV/0!</v>
      </c>
      <c r="H1092" s="7" t="str">
        <f t="shared" si="2"/>
        <v>#DIV/0!</v>
      </c>
    </row>
    <row r="1093">
      <c r="G1093" s="7" t="str">
        <f t="shared" si="1"/>
        <v>#DIV/0!</v>
      </c>
      <c r="H1093" s="7" t="str">
        <f t="shared" si="2"/>
        <v>#DIV/0!</v>
      </c>
    </row>
    <row r="1094">
      <c r="G1094" s="7" t="str">
        <f t="shared" si="1"/>
        <v>#DIV/0!</v>
      </c>
      <c r="H1094" s="7" t="str">
        <f t="shared" si="2"/>
        <v>#DIV/0!</v>
      </c>
    </row>
    <row r="1095">
      <c r="G1095" s="7" t="str">
        <f t="shared" si="1"/>
        <v>#DIV/0!</v>
      </c>
      <c r="H1095" s="7" t="str">
        <f t="shared" si="2"/>
        <v>#DIV/0!</v>
      </c>
    </row>
    <row r="1096">
      <c r="G1096" s="7" t="str">
        <f t="shared" si="1"/>
        <v>#DIV/0!</v>
      </c>
      <c r="H1096" s="7" t="str">
        <f t="shared" si="2"/>
        <v>#DIV/0!</v>
      </c>
    </row>
    <row r="1097">
      <c r="G1097" s="7" t="str">
        <f t="shared" si="1"/>
        <v>#DIV/0!</v>
      </c>
      <c r="H1097" s="7" t="str">
        <f t="shared" si="2"/>
        <v>#DIV/0!</v>
      </c>
    </row>
    <row r="1098">
      <c r="G1098" s="7" t="str">
        <f t="shared" si="1"/>
        <v>#DIV/0!</v>
      </c>
      <c r="H1098" s="7" t="str">
        <f t="shared" si="2"/>
        <v>#DIV/0!</v>
      </c>
    </row>
    <row r="1099">
      <c r="G1099" s="7" t="str">
        <f t="shared" si="1"/>
        <v>#DIV/0!</v>
      </c>
      <c r="H1099" s="7" t="str">
        <f t="shared" si="2"/>
        <v>#DIV/0!</v>
      </c>
    </row>
    <row r="1100">
      <c r="G1100" s="7" t="str">
        <f t="shared" si="1"/>
        <v>#DIV/0!</v>
      </c>
      <c r="H1100" s="7" t="str">
        <f t="shared" si="2"/>
        <v>#DIV/0!</v>
      </c>
    </row>
    <row r="1101">
      <c r="G1101" s="7" t="str">
        <f t="shared" si="1"/>
        <v>#DIV/0!</v>
      </c>
      <c r="H1101" s="7" t="str">
        <f t="shared" si="2"/>
        <v>#DIV/0!</v>
      </c>
    </row>
    <row r="1102">
      <c r="G1102" s="7" t="str">
        <f t="shared" si="1"/>
        <v>#DIV/0!</v>
      </c>
      <c r="H1102" s="7" t="str">
        <f t="shared" si="2"/>
        <v>#DIV/0!</v>
      </c>
    </row>
    <row r="1103">
      <c r="G1103" s="7" t="str">
        <f t="shared" si="1"/>
        <v>#DIV/0!</v>
      </c>
      <c r="H1103" s="7" t="str">
        <f t="shared" si="2"/>
        <v>#DIV/0!</v>
      </c>
    </row>
    <row r="1104">
      <c r="G1104" s="7" t="str">
        <f t="shared" si="1"/>
        <v>#DIV/0!</v>
      </c>
      <c r="H1104" s="7" t="str">
        <f t="shared" si="2"/>
        <v>#DIV/0!</v>
      </c>
    </row>
    <row r="1105">
      <c r="G1105" s="7" t="str">
        <f t="shared" si="1"/>
        <v>#DIV/0!</v>
      </c>
      <c r="H1105" s="7" t="str">
        <f t="shared" si="2"/>
        <v>#DIV/0!</v>
      </c>
    </row>
    <row r="1106">
      <c r="G1106" s="7" t="str">
        <f t="shared" si="1"/>
        <v>#DIV/0!</v>
      </c>
      <c r="H1106" s="7" t="str">
        <f t="shared" si="2"/>
        <v>#DIV/0!</v>
      </c>
    </row>
    <row r="1107">
      <c r="G1107" s="7" t="str">
        <f t="shared" si="1"/>
        <v>#DIV/0!</v>
      </c>
      <c r="H1107" s="7" t="str">
        <f t="shared" si="2"/>
        <v>#DIV/0!</v>
      </c>
    </row>
    <row r="1108">
      <c r="G1108" s="7" t="str">
        <f t="shared" si="1"/>
        <v>#DIV/0!</v>
      </c>
      <c r="H1108" s="7" t="str">
        <f t="shared" si="2"/>
        <v>#DIV/0!</v>
      </c>
    </row>
    <row r="1109">
      <c r="G1109" s="7" t="str">
        <f t="shared" si="1"/>
        <v>#DIV/0!</v>
      </c>
      <c r="H1109" s="7" t="str">
        <f t="shared" si="2"/>
        <v>#DIV/0!</v>
      </c>
    </row>
    <row r="1110">
      <c r="G1110" s="7" t="str">
        <f t="shared" si="1"/>
        <v>#DIV/0!</v>
      </c>
      <c r="H1110" s="7" t="str">
        <f t="shared" si="2"/>
        <v>#DIV/0!</v>
      </c>
    </row>
    <row r="1111">
      <c r="G1111" s="7" t="str">
        <f t="shared" si="1"/>
        <v>#DIV/0!</v>
      </c>
      <c r="H1111" s="7" t="str">
        <f t="shared" si="2"/>
        <v>#DIV/0!</v>
      </c>
    </row>
    <row r="1112">
      <c r="G1112" s="7" t="str">
        <f t="shared" si="1"/>
        <v>#DIV/0!</v>
      </c>
      <c r="H1112" s="7" t="str">
        <f t="shared" si="2"/>
        <v>#DIV/0!</v>
      </c>
    </row>
    <row r="1113">
      <c r="G1113" s="7" t="str">
        <f t="shared" si="1"/>
        <v>#DIV/0!</v>
      </c>
      <c r="H1113" s="7" t="str">
        <f t="shared" si="2"/>
        <v>#DIV/0!</v>
      </c>
    </row>
    <row r="1114">
      <c r="G1114" s="7" t="str">
        <f t="shared" si="1"/>
        <v>#DIV/0!</v>
      </c>
      <c r="H1114" s="7" t="str">
        <f t="shared" si="2"/>
        <v>#DIV/0!</v>
      </c>
    </row>
    <row r="1115">
      <c r="G1115" s="7" t="str">
        <f t="shared" si="1"/>
        <v>#DIV/0!</v>
      </c>
      <c r="H1115" s="7" t="str">
        <f t="shared" si="2"/>
        <v>#DIV/0!</v>
      </c>
    </row>
    <row r="1116">
      <c r="G1116" s="7" t="str">
        <f t="shared" si="1"/>
        <v>#DIV/0!</v>
      </c>
      <c r="H1116" s="7" t="str">
        <f t="shared" si="2"/>
        <v>#DIV/0!</v>
      </c>
    </row>
    <row r="1117">
      <c r="G1117" s="7" t="str">
        <f t="shared" si="1"/>
        <v>#DIV/0!</v>
      </c>
      <c r="H1117" s="7" t="str">
        <f t="shared" si="2"/>
        <v>#DIV/0!</v>
      </c>
    </row>
    <row r="1118">
      <c r="G1118" s="7" t="str">
        <f t="shared" si="1"/>
        <v>#DIV/0!</v>
      </c>
      <c r="H1118" s="7" t="str">
        <f t="shared" si="2"/>
        <v>#DIV/0!</v>
      </c>
    </row>
    <row r="1119">
      <c r="G1119" s="7" t="str">
        <f t="shared" si="1"/>
        <v>#DIV/0!</v>
      </c>
      <c r="H1119" s="7" t="str">
        <f t="shared" si="2"/>
        <v>#DIV/0!</v>
      </c>
    </row>
    <row r="1120">
      <c r="G1120" s="7" t="str">
        <f t="shared" si="1"/>
        <v>#DIV/0!</v>
      </c>
      <c r="H1120" s="7" t="str">
        <f t="shared" si="2"/>
        <v>#DIV/0!</v>
      </c>
    </row>
    <row r="1121">
      <c r="G1121" s="7" t="str">
        <f t="shared" si="1"/>
        <v>#DIV/0!</v>
      </c>
      <c r="H1121" s="7" t="str">
        <f t="shared" si="2"/>
        <v>#DIV/0!</v>
      </c>
    </row>
    <row r="1122">
      <c r="G1122" s="7" t="str">
        <f t="shared" si="1"/>
        <v>#DIV/0!</v>
      </c>
      <c r="H1122" s="7" t="str">
        <f t="shared" si="2"/>
        <v>#DIV/0!</v>
      </c>
    </row>
    <row r="1123">
      <c r="G1123" s="7" t="str">
        <f t="shared" si="1"/>
        <v>#DIV/0!</v>
      </c>
      <c r="H1123" s="7" t="str">
        <f t="shared" si="2"/>
        <v>#DIV/0!</v>
      </c>
    </row>
    <row r="1124">
      <c r="G1124" s="7" t="str">
        <f t="shared" si="1"/>
        <v>#DIV/0!</v>
      </c>
      <c r="H1124" s="7" t="str">
        <f t="shared" si="2"/>
        <v>#DIV/0!</v>
      </c>
    </row>
    <row r="1125">
      <c r="G1125" s="7" t="str">
        <f t="shared" si="1"/>
        <v>#DIV/0!</v>
      </c>
      <c r="H1125" s="7" t="str">
        <f t="shared" si="2"/>
        <v>#DIV/0!</v>
      </c>
    </row>
    <row r="1126">
      <c r="G1126" s="7" t="str">
        <f t="shared" si="1"/>
        <v>#DIV/0!</v>
      </c>
      <c r="H1126" s="7" t="str">
        <f t="shared" si="2"/>
        <v>#DIV/0!</v>
      </c>
    </row>
    <row r="1127">
      <c r="G1127" s="7" t="str">
        <f t="shared" si="1"/>
        <v>#DIV/0!</v>
      </c>
      <c r="H1127" s="7" t="str">
        <f t="shared" si="2"/>
        <v>#DIV/0!</v>
      </c>
    </row>
    <row r="1128">
      <c r="G1128" s="7" t="str">
        <f t="shared" si="1"/>
        <v>#DIV/0!</v>
      </c>
      <c r="H1128" s="7" t="str">
        <f t="shared" si="2"/>
        <v>#DIV/0!</v>
      </c>
    </row>
    <row r="1129">
      <c r="G1129" s="7" t="str">
        <f t="shared" si="1"/>
        <v>#DIV/0!</v>
      </c>
      <c r="H1129" s="7" t="str">
        <f t="shared" si="2"/>
        <v>#DIV/0!</v>
      </c>
    </row>
    <row r="1130">
      <c r="G1130" s="7" t="str">
        <f t="shared" si="1"/>
        <v>#DIV/0!</v>
      </c>
      <c r="H1130" s="7" t="str">
        <f t="shared" si="2"/>
        <v>#DIV/0!</v>
      </c>
    </row>
    <row r="1131">
      <c r="G1131" s="7" t="str">
        <f t="shared" si="1"/>
        <v>#DIV/0!</v>
      </c>
      <c r="H1131" s="7" t="str">
        <f t="shared" si="2"/>
        <v>#DIV/0!</v>
      </c>
    </row>
    <row r="1132">
      <c r="G1132" s="7" t="str">
        <f t="shared" si="1"/>
        <v>#DIV/0!</v>
      </c>
      <c r="H1132" s="7" t="str">
        <f t="shared" si="2"/>
        <v>#DIV/0!</v>
      </c>
    </row>
    <row r="1133">
      <c r="G1133" s="7" t="str">
        <f t="shared" si="1"/>
        <v>#DIV/0!</v>
      </c>
      <c r="H1133" s="7" t="str">
        <f t="shared" si="2"/>
        <v>#DIV/0!</v>
      </c>
    </row>
    <row r="1134">
      <c r="G1134" s="7" t="str">
        <f t="shared" si="1"/>
        <v>#DIV/0!</v>
      </c>
      <c r="H1134" s="7" t="str">
        <f t="shared" si="2"/>
        <v>#DIV/0!</v>
      </c>
    </row>
    <row r="1135">
      <c r="G1135" s="7" t="str">
        <f t="shared" si="1"/>
        <v>#DIV/0!</v>
      </c>
      <c r="H1135" s="7" t="str">
        <f t="shared" si="2"/>
        <v>#DIV/0!</v>
      </c>
    </row>
    <row r="1136">
      <c r="G1136" s="7" t="str">
        <f t="shared" si="1"/>
        <v>#DIV/0!</v>
      </c>
      <c r="H1136" s="7" t="str">
        <f t="shared" si="2"/>
        <v>#DIV/0!</v>
      </c>
    </row>
    <row r="1137">
      <c r="G1137" s="7" t="str">
        <f t="shared" si="1"/>
        <v>#DIV/0!</v>
      </c>
      <c r="H1137" s="7" t="str">
        <f t="shared" si="2"/>
        <v>#DIV/0!</v>
      </c>
    </row>
    <row r="1138">
      <c r="G1138" s="7" t="str">
        <f t="shared" si="1"/>
        <v>#DIV/0!</v>
      </c>
      <c r="H1138" s="7" t="str">
        <f t="shared" si="2"/>
        <v>#DIV/0!</v>
      </c>
    </row>
    <row r="1139">
      <c r="G1139" s="7" t="str">
        <f t="shared" si="1"/>
        <v>#DIV/0!</v>
      </c>
      <c r="H1139" s="7" t="str">
        <f t="shared" si="2"/>
        <v>#DIV/0!</v>
      </c>
    </row>
    <row r="1140">
      <c r="G1140" s="7" t="str">
        <f t="shared" si="1"/>
        <v>#DIV/0!</v>
      </c>
      <c r="H1140" s="7" t="str">
        <f t="shared" si="2"/>
        <v>#DIV/0!</v>
      </c>
    </row>
    <row r="1141">
      <c r="G1141" s="7" t="str">
        <f t="shared" si="1"/>
        <v>#DIV/0!</v>
      </c>
      <c r="H1141" s="7" t="str">
        <f t="shared" si="2"/>
        <v>#DIV/0!</v>
      </c>
    </row>
    <row r="1142">
      <c r="G1142" s="7" t="str">
        <f t="shared" si="1"/>
        <v>#DIV/0!</v>
      </c>
      <c r="H1142" s="7" t="str">
        <f t="shared" si="2"/>
        <v>#DIV/0!</v>
      </c>
    </row>
    <row r="1143">
      <c r="G1143" s="7" t="str">
        <f t="shared" si="1"/>
        <v>#DIV/0!</v>
      </c>
      <c r="H1143" s="7" t="str">
        <f t="shared" si="2"/>
        <v>#DIV/0!</v>
      </c>
    </row>
    <row r="1144">
      <c r="G1144" s="7" t="str">
        <f t="shared" si="1"/>
        <v>#DIV/0!</v>
      </c>
      <c r="H1144" s="7" t="str">
        <f t="shared" si="2"/>
        <v>#DIV/0!</v>
      </c>
    </row>
    <row r="1145">
      <c r="G1145" s="7" t="str">
        <f t="shared" si="1"/>
        <v>#DIV/0!</v>
      </c>
      <c r="H1145" s="7" t="str">
        <f t="shared" si="2"/>
        <v>#DIV/0!</v>
      </c>
    </row>
    <row r="1146">
      <c r="G1146" s="7" t="str">
        <f t="shared" si="1"/>
        <v>#DIV/0!</v>
      </c>
      <c r="H1146" s="7" t="str">
        <f t="shared" si="2"/>
        <v>#DIV/0!</v>
      </c>
    </row>
    <row r="1147">
      <c r="G1147" s="7" t="str">
        <f t="shared" si="1"/>
        <v>#DIV/0!</v>
      </c>
      <c r="H1147" s="7" t="str">
        <f t="shared" si="2"/>
        <v>#DIV/0!</v>
      </c>
    </row>
    <row r="1148">
      <c r="G1148" s="7" t="str">
        <f t="shared" si="1"/>
        <v>#DIV/0!</v>
      </c>
      <c r="H1148" s="7" t="str">
        <f t="shared" si="2"/>
        <v>#DIV/0!</v>
      </c>
    </row>
    <row r="1149">
      <c r="G1149" s="7" t="str">
        <f t="shared" si="1"/>
        <v>#DIV/0!</v>
      </c>
      <c r="H1149" s="7" t="str">
        <f t="shared" si="2"/>
        <v>#DIV/0!</v>
      </c>
    </row>
    <row r="1150">
      <c r="G1150" s="7" t="str">
        <f t="shared" si="1"/>
        <v>#DIV/0!</v>
      </c>
      <c r="H1150" s="7" t="str">
        <f t="shared" si="2"/>
        <v>#DIV/0!</v>
      </c>
    </row>
    <row r="1151">
      <c r="G1151" s="7" t="str">
        <f t="shared" si="1"/>
        <v>#DIV/0!</v>
      </c>
      <c r="H1151" s="7" t="str">
        <f t="shared" si="2"/>
        <v>#DIV/0!</v>
      </c>
    </row>
    <row r="1152">
      <c r="G1152" s="7" t="str">
        <f t="shared" si="1"/>
        <v>#DIV/0!</v>
      </c>
      <c r="H1152" s="7" t="str">
        <f t="shared" si="2"/>
        <v>#DIV/0!</v>
      </c>
    </row>
    <row r="1153">
      <c r="G1153" s="7" t="str">
        <f t="shared" si="1"/>
        <v>#DIV/0!</v>
      </c>
      <c r="H1153" s="7" t="str">
        <f t="shared" si="2"/>
        <v>#DIV/0!</v>
      </c>
    </row>
    <row r="1154">
      <c r="G1154" s="7" t="str">
        <f t="shared" si="1"/>
        <v>#DIV/0!</v>
      </c>
      <c r="H1154" s="7" t="str">
        <f t="shared" si="2"/>
        <v>#DIV/0!</v>
      </c>
    </row>
    <row r="1155">
      <c r="G1155" s="7" t="str">
        <f t="shared" si="1"/>
        <v>#DIV/0!</v>
      </c>
      <c r="H1155" s="7" t="str">
        <f t="shared" si="2"/>
        <v>#DIV/0!</v>
      </c>
    </row>
    <row r="1156">
      <c r="G1156" s="7" t="str">
        <f t="shared" si="1"/>
        <v>#DIV/0!</v>
      </c>
      <c r="H1156" s="7" t="str">
        <f t="shared" si="2"/>
        <v>#DIV/0!</v>
      </c>
    </row>
    <row r="1157">
      <c r="G1157" s="7" t="str">
        <f t="shared" si="1"/>
        <v>#DIV/0!</v>
      </c>
      <c r="H1157" s="7" t="str">
        <f t="shared" si="2"/>
        <v>#DIV/0!</v>
      </c>
    </row>
    <row r="1158">
      <c r="G1158" s="7" t="str">
        <f t="shared" si="1"/>
        <v>#DIV/0!</v>
      </c>
      <c r="H1158" s="7" t="str">
        <f t="shared" si="2"/>
        <v>#DIV/0!</v>
      </c>
    </row>
    <row r="1159">
      <c r="G1159" s="7" t="str">
        <f t="shared" si="1"/>
        <v>#DIV/0!</v>
      </c>
      <c r="H1159" s="7" t="str">
        <f t="shared" si="2"/>
        <v>#DIV/0!</v>
      </c>
    </row>
    <row r="1160">
      <c r="G1160" s="7" t="str">
        <f t="shared" si="1"/>
        <v>#DIV/0!</v>
      </c>
      <c r="H1160" s="7" t="str">
        <f t="shared" si="2"/>
        <v>#DIV/0!</v>
      </c>
    </row>
    <row r="1161">
      <c r="G1161" s="7" t="str">
        <f t="shared" si="1"/>
        <v>#DIV/0!</v>
      </c>
      <c r="H1161" s="7" t="str">
        <f t="shared" si="2"/>
        <v>#DIV/0!</v>
      </c>
    </row>
    <row r="1162">
      <c r="G1162" s="7" t="str">
        <f t="shared" si="1"/>
        <v>#DIV/0!</v>
      </c>
      <c r="H1162" s="7" t="str">
        <f t="shared" si="2"/>
        <v>#DIV/0!</v>
      </c>
    </row>
    <row r="1163">
      <c r="G1163" s="7" t="str">
        <f t="shared" si="1"/>
        <v>#DIV/0!</v>
      </c>
      <c r="H1163" s="7" t="str">
        <f t="shared" si="2"/>
        <v>#DIV/0!</v>
      </c>
    </row>
    <row r="1164">
      <c r="G1164" s="7" t="str">
        <f t="shared" si="1"/>
        <v>#DIV/0!</v>
      </c>
      <c r="H1164" s="7" t="str">
        <f t="shared" si="2"/>
        <v>#DIV/0!</v>
      </c>
    </row>
    <row r="1165">
      <c r="G1165" s="7" t="str">
        <f t="shared" si="1"/>
        <v>#DIV/0!</v>
      </c>
      <c r="H1165" s="7" t="str">
        <f t="shared" si="2"/>
        <v>#DIV/0!</v>
      </c>
    </row>
    <row r="1166">
      <c r="G1166" s="7" t="str">
        <f t="shared" si="1"/>
        <v>#DIV/0!</v>
      </c>
      <c r="H1166" s="7" t="str">
        <f t="shared" si="2"/>
        <v>#DIV/0!</v>
      </c>
    </row>
    <row r="1167">
      <c r="G1167" s="7" t="str">
        <f t="shared" si="1"/>
        <v>#DIV/0!</v>
      </c>
      <c r="H1167" s="7" t="str">
        <f t="shared" si="2"/>
        <v>#DIV/0!</v>
      </c>
    </row>
    <row r="1168">
      <c r="G1168" s="7" t="str">
        <f t="shared" si="1"/>
        <v>#DIV/0!</v>
      </c>
      <c r="H1168" s="7" t="str">
        <f t="shared" si="2"/>
        <v>#DIV/0!</v>
      </c>
    </row>
    <row r="1169">
      <c r="G1169" s="7" t="str">
        <f t="shared" si="1"/>
        <v>#DIV/0!</v>
      </c>
      <c r="H1169" s="7" t="str">
        <f t="shared" si="2"/>
        <v>#DIV/0!</v>
      </c>
    </row>
    <row r="1170">
      <c r="G1170" s="7" t="str">
        <f t="shared" si="1"/>
        <v>#DIV/0!</v>
      </c>
      <c r="H1170" s="7" t="str">
        <f t="shared" si="2"/>
        <v>#DIV/0!</v>
      </c>
    </row>
    <row r="1171">
      <c r="G1171" s="7" t="str">
        <f t="shared" si="1"/>
        <v>#DIV/0!</v>
      </c>
      <c r="H1171" s="7" t="str">
        <f t="shared" si="2"/>
        <v>#DIV/0!</v>
      </c>
    </row>
    <row r="1172">
      <c r="G1172" s="7" t="str">
        <f t="shared" si="1"/>
        <v>#DIV/0!</v>
      </c>
      <c r="H1172" s="7" t="str">
        <f t="shared" si="2"/>
        <v>#DIV/0!</v>
      </c>
    </row>
    <row r="1173">
      <c r="G1173" s="7" t="str">
        <f t="shared" si="1"/>
        <v>#DIV/0!</v>
      </c>
      <c r="H1173" s="7" t="str">
        <f t="shared" si="2"/>
        <v>#DIV/0!</v>
      </c>
    </row>
    <row r="1174">
      <c r="G1174" s="7" t="str">
        <f t="shared" si="1"/>
        <v>#DIV/0!</v>
      </c>
      <c r="H1174" s="7" t="str">
        <f t="shared" si="2"/>
        <v>#DIV/0!</v>
      </c>
    </row>
    <row r="1175">
      <c r="G1175" s="7" t="str">
        <f t="shared" si="1"/>
        <v>#DIV/0!</v>
      </c>
      <c r="H1175" s="7" t="str">
        <f t="shared" si="2"/>
        <v>#DIV/0!</v>
      </c>
    </row>
    <row r="1176">
      <c r="G1176" s="7" t="str">
        <f t="shared" si="1"/>
        <v>#DIV/0!</v>
      </c>
      <c r="H1176" s="7" t="str">
        <f t="shared" si="2"/>
        <v>#DIV/0!</v>
      </c>
    </row>
    <row r="1177">
      <c r="G1177" s="7" t="str">
        <f t="shared" si="1"/>
        <v>#DIV/0!</v>
      </c>
      <c r="H1177" s="7" t="str">
        <f t="shared" si="2"/>
        <v>#DIV/0!</v>
      </c>
    </row>
    <row r="1178">
      <c r="G1178" s="7" t="str">
        <f t="shared" si="1"/>
        <v>#DIV/0!</v>
      </c>
      <c r="H1178" s="7" t="str">
        <f t="shared" si="2"/>
        <v>#DIV/0!</v>
      </c>
    </row>
    <row r="1179">
      <c r="G1179" s="7" t="str">
        <f t="shared" si="1"/>
        <v>#DIV/0!</v>
      </c>
      <c r="H1179" s="7" t="str">
        <f t="shared" si="2"/>
        <v>#DIV/0!</v>
      </c>
    </row>
    <row r="1180">
      <c r="G1180" s="7" t="str">
        <f t="shared" si="1"/>
        <v>#DIV/0!</v>
      </c>
      <c r="H1180" s="7" t="str">
        <f t="shared" si="2"/>
        <v>#DIV/0!</v>
      </c>
    </row>
    <row r="1181">
      <c r="G1181" s="7" t="str">
        <f t="shared" si="1"/>
        <v>#DIV/0!</v>
      </c>
      <c r="H1181" s="7" t="str">
        <f t="shared" si="2"/>
        <v>#DIV/0!</v>
      </c>
    </row>
    <row r="1182">
      <c r="G1182" s="7" t="str">
        <f t="shared" si="1"/>
        <v>#DIV/0!</v>
      </c>
      <c r="H1182" s="7" t="str">
        <f t="shared" si="2"/>
        <v>#DIV/0!</v>
      </c>
    </row>
    <row r="1183">
      <c r="G1183" s="7" t="str">
        <f t="shared" si="1"/>
        <v>#DIV/0!</v>
      </c>
      <c r="H1183" s="7" t="str">
        <f t="shared" si="2"/>
        <v>#DIV/0!</v>
      </c>
    </row>
    <row r="1184">
      <c r="G1184" s="7" t="str">
        <f t="shared" si="1"/>
        <v>#DIV/0!</v>
      </c>
      <c r="H1184" s="7" t="str">
        <f t="shared" si="2"/>
        <v>#DIV/0!</v>
      </c>
    </row>
    <row r="1185">
      <c r="G1185" s="7" t="str">
        <f t="shared" si="1"/>
        <v>#DIV/0!</v>
      </c>
      <c r="H1185" s="7" t="str">
        <f t="shared" si="2"/>
        <v>#DIV/0!</v>
      </c>
    </row>
    <row r="1186">
      <c r="G1186" s="7" t="str">
        <f t="shared" si="1"/>
        <v>#DIV/0!</v>
      </c>
      <c r="H1186" s="7" t="str">
        <f t="shared" si="2"/>
        <v>#DIV/0!</v>
      </c>
    </row>
    <row r="1187">
      <c r="G1187" s="7" t="str">
        <f t="shared" si="1"/>
        <v>#DIV/0!</v>
      </c>
      <c r="H1187" s="7" t="str">
        <f t="shared" si="2"/>
        <v>#DIV/0!</v>
      </c>
    </row>
    <row r="1188">
      <c r="G1188" s="7" t="str">
        <f t="shared" si="1"/>
        <v>#DIV/0!</v>
      </c>
      <c r="H1188" s="7" t="str">
        <f t="shared" si="2"/>
        <v>#DIV/0!</v>
      </c>
    </row>
    <row r="1189">
      <c r="G1189" s="7" t="str">
        <f t="shared" si="1"/>
        <v>#DIV/0!</v>
      </c>
      <c r="H1189" s="7" t="str">
        <f t="shared" si="2"/>
        <v>#DIV/0!</v>
      </c>
    </row>
    <row r="1190">
      <c r="G1190" s="7" t="str">
        <f t="shared" si="1"/>
        <v>#DIV/0!</v>
      </c>
      <c r="H1190" s="7" t="str">
        <f t="shared" si="2"/>
        <v>#DIV/0!</v>
      </c>
    </row>
    <row r="1191">
      <c r="G1191" s="7" t="str">
        <f t="shared" si="1"/>
        <v>#DIV/0!</v>
      </c>
      <c r="H1191" s="7" t="str">
        <f t="shared" si="2"/>
        <v>#DIV/0!</v>
      </c>
    </row>
    <row r="1192">
      <c r="G1192" s="7" t="str">
        <f t="shared" si="1"/>
        <v>#DIV/0!</v>
      </c>
      <c r="H1192" s="7" t="str">
        <f t="shared" si="2"/>
        <v>#DIV/0!</v>
      </c>
    </row>
    <row r="1193">
      <c r="G1193" s="7" t="str">
        <f t="shared" si="1"/>
        <v>#DIV/0!</v>
      </c>
      <c r="H1193" s="7" t="str">
        <f t="shared" si="2"/>
        <v>#DIV/0!</v>
      </c>
    </row>
    <row r="1194">
      <c r="G1194" s="7" t="str">
        <f t="shared" si="1"/>
        <v>#DIV/0!</v>
      </c>
      <c r="H1194" s="7" t="str">
        <f t="shared" si="2"/>
        <v>#DIV/0!</v>
      </c>
    </row>
    <row r="1195">
      <c r="G1195" s="7" t="str">
        <f t="shared" si="1"/>
        <v>#DIV/0!</v>
      </c>
      <c r="H1195" s="7" t="str">
        <f t="shared" si="2"/>
        <v>#DIV/0!</v>
      </c>
    </row>
    <row r="1196">
      <c r="G1196" s="7" t="str">
        <f t="shared" si="1"/>
        <v>#DIV/0!</v>
      </c>
      <c r="H1196" s="7" t="str">
        <f t="shared" si="2"/>
        <v>#DIV/0!</v>
      </c>
    </row>
    <row r="1197">
      <c r="G1197" s="7" t="str">
        <f t="shared" si="1"/>
        <v>#DIV/0!</v>
      </c>
      <c r="H1197" s="7" t="str">
        <f t="shared" si="2"/>
        <v>#DIV/0!</v>
      </c>
    </row>
    <row r="1198">
      <c r="G1198" s="7" t="str">
        <f t="shared" si="1"/>
        <v>#DIV/0!</v>
      </c>
      <c r="H1198" s="7" t="str">
        <f t="shared" si="2"/>
        <v>#DIV/0!</v>
      </c>
    </row>
    <row r="1199">
      <c r="G1199" s="7" t="str">
        <f t="shared" si="1"/>
        <v>#DIV/0!</v>
      </c>
      <c r="H1199" s="7" t="str">
        <f t="shared" si="2"/>
        <v>#DIV/0!</v>
      </c>
    </row>
    <row r="1200">
      <c r="G1200" s="7" t="str">
        <f t="shared" si="1"/>
        <v>#DIV/0!</v>
      </c>
      <c r="H1200" s="7" t="str">
        <f t="shared" si="2"/>
        <v>#DIV/0!</v>
      </c>
    </row>
    <row r="1201">
      <c r="G1201" s="7" t="str">
        <f t="shared" si="1"/>
        <v>#DIV/0!</v>
      </c>
      <c r="H1201" s="7" t="str">
        <f t="shared" si="2"/>
        <v>#DIV/0!</v>
      </c>
    </row>
    <row r="1202">
      <c r="G1202" s="7" t="str">
        <f t="shared" si="1"/>
        <v>#DIV/0!</v>
      </c>
      <c r="H1202" s="7" t="str">
        <f t="shared" si="2"/>
        <v>#DIV/0!</v>
      </c>
    </row>
    <row r="1203">
      <c r="G1203" s="7" t="str">
        <f t="shared" si="1"/>
        <v>#DIV/0!</v>
      </c>
      <c r="H1203" s="7" t="str">
        <f t="shared" si="2"/>
        <v>#DIV/0!</v>
      </c>
    </row>
    <row r="1204">
      <c r="G1204" s="7" t="str">
        <f t="shared" si="1"/>
        <v>#DIV/0!</v>
      </c>
      <c r="H1204" s="7" t="str">
        <f t="shared" si="2"/>
        <v>#DIV/0!</v>
      </c>
    </row>
    <row r="1205">
      <c r="G1205" s="7" t="str">
        <f t="shared" si="1"/>
        <v>#DIV/0!</v>
      </c>
      <c r="H1205" s="7" t="str">
        <f t="shared" si="2"/>
        <v>#DIV/0!</v>
      </c>
    </row>
    <row r="1206">
      <c r="G1206" s="7" t="str">
        <f t="shared" si="1"/>
        <v>#DIV/0!</v>
      </c>
      <c r="H1206" s="7" t="str">
        <f t="shared" si="2"/>
        <v>#DIV/0!</v>
      </c>
    </row>
    <row r="1207">
      <c r="G1207" s="7" t="str">
        <f t="shared" si="1"/>
        <v>#DIV/0!</v>
      </c>
      <c r="H1207" s="7" t="str">
        <f t="shared" si="2"/>
        <v>#DIV/0!</v>
      </c>
    </row>
    <row r="1208">
      <c r="G1208" s="7" t="str">
        <f t="shared" si="1"/>
        <v>#DIV/0!</v>
      </c>
      <c r="H1208" s="7" t="str">
        <f t="shared" si="2"/>
        <v>#DIV/0!</v>
      </c>
    </row>
    <row r="1209">
      <c r="G1209" s="7" t="str">
        <f t="shared" si="1"/>
        <v>#DIV/0!</v>
      </c>
      <c r="H1209" s="7" t="str">
        <f t="shared" si="2"/>
        <v>#DIV/0!</v>
      </c>
    </row>
    <row r="1210">
      <c r="G1210" s="7" t="str">
        <f t="shared" si="1"/>
        <v>#DIV/0!</v>
      </c>
      <c r="H1210" s="7" t="str">
        <f t="shared" si="2"/>
        <v>#DIV/0!</v>
      </c>
    </row>
    <row r="1211">
      <c r="G1211" s="7" t="str">
        <f t="shared" si="1"/>
        <v>#DIV/0!</v>
      </c>
      <c r="H1211" s="7" t="str">
        <f t="shared" si="2"/>
        <v>#DIV/0!</v>
      </c>
    </row>
    <row r="1212">
      <c r="G1212" s="7" t="str">
        <f t="shared" si="1"/>
        <v>#DIV/0!</v>
      </c>
      <c r="H1212" s="7" t="str">
        <f t="shared" si="2"/>
        <v>#DIV/0!</v>
      </c>
    </row>
    <row r="1213">
      <c r="G1213" s="7" t="str">
        <f t="shared" si="1"/>
        <v>#DIV/0!</v>
      </c>
      <c r="H1213" s="7" t="str">
        <f t="shared" si="2"/>
        <v>#DIV/0!</v>
      </c>
    </row>
    <row r="1214">
      <c r="G1214" s="7" t="str">
        <f t="shared" si="1"/>
        <v>#DIV/0!</v>
      </c>
      <c r="H1214" s="7" t="str">
        <f t="shared" si="2"/>
        <v>#DIV/0!</v>
      </c>
    </row>
    <row r="1215">
      <c r="G1215" s="7" t="str">
        <f t="shared" si="1"/>
        <v>#DIV/0!</v>
      </c>
      <c r="H1215" s="7" t="str">
        <f t="shared" si="2"/>
        <v>#DIV/0!</v>
      </c>
    </row>
    <row r="1216">
      <c r="G1216" s="7" t="str">
        <f t="shared" si="1"/>
        <v>#DIV/0!</v>
      </c>
      <c r="H1216" s="7" t="str">
        <f t="shared" si="2"/>
        <v>#DIV/0!</v>
      </c>
    </row>
    <row r="1217">
      <c r="G1217" s="7" t="str">
        <f t="shared" si="1"/>
        <v>#DIV/0!</v>
      </c>
      <c r="H1217" s="7" t="str">
        <f t="shared" si="2"/>
        <v>#DIV/0!</v>
      </c>
    </row>
    <row r="1218">
      <c r="G1218" s="7" t="str">
        <f t="shared" si="1"/>
        <v>#DIV/0!</v>
      </c>
      <c r="H1218" s="7" t="str">
        <f t="shared" si="2"/>
        <v>#DIV/0!</v>
      </c>
    </row>
    <row r="1219">
      <c r="G1219" s="7" t="str">
        <f t="shared" si="1"/>
        <v>#DIV/0!</v>
      </c>
      <c r="H1219" s="7" t="str">
        <f t="shared" si="2"/>
        <v>#DIV/0!</v>
      </c>
    </row>
    <row r="1220">
      <c r="G1220" s="7" t="str">
        <f t="shared" si="1"/>
        <v>#DIV/0!</v>
      </c>
      <c r="H1220" s="7" t="str">
        <f t="shared" si="2"/>
        <v>#DIV/0!</v>
      </c>
    </row>
    <row r="1221">
      <c r="G1221" s="7" t="str">
        <f t="shared" si="1"/>
        <v>#DIV/0!</v>
      </c>
      <c r="H1221" s="7" t="str">
        <f t="shared" si="2"/>
        <v>#DIV/0!</v>
      </c>
    </row>
    <row r="1222">
      <c r="G1222" s="7" t="str">
        <f t="shared" si="1"/>
        <v>#DIV/0!</v>
      </c>
      <c r="H1222" s="7" t="str">
        <f t="shared" si="2"/>
        <v>#DIV/0!</v>
      </c>
    </row>
    <row r="1223">
      <c r="G1223" s="7" t="str">
        <f t="shared" si="1"/>
        <v>#DIV/0!</v>
      </c>
      <c r="H1223" s="7" t="str">
        <f t="shared" si="2"/>
        <v>#DIV/0!</v>
      </c>
    </row>
    <row r="1224">
      <c r="G1224" s="7" t="str">
        <f t="shared" si="1"/>
        <v>#DIV/0!</v>
      </c>
      <c r="H1224" s="7" t="str">
        <f t="shared" si="2"/>
        <v>#DIV/0!</v>
      </c>
    </row>
    <row r="1225">
      <c r="G1225" s="7" t="str">
        <f t="shared" si="1"/>
        <v>#DIV/0!</v>
      </c>
      <c r="H1225" s="7" t="str">
        <f t="shared" si="2"/>
        <v>#DIV/0!</v>
      </c>
    </row>
    <row r="1226">
      <c r="G1226" s="7" t="str">
        <f t="shared" si="1"/>
        <v>#DIV/0!</v>
      </c>
      <c r="H1226" s="7" t="str">
        <f t="shared" si="2"/>
        <v>#DIV/0!</v>
      </c>
    </row>
    <row r="1227">
      <c r="G1227" s="7" t="str">
        <f t="shared" si="1"/>
        <v>#DIV/0!</v>
      </c>
      <c r="H1227" s="7" t="str">
        <f t="shared" si="2"/>
        <v>#DIV/0!</v>
      </c>
    </row>
    <row r="1228">
      <c r="G1228" s="7" t="str">
        <f t="shared" si="1"/>
        <v>#DIV/0!</v>
      </c>
      <c r="H1228" s="7" t="str">
        <f t="shared" si="2"/>
        <v>#DIV/0!</v>
      </c>
    </row>
    <row r="1229">
      <c r="G1229" s="7" t="str">
        <f t="shared" si="1"/>
        <v>#DIV/0!</v>
      </c>
      <c r="H1229" s="7" t="str">
        <f t="shared" si="2"/>
        <v>#DIV/0!</v>
      </c>
    </row>
    <row r="1230">
      <c r="G1230" s="7" t="str">
        <f t="shared" si="1"/>
        <v>#DIV/0!</v>
      </c>
      <c r="H1230" s="7" t="str">
        <f t="shared" si="2"/>
        <v>#DIV/0!</v>
      </c>
    </row>
    <row r="1231">
      <c r="G1231" s="7" t="str">
        <f t="shared" si="1"/>
        <v>#DIV/0!</v>
      </c>
      <c r="H1231" s="7" t="str">
        <f t="shared" si="2"/>
        <v>#DIV/0!</v>
      </c>
    </row>
    <row r="1232">
      <c r="G1232" s="7" t="str">
        <f t="shared" si="1"/>
        <v>#DIV/0!</v>
      </c>
      <c r="H1232" s="7" t="str">
        <f t="shared" si="2"/>
        <v>#DIV/0!</v>
      </c>
    </row>
    <row r="1233">
      <c r="G1233" s="7" t="str">
        <f t="shared" si="1"/>
        <v>#DIV/0!</v>
      </c>
      <c r="H1233" s="7" t="str">
        <f t="shared" si="2"/>
        <v>#DIV/0!</v>
      </c>
    </row>
    <row r="1234">
      <c r="G1234" s="7" t="str">
        <f t="shared" si="1"/>
        <v>#DIV/0!</v>
      </c>
      <c r="H1234" s="7" t="str">
        <f t="shared" si="2"/>
        <v>#DIV/0!</v>
      </c>
    </row>
    <row r="1235">
      <c r="G1235" s="7" t="str">
        <f t="shared" si="1"/>
        <v>#DIV/0!</v>
      </c>
      <c r="H1235" s="7" t="str">
        <f t="shared" si="2"/>
        <v>#DIV/0!</v>
      </c>
    </row>
    <row r="1236">
      <c r="G1236" s="7" t="str">
        <f t="shared" si="1"/>
        <v>#DIV/0!</v>
      </c>
      <c r="H1236" s="7" t="str">
        <f t="shared" si="2"/>
        <v>#DIV/0!</v>
      </c>
    </row>
    <row r="1237">
      <c r="G1237" s="7" t="str">
        <f t="shared" si="1"/>
        <v>#DIV/0!</v>
      </c>
      <c r="H1237" s="7" t="str">
        <f t="shared" si="2"/>
        <v>#DIV/0!</v>
      </c>
    </row>
    <row r="1238">
      <c r="G1238" s="7" t="str">
        <f t="shared" si="1"/>
        <v>#DIV/0!</v>
      </c>
      <c r="H1238" s="7" t="str">
        <f t="shared" si="2"/>
        <v>#DIV/0!</v>
      </c>
    </row>
    <row r="1239">
      <c r="G1239" s="7" t="str">
        <f t="shared" si="1"/>
        <v>#DIV/0!</v>
      </c>
      <c r="H1239" s="7" t="str">
        <f t="shared" si="2"/>
        <v>#DIV/0!</v>
      </c>
    </row>
    <row r="1240">
      <c r="G1240" s="7" t="str">
        <f t="shared" si="1"/>
        <v>#DIV/0!</v>
      </c>
      <c r="H1240" s="7" t="str">
        <f t="shared" si="2"/>
        <v>#DIV/0!</v>
      </c>
    </row>
    <row r="1241">
      <c r="G1241" s="7" t="str">
        <f t="shared" si="1"/>
        <v>#DIV/0!</v>
      </c>
      <c r="H1241" s="7" t="str">
        <f t="shared" si="2"/>
        <v>#DIV/0!</v>
      </c>
    </row>
    <row r="1242">
      <c r="G1242" s="7" t="str">
        <f t="shared" si="1"/>
        <v>#DIV/0!</v>
      </c>
      <c r="H1242" s="7" t="str">
        <f t="shared" si="2"/>
        <v>#DIV/0!</v>
      </c>
    </row>
    <row r="1243">
      <c r="G1243" s="7" t="str">
        <f t="shared" si="1"/>
        <v>#DIV/0!</v>
      </c>
      <c r="H1243" s="7" t="str">
        <f t="shared" si="2"/>
        <v>#DIV/0!</v>
      </c>
    </row>
    <row r="1244">
      <c r="G1244" s="7" t="str">
        <f t="shared" si="1"/>
        <v>#DIV/0!</v>
      </c>
      <c r="H1244" s="7" t="str">
        <f t="shared" si="2"/>
        <v>#DIV/0!</v>
      </c>
    </row>
    <row r="1245">
      <c r="G1245" s="7" t="str">
        <f t="shared" si="1"/>
        <v>#DIV/0!</v>
      </c>
      <c r="H1245" s="7" t="str">
        <f t="shared" si="2"/>
        <v>#DIV/0!</v>
      </c>
    </row>
    <row r="1246">
      <c r="G1246" s="7" t="str">
        <f t="shared" si="1"/>
        <v>#DIV/0!</v>
      </c>
      <c r="H1246" s="7" t="str">
        <f t="shared" si="2"/>
        <v>#DIV/0!</v>
      </c>
    </row>
    <row r="1247">
      <c r="G1247" s="7" t="str">
        <f t="shared" si="1"/>
        <v>#DIV/0!</v>
      </c>
      <c r="H1247" s="7" t="str">
        <f t="shared" si="2"/>
        <v>#DIV/0!</v>
      </c>
    </row>
    <row r="1248">
      <c r="G1248" s="7" t="str">
        <f t="shared" si="1"/>
        <v>#DIV/0!</v>
      </c>
      <c r="H1248" s="7" t="str">
        <f t="shared" si="2"/>
        <v>#DIV/0!</v>
      </c>
    </row>
    <row r="1249">
      <c r="G1249" s="7" t="str">
        <f t="shared" si="1"/>
        <v>#DIV/0!</v>
      </c>
      <c r="H1249" s="7" t="str">
        <f t="shared" si="2"/>
        <v>#DIV/0!</v>
      </c>
    </row>
    <row r="1250">
      <c r="G1250" s="7" t="str">
        <f t="shared" si="1"/>
        <v>#DIV/0!</v>
      </c>
      <c r="H1250" s="7" t="str">
        <f t="shared" si="2"/>
        <v>#DIV/0!</v>
      </c>
    </row>
    <row r="1251">
      <c r="G1251" s="7" t="str">
        <f t="shared" si="1"/>
        <v>#DIV/0!</v>
      </c>
      <c r="H1251" s="7" t="str">
        <f t="shared" si="2"/>
        <v>#DIV/0!</v>
      </c>
    </row>
    <row r="1252">
      <c r="G1252" s="7" t="str">
        <f t="shared" si="1"/>
        <v>#DIV/0!</v>
      </c>
      <c r="H1252" s="7" t="str">
        <f t="shared" si="2"/>
        <v>#DIV/0!</v>
      </c>
    </row>
    <row r="1253">
      <c r="G1253" s="7" t="str">
        <f t="shared" si="1"/>
        <v>#DIV/0!</v>
      </c>
      <c r="H1253" s="7" t="str">
        <f t="shared" si="2"/>
        <v>#DIV/0!</v>
      </c>
    </row>
    <row r="1254">
      <c r="G1254" s="7" t="str">
        <f t="shared" si="1"/>
        <v>#DIV/0!</v>
      </c>
      <c r="H1254" s="7" t="str">
        <f t="shared" si="2"/>
        <v>#DIV/0!</v>
      </c>
    </row>
    <row r="1255">
      <c r="G1255" s="7" t="str">
        <f t="shared" si="1"/>
        <v>#DIV/0!</v>
      </c>
      <c r="H1255" s="7" t="str">
        <f t="shared" si="2"/>
        <v>#DIV/0!</v>
      </c>
    </row>
    <row r="1256">
      <c r="G1256" s="7" t="str">
        <f t="shared" si="1"/>
        <v>#DIV/0!</v>
      </c>
      <c r="H1256" s="7" t="str">
        <f t="shared" si="2"/>
        <v>#DIV/0!</v>
      </c>
    </row>
    <row r="1257">
      <c r="G1257" s="7" t="str">
        <f t="shared" si="1"/>
        <v>#DIV/0!</v>
      </c>
      <c r="H1257" s="7" t="str">
        <f t="shared" si="2"/>
        <v>#DIV/0!</v>
      </c>
    </row>
    <row r="1258">
      <c r="G1258" s="7" t="str">
        <f t="shared" si="1"/>
        <v>#DIV/0!</v>
      </c>
      <c r="H1258" s="7" t="str">
        <f t="shared" si="2"/>
        <v>#DIV/0!</v>
      </c>
    </row>
    <row r="1259">
      <c r="G1259" s="7" t="str">
        <f t="shared" si="1"/>
        <v>#DIV/0!</v>
      </c>
      <c r="H1259" s="7" t="str">
        <f t="shared" si="2"/>
        <v>#DIV/0!</v>
      </c>
    </row>
    <row r="1260">
      <c r="G1260" s="7" t="str">
        <f t="shared" si="1"/>
        <v>#DIV/0!</v>
      </c>
      <c r="H1260" s="7" t="str">
        <f t="shared" si="2"/>
        <v>#DIV/0!</v>
      </c>
    </row>
    <row r="1261">
      <c r="G1261" s="7" t="str">
        <f t="shared" si="1"/>
        <v>#DIV/0!</v>
      </c>
      <c r="H1261" s="7" t="str">
        <f t="shared" si="2"/>
        <v>#DIV/0!</v>
      </c>
    </row>
    <row r="1262">
      <c r="G1262" s="7" t="str">
        <f t="shared" si="1"/>
        <v>#DIV/0!</v>
      </c>
      <c r="H1262" s="7" t="str">
        <f t="shared" si="2"/>
        <v>#DIV/0!</v>
      </c>
    </row>
    <row r="1263">
      <c r="G1263" s="7" t="str">
        <f t="shared" si="1"/>
        <v>#DIV/0!</v>
      </c>
      <c r="H1263" s="7" t="str">
        <f t="shared" si="2"/>
        <v>#DIV/0!</v>
      </c>
    </row>
    <row r="1264">
      <c r="G1264" s="7" t="str">
        <f t="shared" si="1"/>
        <v>#DIV/0!</v>
      </c>
      <c r="H1264" s="7" t="str">
        <f t="shared" si="2"/>
        <v>#DIV/0!</v>
      </c>
    </row>
    <row r="1265">
      <c r="G1265" s="7" t="str">
        <f t="shared" si="1"/>
        <v>#DIV/0!</v>
      </c>
      <c r="H1265" s="7" t="str">
        <f t="shared" si="2"/>
        <v>#DIV/0!</v>
      </c>
    </row>
    <row r="1266">
      <c r="G1266" s="7" t="str">
        <f t="shared" si="1"/>
        <v>#DIV/0!</v>
      </c>
      <c r="H1266" s="7" t="str">
        <f t="shared" si="2"/>
        <v>#DIV/0!</v>
      </c>
    </row>
    <row r="1267">
      <c r="G1267" s="7" t="str">
        <f t="shared" si="1"/>
        <v>#DIV/0!</v>
      </c>
      <c r="H1267" s="7" t="str">
        <f t="shared" si="2"/>
        <v>#DIV/0!</v>
      </c>
    </row>
    <row r="1268">
      <c r="G1268" s="7" t="str">
        <f t="shared" si="1"/>
        <v>#DIV/0!</v>
      </c>
      <c r="H1268" s="7" t="str">
        <f t="shared" si="2"/>
        <v>#DIV/0!</v>
      </c>
    </row>
    <row r="1269">
      <c r="G1269" s="7" t="str">
        <f t="shared" si="1"/>
        <v>#DIV/0!</v>
      </c>
      <c r="H1269" s="7" t="str">
        <f t="shared" si="2"/>
        <v>#DIV/0!</v>
      </c>
    </row>
    <row r="1270">
      <c r="G1270" s="7" t="str">
        <f t="shared" si="1"/>
        <v>#DIV/0!</v>
      </c>
      <c r="H1270" s="7" t="str">
        <f t="shared" si="2"/>
        <v>#DIV/0!</v>
      </c>
    </row>
    <row r="1271">
      <c r="G1271" s="7" t="str">
        <f t="shared" si="1"/>
        <v>#DIV/0!</v>
      </c>
      <c r="H1271" s="7" t="str">
        <f t="shared" si="2"/>
        <v>#DIV/0!</v>
      </c>
    </row>
    <row r="1272">
      <c r="G1272" s="7" t="str">
        <f t="shared" si="1"/>
        <v>#DIV/0!</v>
      </c>
      <c r="H1272" s="7" t="str">
        <f t="shared" si="2"/>
        <v>#DIV/0!</v>
      </c>
    </row>
    <row r="1273">
      <c r="G1273" s="7" t="str">
        <f t="shared" si="1"/>
        <v>#DIV/0!</v>
      </c>
      <c r="H1273" s="7" t="str">
        <f t="shared" si="2"/>
        <v>#DIV/0!</v>
      </c>
    </row>
    <row r="1274">
      <c r="G1274" s="7" t="str">
        <f t="shared" si="1"/>
        <v>#DIV/0!</v>
      </c>
      <c r="H1274" s="7" t="str">
        <f t="shared" si="2"/>
        <v>#DIV/0!</v>
      </c>
    </row>
    <row r="1275">
      <c r="G1275" s="7" t="str">
        <f t="shared" si="1"/>
        <v>#DIV/0!</v>
      </c>
      <c r="H1275" s="7" t="str">
        <f t="shared" si="2"/>
        <v>#DIV/0!</v>
      </c>
    </row>
    <row r="1276">
      <c r="G1276" s="7" t="str">
        <f t="shared" si="1"/>
        <v>#DIV/0!</v>
      </c>
      <c r="H1276" s="7" t="str">
        <f t="shared" si="2"/>
        <v>#DIV/0!</v>
      </c>
    </row>
    <row r="1277">
      <c r="G1277" s="7" t="str">
        <f t="shared" si="1"/>
        <v>#DIV/0!</v>
      </c>
      <c r="H1277" s="7" t="str">
        <f t="shared" si="2"/>
        <v>#DIV/0!</v>
      </c>
    </row>
    <row r="1278">
      <c r="G1278" s="7" t="str">
        <f t="shared" si="1"/>
        <v>#DIV/0!</v>
      </c>
      <c r="H1278" s="7" t="str">
        <f t="shared" si="2"/>
        <v>#DIV/0!</v>
      </c>
    </row>
    <row r="1279">
      <c r="G1279" s="7" t="str">
        <f t="shared" si="1"/>
        <v>#DIV/0!</v>
      </c>
      <c r="H1279" s="7" t="str">
        <f t="shared" si="2"/>
        <v>#DIV/0!</v>
      </c>
    </row>
    <row r="1280">
      <c r="G1280" s="7" t="str">
        <f t="shared" si="1"/>
        <v>#DIV/0!</v>
      </c>
      <c r="H1280" s="7" t="str">
        <f t="shared" si="2"/>
        <v>#DIV/0!</v>
      </c>
    </row>
    <row r="1281">
      <c r="G1281" s="7" t="str">
        <f t="shared" si="1"/>
        <v>#DIV/0!</v>
      </c>
      <c r="H1281" s="7" t="str">
        <f t="shared" si="2"/>
        <v>#DIV/0!</v>
      </c>
    </row>
    <row r="1282">
      <c r="G1282" s="7" t="str">
        <f t="shared" si="1"/>
        <v>#DIV/0!</v>
      </c>
      <c r="H1282" s="7" t="str">
        <f t="shared" si="2"/>
        <v>#DIV/0!</v>
      </c>
    </row>
    <row r="1283">
      <c r="G1283" s="7" t="str">
        <f t="shared" si="1"/>
        <v>#DIV/0!</v>
      </c>
      <c r="H1283" s="7" t="str">
        <f t="shared" si="2"/>
        <v>#DIV/0!</v>
      </c>
    </row>
    <row r="1284">
      <c r="G1284" s="7" t="str">
        <f t="shared" si="1"/>
        <v>#DIV/0!</v>
      </c>
      <c r="H1284" s="7" t="str">
        <f t="shared" si="2"/>
        <v>#DIV/0!</v>
      </c>
    </row>
    <row r="1285">
      <c r="G1285" s="7" t="str">
        <f t="shared" si="1"/>
        <v>#DIV/0!</v>
      </c>
      <c r="H1285" s="7" t="str">
        <f t="shared" si="2"/>
        <v>#DIV/0!</v>
      </c>
    </row>
    <row r="1286">
      <c r="G1286" s="7" t="str">
        <f t="shared" si="1"/>
        <v>#DIV/0!</v>
      </c>
      <c r="H1286" s="7" t="str">
        <f t="shared" si="2"/>
        <v>#DIV/0!</v>
      </c>
    </row>
    <row r="1287">
      <c r="G1287" s="7" t="str">
        <f t="shared" si="1"/>
        <v>#DIV/0!</v>
      </c>
      <c r="H1287" s="7" t="str">
        <f t="shared" si="2"/>
        <v>#DIV/0!</v>
      </c>
    </row>
    <row r="1288">
      <c r="G1288" s="7" t="str">
        <f t="shared" si="1"/>
        <v>#DIV/0!</v>
      </c>
      <c r="H1288" s="7" t="str">
        <f t="shared" si="2"/>
        <v>#DIV/0!</v>
      </c>
    </row>
    <row r="1289">
      <c r="G1289" s="7" t="str">
        <f t="shared" si="1"/>
        <v>#DIV/0!</v>
      </c>
      <c r="H1289" s="7" t="str">
        <f t="shared" si="2"/>
        <v>#DIV/0!</v>
      </c>
    </row>
    <row r="1290">
      <c r="G1290" s="7" t="str">
        <f t="shared" si="1"/>
        <v>#DIV/0!</v>
      </c>
      <c r="H1290" s="7" t="str">
        <f t="shared" si="2"/>
        <v>#DIV/0!</v>
      </c>
    </row>
    <row r="1291">
      <c r="G1291" s="7" t="str">
        <f t="shared" si="1"/>
        <v>#DIV/0!</v>
      </c>
      <c r="H1291" s="7" t="str">
        <f t="shared" si="2"/>
        <v>#DIV/0!</v>
      </c>
    </row>
    <row r="1292">
      <c r="G1292" s="7" t="str">
        <f t="shared" si="1"/>
        <v>#DIV/0!</v>
      </c>
      <c r="H1292" s="7" t="str">
        <f t="shared" si="2"/>
        <v>#DIV/0!</v>
      </c>
    </row>
    <row r="1293">
      <c r="G1293" s="7" t="str">
        <f t="shared" si="1"/>
        <v>#DIV/0!</v>
      </c>
      <c r="H1293" s="7" t="str">
        <f t="shared" si="2"/>
        <v>#DIV/0!</v>
      </c>
    </row>
    <row r="1294">
      <c r="G1294" s="7" t="str">
        <f t="shared" si="1"/>
        <v>#DIV/0!</v>
      </c>
      <c r="H1294" s="7" t="str">
        <f t="shared" si="2"/>
        <v>#DIV/0!</v>
      </c>
    </row>
    <row r="1295">
      <c r="G1295" s="7" t="str">
        <f t="shared" si="1"/>
        <v>#DIV/0!</v>
      </c>
      <c r="H1295" s="7" t="str">
        <f t="shared" si="2"/>
        <v>#DIV/0!</v>
      </c>
    </row>
    <row r="1296">
      <c r="G1296" s="7" t="str">
        <f t="shared" si="1"/>
        <v>#DIV/0!</v>
      </c>
      <c r="H1296" s="7" t="str">
        <f t="shared" si="2"/>
        <v>#DIV/0!</v>
      </c>
    </row>
    <row r="1297">
      <c r="G1297" s="7" t="str">
        <f t="shared" si="1"/>
        <v>#DIV/0!</v>
      </c>
      <c r="H1297" s="7" t="str">
        <f t="shared" si="2"/>
        <v>#DIV/0!</v>
      </c>
    </row>
    <row r="1298">
      <c r="G1298" s="7" t="str">
        <f t="shared" si="1"/>
        <v>#DIV/0!</v>
      </c>
      <c r="H1298" s="7" t="str">
        <f t="shared" si="2"/>
        <v>#DIV/0!</v>
      </c>
    </row>
    <row r="1299">
      <c r="G1299" s="7" t="str">
        <f t="shared" si="1"/>
        <v>#DIV/0!</v>
      </c>
      <c r="H1299" s="7" t="str">
        <f t="shared" si="2"/>
        <v>#DIV/0!</v>
      </c>
    </row>
    <row r="1300">
      <c r="G1300" s="7" t="str">
        <f t="shared" si="1"/>
        <v>#DIV/0!</v>
      </c>
      <c r="H1300" s="7" t="str">
        <f t="shared" si="2"/>
        <v>#DIV/0!</v>
      </c>
    </row>
    <row r="1301">
      <c r="G1301" s="7" t="str">
        <f t="shared" si="1"/>
        <v>#DIV/0!</v>
      </c>
      <c r="H1301" s="7" t="str">
        <f t="shared" si="2"/>
        <v>#DIV/0!</v>
      </c>
    </row>
    <row r="1302">
      <c r="G1302" s="7" t="str">
        <f t="shared" si="1"/>
        <v>#DIV/0!</v>
      </c>
      <c r="H1302" s="7" t="str">
        <f t="shared" si="2"/>
        <v>#DIV/0!</v>
      </c>
    </row>
    <row r="1303">
      <c r="G1303" s="7" t="str">
        <f t="shared" si="1"/>
        <v>#DIV/0!</v>
      </c>
      <c r="H1303" s="7" t="str">
        <f t="shared" si="2"/>
        <v>#DIV/0!</v>
      </c>
    </row>
    <row r="1304">
      <c r="G1304" s="7" t="str">
        <f t="shared" si="1"/>
        <v>#DIV/0!</v>
      </c>
      <c r="H1304" s="7" t="str">
        <f t="shared" si="2"/>
        <v>#DIV/0!</v>
      </c>
    </row>
    <row r="1305">
      <c r="G1305" s="7" t="str">
        <f t="shared" si="1"/>
        <v>#DIV/0!</v>
      </c>
      <c r="H1305" s="7" t="str">
        <f t="shared" si="2"/>
        <v>#DIV/0!</v>
      </c>
    </row>
    <row r="1306">
      <c r="G1306" s="7" t="str">
        <f t="shared" si="1"/>
        <v>#DIV/0!</v>
      </c>
      <c r="H1306" s="7" t="str">
        <f t="shared" si="2"/>
        <v>#DIV/0!</v>
      </c>
    </row>
    <row r="1307">
      <c r="G1307" s="7" t="str">
        <f t="shared" si="1"/>
        <v>#DIV/0!</v>
      </c>
      <c r="H1307" s="7" t="str">
        <f t="shared" si="2"/>
        <v>#DIV/0!</v>
      </c>
    </row>
    <row r="1308">
      <c r="G1308" s="7" t="str">
        <f t="shared" si="1"/>
        <v>#DIV/0!</v>
      </c>
      <c r="H1308" s="7" t="str">
        <f t="shared" si="2"/>
        <v>#DIV/0!</v>
      </c>
    </row>
    <row r="1309">
      <c r="G1309" s="7" t="str">
        <f t="shared" si="1"/>
        <v>#DIV/0!</v>
      </c>
      <c r="H1309" s="7" t="str">
        <f t="shared" si="2"/>
        <v>#DIV/0!</v>
      </c>
    </row>
    <row r="1310">
      <c r="G1310" s="7" t="str">
        <f t="shared" si="1"/>
        <v>#DIV/0!</v>
      </c>
      <c r="H1310" s="7" t="str">
        <f t="shared" si="2"/>
        <v>#DIV/0!</v>
      </c>
    </row>
    <row r="1311">
      <c r="G1311" s="7" t="str">
        <f t="shared" si="1"/>
        <v>#DIV/0!</v>
      </c>
      <c r="H1311" s="7" t="str">
        <f t="shared" si="2"/>
        <v>#DIV/0!</v>
      </c>
    </row>
    <row r="1312">
      <c r="G1312" s="7" t="str">
        <f t="shared" si="1"/>
        <v>#DIV/0!</v>
      </c>
      <c r="H1312" s="7" t="str">
        <f t="shared" si="2"/>
        <v>#DIV/0!</v>
      </c>
    </row>
    <row r="1313">
      <c r="G1313" s="7" t="str">
        <f t="shared" si="1"/>
        <v>#DIV/0!</v>
      </c>
      <c r="H1313" s="7" t="str">
        <f t="shared" si="2"/>
        <v>#DIV/0!</v>
      </c>
    </row>
    <row r="1314">
      <c r="G1314" s="7" t="str">
        <f t="shared" si="1"/>
        <v>#DIV/0!</v>
      </c>
      <c r="H1314" s="7" t="str">
        <f t="shared" si="2"/>
        <v>#DIV/0!</v>
      </c>
    </row>
    <row r="1315">
      <c r="G1315" s="7" t="str">
        <f t="shared" si="1"/>
        <v>#DIV/0!</v>
      </c>
      <c r="H1315" s="7" t="str">
        <f t="shared" si="2"/>
        <v>#DIV/0!</v>
      </c>
    </row>
    <row r="1316">
      <c r="G1316" s="7" t="str">
        <f t="shared" si="1"/>
        <v>#DIV/0!</v>
      </c>
      <c r="H1316" s="7" t="str">
        <f t="shared" si="2"/>
        <v>#DIV/0!</v>
      </c>
    </row>
    <row r="1317">
      <c r="G1317" s="7" t="str">
        <f t="shared" si="1"/>
        <v>#DIV/0!</v>
      </c>
      <c r="H1317" s="7" t="str">
        <f t="shared" si="2"/>
        <v>#DIV/0!</v>
      </c>
    </row>
    <row r="1318">
      <c r="G1318" s="7" t="str">
        <f t="shared" si="1"/>
        <v>#DIV/0!</v>
      </c>
      <c r="H1318" s="7" t="str">
        <f t="shared" si="2"/>
        <v>#DIV/0!</v>
      </c>
    </row>
    <row r="1319">
      <c r="G1319" s="7" t="str">
        <f t="shared" si="1"/>
        <v>#DIV/0!</v>
      </c>
      <c r="H1319" s="7" t="str">
        <f t="shared" si="2"/>
        <v>#DIV/0!</v>
      </c>
    </row>
    <row r="1320">
      <c r="G1320" s="7" t="str">
        <f t="shared" si="1"/>
        <v>#DIV/0!</v>
      </c>
      <c r="H1320" s="7" t="str">
        <f t="shared" si="2"/>
        <v>#DIV/0!</v>
      </c>
    </row>
    <row r="1321">
      <c r="G1321" s="7" t="str">
        <f t="shared" si="1"/>
        <v>#DIV/0!</v>
      </c>
      <c r="H1321" s="7" t="str">
        <f t="shared" si="2"/>
        <v>#DIV/0!</v>
      </c>
    </row>
    <row r="1322">
      <c r="G1322" s="7" t="str">
        <f t="shared" si="1"/>
        <v>#DIV/0!</v>
      </c>
      <c r="H1322" s="7" t="str">
        <f t="shared" si="2"/>
        <v>#DIV/0!</v>
      </c>
    </row>
    <row r="1323">
      <c r="G1323" s="7" t="str">
        <f t="shared" si="1"/>
        <v>#DIV/0!</v>
      </c>
      <c r="H1323" s="7" t="str">
        <f t="shared" si="2"/>
        <v>#DIV/0!</v>
      </c>
    </row>
    <row r="1324">
      <c r="G1324" s="7" t="str">
        <f t="shared" si="1"/>
        <v>#DIV/0!</v>
      </c>
      <c r="H1324" s="7" t="str">
        <f t="shared" si="2"/>
        <v>#DIV/0!</v>
      </c>
    </row>
    <row r="1325">
      <c r="G1325" s="7" t="str">
        <f t="shared" si="1"/>
        <v>#DIV/0!</v>
      </c>
      <c r="H1325" s="7" t="str">
        <f t="shared" si="2"/>
        <v>#DIV/0!</v>
      </c>
    </row>
    <row r="1326">
      <c r="G1326" s="7" t="str">
        <f t="shared" si="1"/>
        <v>#DIV/0!</v>
      </c>
      <c r="H1326" s="7" t="str">
        <f t="shared" si="2"/>
        <v>#DIV/0!</v>
      </c>
    </row>
    <row r="1327">
      <c r="G1327" s="7" t="str">
        <f t="shared" si="1"/>
        <v>#DIV/0!</v>
      </c>
      <c r="H1327" s="7" t="str">
        <f t="shared" si="2"/>
        <v>#DIV/0!</v>
      </c>
    </row>
    <row r="1328">
      <c r="G1328" s="7" t="str">
        <f t="shared" si="1"/>
        <v>#DIV/0!</v>
      </c>
      <c r="H1328" s="7" t="str">
        <f t="shared" si="2"/>
        <v>#DIV/0!</v>
      </c>
    </row>
    <row r="1329">
      <c r="G1329" s="7" t="str">
        <f t="shared" si="1"/>
        <v>#DIV/0!</v>
      </c>
      <c r="H1329" s="7" t="str">
        <f t="shared" si="2"/>
        <v>#DIV/0!</v>
      </c>
    </row>
    <row r="1330">
      <c r="G1330" s="7" t="str">
        <f t="shared" si="1"/>
        <v>#DIV/0!</v>
      </c>
      <c r="H1330" s="7" t="str">
        <f t="shared" si="2"/>
        <v>#DIV/0!</v>
      </c>
    </row>
    <row r="1331">
      <c r="G1331" s="7" t="str">
        <f t="shared" si="1"/>
        <v>#DIV/0!</v>
      </c>
      <c r="H1331" s="7" t="str">
        <f t="shared" si="2"/>
        <v>#DIV/0!</v>
      </c>
    </row>
    <row r="1332">
      <c r="G1332" s="7" t="str">
        <f t="shared" si="1"/>
        <v>#DIV/0!</v>
      </c>
      <c r="H1332" s="7" t="str">
        <f t="shared" si="2"/>
        <v>#DIV/0!</v>
      </c>
    </row>
    <row r="1333">
      <c r="G1333" s="7" t="str">
        <f t="shared" si="1"/>
        <v>#DIV/0!</v>
      </c>
      <c r="H1333" s="7" t="str">
        <f t="shared" si="2"/>
        <v>#DIV/0!</v>
      </c>
    </row>
    <row r="1334">
      <c r="G1334" s="7" t="str">
        <f t="shared" si="1"/>
        <v>#DIV/0!</v>
      </c>
      <c r="H1334" s="7" t="str">
        <f t="shared" si="2"/>
        <v>#DIV/0!</v>
      </c>
    </row>
    <row r="1335">
      <c r="G1335" s="7" t="str">
        <f t="shared" si="1"/>
        <v>#DIV/0!</v>
      </c>
      <c r="H1335" s="7" t="str">
        <f t="shared" si="2"/>
        <v>#DIV/0!</v>
      </c>
    </row>
    <row r="1336">
      <c r="G1336" s="7" t="str">
        <f t="shared" si="1"/>
        <v>#DIV/0!</v>
      </c>
      <c r="H1336" s="7" t="str">
        <f t="shared" si="2"/>
        <v>#DIV/0!</v>
      </c>
    </row>
    <row r="1337">
      <c r="G1337" s="7" t="str">
        <f t="shared" si="1"/>
        <v>#DIV/0!</v>
      </c>
      <c r="H1337" s="7" t="str">
        <f t="shared" si="2"/>
        <v>#DIV/0!</v>
      </c>
    </row>
    <row r="1338">
      <c r="G1338" s="7" t="str">
        <f t="shared" si="1"/>
        <v>#DIV/0!</v>
      </c>
      <c r="H1338" s="7" t="str">
        <f t="shared" si="2"/>
        <v>#DIV/0!</v>
      </c>
    </row>
    <row r="1339">
      <c r="G1339" s="7" t="str">
        <f t="shared" si="1"/>
        <v>#DIV/0!</v>
      </c>
      <c r="H1339" s="7" t="str">
        <f t="shared" si="2"/>
        <v>#DIV/0!</v>
      </c>
    </row>
    <row r="1340">
      <c r="G1340" s="7" t="str">
        <f t="shared" si="1"/>
        <v>#DIV/0!</v>
      </c>
      <c r="H1340" s="7" t="str">
        <f t="shared" si="2"/>
        <v>#DIV/0!</v>
      </c>
    </row>
    <row r="1341">
      <c r="G1341" s="7" t="str">
        <f t="shared" si="1"/>
        <v>#DIV/0!</v>
      </c>
      <c r="H1341" s="7" t="str">
        <f t="shared" si="2"/>
        <v>#DIV/0!</v>
      </c>
    </row>
    <row r="1342">
      <c r="G1342" s="7" t="str">
        <f t="shared" si="1"/>
        <v>#DIV/0!</v>
      </c>
      <c r="H1342" s="7" t="str">
        <f t="shared" si="2"/>
        <v>#DIV/0!</v>
      </c>
    </row>
    <row r="1343">
      <c r="G1343" s="7" t="str">
        <f t="shared" si="1"/>
        <v>#DIV/0!</v>
      </c>
      <c r="H1343" s="7" t="str">
        <f t="shared" si="2"/>
        <v>#DIV/0!</v>
      </c>
    </row>
    <row r="1344">
      <c r="G1344" s="7" t="str">
        <f t="shared" si="1"/>
        <v>#DIV/0!</v>
      </c>
      <c r="H1344" s="7" t="str">
        <f t="shared" si="2"/>
        <v>#DIV/0!</v>
      </c>
    </row>
    <row r="1345">
      <c r="G1345" s="7" t="str">
        <f t="shared" si="1"/>
        <v>#DIV/0!</v>
      </c>
      <c r="H1345" s="7" t="str">
        <f t="shared" si="2"/>
        <v>#DIV/0!</v>
      </c>
    </row>
    <row r="1346">
      <c r="G1346" s="7" t="str">
        <f t="shared" si="1"/>
        <v>#DIV/0!</v>
      </c>
      <c r="H1346" s="7" t="str">
        <f t="shared" si="2"/>
        <v>#DIV/0!</v>
      </c>
    </row>
    <row r="1347">
      <c r="G1347" s="7" t="str">
        <f t="shared" si="1"/>
        <v>#DIV/0!</v>
      </c>
      <c r="H1347" s="7" t="str">
        <f t="shared" si="2"/>
        <v>#DIV/0!</v>
      </c>
    </row>
    <row r="1348">
      <c r="G1348" s="7" t="str">
        <f t="shared" si="1"/>
        <v>#DIV/0!</v>
      </c>
      <c r="H1348" s="7" t="str">
        <f t="shared" si="2"/>
        <v>#DIV/0!</v>
      </c>
    </row>
    <row r="1349">
      <c r="G1349" s="7" t="str">
        <f t="shared" si="1"/>
        <v>#DIV/0!</v>
      </c>
      <c r="H1349" s="7" t="str">
        <f t="shared" si="2"/>
        <v>#DIV/0!</v>
      </c>
    </row>
    <row r="1350">
      <c r="G1350" s="7" t="str">
        <f t="shared" si="1"/>
        <v>#DIV/0!</v>
      </c>
      <c r="H1350" s="7" t="str">
        <f t="shared" si="2"/>
        <v>#DIV/0!</v>
      </c>
    </row>
    <row r="1351">
      <c r="G1351" s="7" t="str">
        <f t="shared" si="1"/>
        <v>#DIV/0!</v>
      </c>
      <c r="H1351" s="7" t="str">
        <f t="shared" si="2"/>
        <v>#DIV/0!</v>
      </c>
    </row>
    <row r="1352">
      <c r="G1352" s="7" t="str">
        <f t="shared" si="1"/>
        <v>#DIV/0!</v>
      </c>
      <c r="H1352" s="7" t="str">
        <f t="shared" si="2"/>
        <v>#DIV/0!</v>
      </c>
    </row>
    <row r="1353">
      <c r="G1353" s="7" t="str">
        <f t="shared" si="1"/>
        <v>#DIV/0!</v>
      </c>
      <c r="H1353" s="7" t="str">
        <f t="shared" si="2"/>
        <v>#DIV/0!</v>
      </c>
    </row>
    <row r="1354">
      <c r="G1354" s="7" t="str">
        <f t="shared" si="1"/>
        <v>#DIV/0!</v>
      </c>
      <c r="H1354" s="7" t="str">
        <f t="shared" si="2"/>
        <v>#DIV/0!</v>
      </c>
    </row>
    <row r="1355">
      <c r="G1355" s="7" t="str">
        <f t="shared" si="1"/>
        <v>#DIV/0!</v>
      </c>
      <c r="H1355" s="7" t="str">
        <f t="shared" si="2"/>
        <v>#DIV/0!</v>
      </c>
    </row>
    <row r="1356">
      <c r="G1356" s="7" t="str">
        <f t="shared" si="1"/>
        <v>#DIV/0!</v>
      </c>
      <c r="H1356" s="7" t="str">
        <f t="shared" si="2"/>
        <v>#DIV/0!</v>
      </c>
    </row>
    <row r="1357">
      <c r="G1357" s="7" t="str">
        <f t="shared" si="1"/>
        <v>#DIV/0!</v>
      </c>
      <c r="H1357" s="7" t="str">
        <f t="shared" si="2"/>
        <v>#DIV/0!</v>
      </c>
    </row>
    <row r="1358">
      <c r="G1358" s="7" t="str">
        <f t="shared" si="1"/>
        <v>#DIV/0!</v>
      </c>
      <c r="H1358" s="7" t="str">
        <f t="shared" si="2"/>
        <v>#DIV/0!</v>
      </c>
    </row>
    <row r="1359">
      <c r="G1359" s="7" t="str">
        <f t="shared" si="1"/>
        <v>#DIV/0!</v>
      </c>
      <c r="H1359" s="7" t="str">
        <f t="shared" si="2"/>
        <v>#DIV/0!</v>
      </c>
    </row>
    <row r="1360">
      <c r="G1360" s="7" t="str">
        <f t="shared" si="1"/>
        <v>#DIV/0!</v>
      </c>
      <c r="H1360" s="7" t="str">
        <f t="shared" si="2"/>
        <v>#DIV/0!</v>
      </c>
    </row>
    <row r="1361">
      <c r="G1361" s="7" t="str">
        <f t="shared" si="1"/>
        <v>#DIV/0!</v>
      </c>
      <c r="H1361" s="7" t="str">
        <f t="shared" si="2"/>
        <v>#DIV/0!</v>
      </c>
    </row>
    <row r="1362">
      <c r="G1362" s="7" t="str">
        <f t="shared" si="1"/>
        <v>#DIV/0!</v>
      </c>
      <c r="H1362" s="7" t="str">
        <f t="shared" si="2"/>
        <v>#DIV/0!</v>
      </c>
    </row>
    <row r="1363">
      <c r="G1363" s="7" t="str">
        <f t="shared" si="1"/>
        <v>#DIV/0!</v>
      </c>
      <c r="H1363" s="7" t="str">
        <f t="shared" si="2"/>
        <v>#DIV/0!</v>
      </c>
    </row>
    <row r="1364">
      <c r="G1364" s="7" t="str">
        <f t="shared" si="1"/>
        <v>#DIV/0!</v>
      </c>
      <c r="H1364" s="7" t="str">
        <f t="shared" si="2"/>
        <v>#DIV/0!</v>
      </c>
    </row>
    <row r="1365">
      <c r="G1365" s="7" t="str">
        <f t="shared" si="1"/>
        <v>#DIV/0!</v>
      </c>
      <c r="H1365" s="7" t="str">
        <f t="shared" si="2"/>
        <v>#DIV/0!</v>
      </c>
    </row>
    <row r="1366">
      <c r="G1366" s="7" t="str">
        <f t="shared" si="1"/>
        <v>#DIV/0!</v>
      </c>
      <c r="H1366" s="7" t="str">
        <f t="shared" si="2"/>
        <v>#DIV/0!</v>
      </c>
    </row>
    <row r="1367">
      <c r="G1367" s="7" t="str">
        <f t="shared" si="1"/>
        <v>#DIV/0!</v>
      </c>
      <c r="H1367" s="7" t="str">
        <f t="shared" si="2"/>
        <v>#DIV/0!</v>
      </c>
    </row>
    <row r="1368">
      <c r="G1368" s="7" t="str">
        <f t="shared" si="1"/>
        <v>#DIV/0!</v>
      </c>
      <c r="H1368" s="7" t="str">
        <f t="shared" si="2"/>
        <v>#DIV/0!</v>
      </c>
    </row>
    <row r="1369">
      <c r="G1369" s="7" t="str">
        <f t="shared" si="1"/>
        <v>#DIV/0!</v>
      </c>
      <c r="H1369" s="7" t="str">
        <f t="shared" si="2"/>
        <v>#DIV/0!</v>
      </c>
    </row>
    <row r="1370">
      <c r="G1370" s="7" t="str">
        <f t="shared" si="1"/>
        <v>#DIV/0!</v>
      </c>
      <c r="H1370" s="7" t="str">
        <f t="shared" si="2"/>
        <v>#DIV/0!</v>
      </c>
    </row>
    <row r="1371">
      <c r="G1371" s="7" t="str">
        <f t="shared" si="1"/>
        <v>#DIV/0!</v>
      </c>
      <c r="H1371" s="7" t="str">
        <f t="shared" si="2"/>
        <v>#DIV/0!</v>
      </c>
    </row>
    <row r="1372">
      <c r="G1372" s="7" t="str">
        <f t="shared" si="1"/>
        <v>#DIV/0!</v>
      </c>
      <c r="H1372" s="7" t="str">
        <f t="shared" si="2"/>
        <v>#DIV/0!</v>
      </c>
    </row>
    <row r="1373">
      <c r="G1373" s="7" t="str">
        <f t="shared" si="1"/>
        <v>#DIV/0!</v>
      </c>
      <c r="H1373" s="7" t="str">
        <f t="shared" si="2"/>
        <v>#DIV/0!</v>
      </c>
    </row>
    <row r="1374">
      <c r="G1374" s="7" t="str">
        <f t="shared" si="1"/>
        <v>#DIV/0!</v>
      </c>
      <c r="H1374" s="7" t="str">
        <f t="shared" si="2"/>
        <v>#DIV/0!</v>
      </c>
    </row>
    <row r="1375">
      <c r="G1375" s="7" t="str">
        <f t="shared" si="1"/>
        <v>#DIV/0!</v>
      </c>
      <c r="H1375" s="7" t="str">
        <f t="shared" si="2"/>
        <v>#DIV/0!</v>
      </c>
    </row>
    <row r="1376">
      <c r="G1376" s="7" t="str">
        <f t="shared" si="1"/>
        <v>#DIV/0!</v>
      </c>
      <c r="H1376" s="7" t="str">
        <f t="shared" si="2"/>
        <v>#DIV/0!</v>
      </c>
    </row>
    <row r="1377">
      <c r="G1377" s="7" t="str">
        <f t="shared" si="1"/>
        <v>#DIV/0!</v>
      </c>
      <c r="H1377" s="7" t="str">
        <f t="shared" si="2"/>
        <v>#DIV/0!</v>
      </c>
    </row>
    <row r="1378">
      <c r="G1378" s="7" t="str">
        <f t="shared" si="1"/>
        <v>#DIV/0!</v>
      </c>
      <c r="H1378" s="7" t="str">
        <f t="shared" si="2"/>
        <v>#DIV/0!</v>
      </c>
    </row>
    <row r="1379">
      <c r="G1379" s="7" t="str">
        <f t="shared" si="1"/>
        <v>#DIV/0!</v>
      </c>
      <c r="H1379" s="7" t="str">
        <f t="shared" si="2"/>
        <v>#DIV/0!</v>
      </c>
    </row>
    <row r="1380">
      <c r="G1380" s="7" t="str">
        <f t="shared" si="1"/>
        <v>#DIV/0!</v>
      </c>
      <c r="H1380" s="7" t="str">
        <f t="shared" si="2"/>
        <v>#DIV/0!</v>
      </c>
    </row>
    <row r="1381">
      <c r="G1381" s="7" t="str">
        <f t="shared" si="1"/>
        <v>#DIV/0!</v>
      </c>
      <c r="H1381" s="7" t="str">
        <f t="shared" si="2"/>
        <v>#DIV/0!</v>
      </c>
    </row>
    <row r="1382">
      <c r="G1382" s="7" t="str">
        <f t="shared" si="1"/>
        <v>#DIV/0!</v>
      </c>
      <c r="H1382" s="7" t="str">
        <f t="shared" si="2"/>
        <v>#DIV/0!</v>
      </c>
    </row>
    <row r="1383">
      <c r="G1383" s="7" t="str">
        <f t="shared" si="1"/>
        <v>#DIV/0!</v>
      </c>
      <c r="H1383" s="7" t="str">
        <f t="shared" si="2"/>
        <v>#DIV/0!</v>
      </c>
    </row>
    <row r="1384">
      <c r="G1384" s="7" t="str">
        <f t="shared" si="1"/>
        <v>#DIV/0!</v>
      </c>
      <c r="H1384" s="7" t="str">
        <f t="shared" si="2"/>
        <v>#DIV/0!</v>
      </c>
    </row>
    <row r="1385">
      <c r="G1385" s="7" t="str">
        <f t="shared" si="1"/>
        <v>#DIV/0!</v>
      </c>
      <c r="H1385" s="7" t="str">
        <f t="shared" si="2"/>
        <v>#DIV/0!</v>
      </c>
    </row>
    <row r="1386">
      <c r="G1386" s="7" t="str">
        <f t="shared" si="1"/>
        <v>#DIV/0!</v>
      </c>
      <c r="H1386" s="7" t="str">
        <f t="shared" si="2"/>
        <v>#DIV/0!</v>
      </c>
    </row>
    <row r="1387">
      <c r="G1387" s="7" t="str">
        <f t="shared" si="1"/>
        <v>#DIV/0!</v>
      </c>
      <c r="H1387" s="7" t="str">
        <f t="shared" si="2"/>
        <v>#DIV/0!</v>
      </c>
    </row>
    <row r="1388">
      <c r="G1388" s="7" t="str">
        <f t="shared" si="1"/>
        <v>#DIV/0!</v>
      </c>
      <c r="H1388" s="7" t="str">
        <f t="shared" si="2"/>
        <v>#DIV/0!</v>
      </c>
    </row>
    <row r="1389">
      <c r="G1389" s="7" t="str">
        <f t="shared" si="1"/>
        <v>#DIV/0!</v>
      </c>
      <c r="H1389" s="7" t="str">
        <f t="shared" si="2"/>
        <v>#DIV/0!</v>
      </c>
    </row>
    <row r="1390">
      <c r="G1390" s="7" t="str">
        <f t="shared" si="1"/>
        <v>#DIV/0!</v>
      </c>
      <c r="H1390" s="7" t="str">
        <f t="shared" si="2"/>
        <v>#DIV/0!</v>
      </c>
    </row>
    <row r="1391">
      <c r="G1391" s="7" t="str">
        <f t="shared" si="1"/>
        <v>#DIV/0!</v>
      </c>
      <c r="H1391" s="7" t="str">
        <f t="shared" si="2"/>
        <v>#DIV/0!</v>
      </c>
    </row>
    <row r="1392">
      <c r="G1392" s="7" t="str">
        <f t="shared" si="1"/>
        <v>#DIV/0!</v>
      </c>
      <c r="H1392" s="7" t="str">
        <f t="shared" si="2"/>
        <v>#DIV/0!</v>
      </c>
    </row>
    <row r="1393">
      <c r="G1393" s="7" t="str">
        <f t="shared" si="1"/>
        <v>#DIV/0!</v>
      </c>
      <c r="H1393" s="7" t="str">
        <f t="shared" si="2"/>
        <v>#DIV/0!</v>
      </c>
    </row>
    <row r="1394">
      <c r="G1394" s="7" t="str">
        <f t="shared" si="1"/>
        <v>#DIV/0!</v>
      </c>
      <c r="H1394" s="7" t="str">
        <f t="shared" si="2"/>
        <v>#DIV/0!</v>
      </c>
    </row>
    <row r="1395">
      <c r="G1395" s="7" t="str">
        <f t="shared" si="1"/>
        <v>#DIV/0!</v>
      </c>
      <c r="H1395" s="7" t="str">
        <f t="shared" si="2"/>
        <v>#DIV/0!</v>
      </c>
    </row>
    <row r="1396">
      <c r="G1396" s="7" t="str">
        <f t="shared" si="1"/>
        <v>#DIV/0!</v>
      </c>
      <c r="H1396" s="7" t="str">
        <f t="shared" si="2"/>
        <v>#DIV/0!</v>
      </c>
    </row>
    <row r="1397">
      <c r="G1397" s="7" t="str">
        <f t="shared" si="1"/>
        <v>#DIV/0!</v>
      </c>
      <c r="H1397" s="7" t="str">
        <f t="shared" si="2"/>
        <v>#DIV/0!</v>
      </c>
    </row>
    <row r="1398">
      <c r="G1398" s="7" t="str">
        <f t="shared" si="1"/>
        <v>#DIV/0!</v>
      </c>
      <c r="H1398" s="7" t="str">
        <f t="shared" si="2"/>
        <v>#DIV/0!</v>
      </c>
    </row>
    <row r="1399">
      <c r="G1399" s="7" t="str">
        <f t="shared" si="1"/>
        <v>#DIV/0!</v>
      </c>
      <c r="H1399" s="7" t="str">
        <f t="shared" si="2"/>
        <v>#DIV/0!</v>
      </c>
    </row>
    <row r="1400">
      <c r="G1400" s="7" t="str">
        <f t="shared" si="1"/>
        <v>#DIV/0!</v>
      </c>
      <c r="H1400" s="7" t="str">
        <f t="shared" si="2"/>
        <v>#DIV/0!</v>
      </c>
    </row>
    <row r="1401">
      <c r="G1401" s="7" t="str">
        <f t="shared" si="1"/>
        <v>#DIV/0!</v>
      </c>
      <c r="H1401" s="7" t="str">
        <f t="shared" si="2"/>
        <v>#DIV/0!</v>
      </c>
    </row>
    <row r="1402">
      <c r="G1402" s="7" t="str">
        <f t="shared" si="1"/>
        <v>#DIV/0!</v>
      </c>
      <c r="H1402" s="7" t="str">
        <f t="shared" si="2"/>
        <v>#DIV/0!</v>
      </c>
    </row>
    <row r="1403">
      <c r="G1403" s="7" t="str">
        <f t="shared" si="1"/>
        <v>#DIV/0!</v>
      </c>
      <c r="H1403" s="7" t="str">
        <f t="shared" si="2"/>
        <v>#DIV/0!</v>
      </c>
    </row>
    <row r="1404">
      <c r="G1404" s="7" t="str">
        <f t="shared" si="1"/>
        <v>#DIV/0!</v>
      </c>
      <c r="H1404" s="7" t="str">
        <f t="shared" si="2"/>
        <v>#DIV/0!</v>
      </c>
    </row>
    <row r="1405">
      <c r="G1405" s="7" t="str">
        <f t="shared" si="1"/>
        <v>#DIV/0!</v>
      </c>
      <c r="H1405" s="7" t="str">
        <f t="shared" si="2"/>
        <v>#DIV/0!</v>
      </c>
    </row>
    <row r="1406">
      <c r="G1406" s="7" t="str">
        <f t="shared" si="1"/>
        <v>#DIV/0!</v>
      </c>
      <c r="H1406" s="7" t="str">
        <f t="shared" si="2"/>
        <v>#DIV/0!</v>
      </c>
    </row>
    <row r="1407">
      <c r="G1407" s="7" t="str">
        <f t="shared" si="1"/>
        <v>#DIV/0!</v>
      </c>
      <c r="H1407" s="7" t="str">
        <f t="shared" si="2"/>
        <v>#DIV/0!</v>
      </c>
    </row>
    <row r="1408">
      <c r="G1408" s="7" t="str">
        <f t="shared" si="1"/>
        <v>#DIV/0!</v>
      </c>
      <c r="H1408" s="7" t="str">
        <f t="shared" si="2"/>
        <v>#DIV/0!</v>
      </c>
    </row>
    <row r="1409">
      <c r="G1409" s="7" t="str">
        <f t="shared" si="1"/>
        <v>#DIV/0!</v>
      </c>
      <c r="H1409" s="7" t="str">
        <f t="shared" si="2"/>
        <v>#DIV/0!</v>
      </c>
    </row>
    <row r="1410">
      <c r="G1410" s="7" t="str">
        <f t="shared" si="1"/>
        <v>#DIV/0!</v>
      </c>
      <c r="H1410" s="7" t="str">
        <f t="shared" si="2"/>
        <v>#DIV/0!</v>
      </c>
    </row>
    <row r="1411">
      <c r="G1411" s="7" t="str">
        <f t="shared" si="1"/>
        <v>#DIV/0!</v>
      </c>
      <c r="H1411" s="7" t="str">
        <f t="shared" si="2"/>
        <v>#DIV/0!</v>
      </c>
    </row>
    <row r="1412">
      <c r="G1412" s="7" t="str">
        <f t="shared" si="1"/>
        <v>#DIV/0!</v>
      </c>
      <c r="H1412" s="7" t="str">
        <f t="shared" si="2"/>
        <v>#DIV/0!</v>
      </c>
    </row>
    <row r="1413">
      <c r="G1413" s="7" t="str">
        <f t="shared" si="1"/>
        <v>#DIV/0!</v>
      </c>
      <c r="H1413" s="7" t="str">
        <f t="shared" si="2"/>
        <v>#DIV/0!</v>
      </c>
    </row>
    <row r="1414">
      <c r="G1414" s="7" t="str">
        <f t="shared" si="1"/>
        <v>#DIV/0!</v>
      </c>
      <c r="H1414" s="7" t="str">
        <f t="shared" si="2"/>
        <v>#DIV/0!</v>
      </c>
    </row>
    <row r="1415">
      <c r="G1415" s="7" t="str">
        <f t="shared" si="1"/>
        <v>#DIV/0!</v>
      </c>
      <c r="H1415" s="7" t="str">
        <f t="shared" si="2"/>
        <v>#DIV/0!</v>
      </c>
    </row>
    <row r="1416">
      <c r="G1416" s="7" t="str">
        <f t="shared" si="1"/>
        <v>#DIV/0!</v>
      </c>
      <c r="H1416" s="7" t="str">
        <f t="shared" si="2"/>
        <v>#DIV/0!</v>
      </c>
    </row>
    <row r="1417">
      <c r="G1417" s="7" t="str">
        <f t="shared" si="1"/>
        <v>#DIV/0!</v>
      </c>
      <c r="H1417" s="7" t="str">
        <f t="shared" si="2"/>
        <v>#DIV/0!</v>
      </c>
    </row>
    <row r="1418">
      <c r="G1418" s="7" t="str">
        <f t="shared" si="1"/>
        <v>#DIV/0!</v>
      </c>
      <c r="H1418" s="7" t="str">
        <f t="shared" si="2"/>
        <v>#DIV/0!</v>
      </c>
    </row>
    <row r="1419">
      <c r="G1419" s="7" t="str">
        <f t="shared" si="1"/>
        <v>#DIV/0!</v>
      </c>
      <c r="H1419" s="7" t="str">
        <f t="shared" si="2"/>
        <v>#DIV/0!</v>
      </c>
    </row>
    <row r="1420">
      <c r="G1420" s="7" t="str">
        <f t="shared" si="1"/>
        <v>#DIV/0!</v>
      </c>
      <c r="H1420" s="7" t="str">
        <f t="shared" si="2"/>
        <v>#DIV/0!</v>
      </c>
    </row>
    <row r="1421">
      <c r="G1421" s="7" t="str">
        <f t="shared" si="1"/>
        <v>#DIV/0!</v>
      </c>
      <c r="H1421" s="7" t="str">
        <f t="shared" si="2"/>
        <v>#DIV/0!</v>
      </c>
    </row>
    <row r="1422">
      <c r="G1422" s="7" t="str">
        <f t="shared" si="1"/>
        <v>#DIV/0!</v>
      </c>
      <c r="H1422" s="7" t="str">
        <f t="shared" si="2"/>
        <v>#DIV/0!</v>
      </c>
    </row>
    <row r="1423">
      <c r="G1423" s="7" t="str">
        <f t="shared" si="1"/>
        <v>#DIV/0!</v>
      </c>
      <c r="H1423" s="7" t="str">
        <f t="shared" si="2"/>
        <v>#DIV/0!</v>
      </c>
    </row>
    <row r="1424">
      <c r="G1424" s="7" t="str">
        <f t="shared" si="1"/>
        <v>#DIV/0!</v>
      </c>
      <c r="H1424" s="7" t="str">
        <f t="shared" si="2"/>
        <v>#DIV/0!</v>
      </c>
    </row>
    <row r="1425">
      <c r="G1425" s="7" t="str">
        <f t="shared" si="1"/>
        <v>#DIV/0!</v>
      </c>
      <c r="H1425" s="7" t="str">
        <f t="shared" si="2"/>
        <v>#DIV/0!</v>
      </c>
    </row>
    <row r="1426">
      <c r="G1426" s="7" t="str">
        <f t="shared" si="1"/>
        <v>#DIV/0!</v>
      </c>
      <c r="H1426" s="7" t="str">
        <f t="shared" si="2"/>
        <v>#DIV/0!</v>
      </c>
    </row>
    <row r="1427">
      <c r="G1427" s="7" t="str">
        <f t="shared" si="1"/>
        <v>#DIV/0!</v>
      </c>
      <c r="H1427" s="7" t="str">
        <f t="shared" si="2"/>
        <v>#DIV/0!</v>
      </c>
    </row>
    <row r="1428">
      <c r="G1428" s="7" t="str">
        <f t="shared" si="1"/>
        <v>#DIV/0!</v>
      </c>
      <c r="H1428" s="7" t="str">
        <f t="shared" si="2"/>
        <v>#DIV/0!</v>
      </c>
    </row>
    <row r="1429">
      <c r="G1429" s="7" t="str">
        <f t="shared" si="1"/>
        <v>#DIV/0!</v>
      </c>
      <c r="H1429" s="7" t="str">
        <f t="shared" si="2"/>
        <v>#DIV/0!</v>
      </c>
    </row>
    <row r="1430">
      <c r="G1430" s="7" t="str">
        <f t="shared" si="1"/>
        <v>#DIV/0!</v>
      </c>
      <c r="H1430" s="7" t="str">
        <f t="shared" si="2"/>
        <v>#DIV/0!</v>
      </c>
    </row>
    <row r="1431">
      <c r="G1431" s="7" t="str">
        <f t="shared" si="1"/>
        <v>#DIV/0!</v>
      </c>
      <c r="H1431" s="7" t="str">
        <f t="shared" si="2"/>
        <v>#DIV/0!</v>
      </c>
    </row>
    <row r="1432">
      <c r="G1432" s="7" t="str">
        <f t="shared" si="1"/>
        <v>#DIV/0!</v>
      </c>
      <c r="H1432" s="7" t="str">
        <f t="shared" si="2"/>
        <v>#DIV/0!</v>
      </c>
    </row>
    <row r="1433">
      <c r="G1433" s="7" t="str">
        <f t="shared" si="1"/>
        <v>#DIV/0!</v>
      </c>
      <c r="H1433" s="7" t="str">
        <f t="shared" si="2"/>
        <v>#DIV/0!</v>
      </c>
    </row>
    <row r="1434">
      <c r="G1434" s="7" t="str">
        <f t="shared" si="1"/>
        <v>#DIV/0!</v>
      </c>
      <c r="H1434" s="7" t="str">
        <f t="shared" si="2"/>
        <v>#DIV/0!</v>
      </c>
    </row>
    <row r="1435">
      <c r="G1435" s="7" t="str">
        <f t="shared" si="1"/>
        <v>#DIV/0!</v>
      </c>
      <c r="H1435" s="7" t="str">
        <f t="shared" si="2"/>
        <v>#DIV/0!</v>
      </c>
    </row>
    <row r="1436">
      <c r="G1436" s="7" t="str">
        <f t="shared" si="1"/>
        <v>#DIV/0!</v>
      </c>
      <c r="H1436" s="7" t="str">
        <f t="shared" si="2"/>
        <v>#DIV/0!</v>
      </c>
    </row>
    <row r="1437">
      <c r="G1437" s="7" t="str">
        <f t="shared" si="1"/>
        <v>#DIV/0!</v>
      </c>
      <c r="H1437" s="7" t="str">
        <f t="shared" si="2"/>
        <v>#DIV/0!</v>
      </c>
    </row>
    <row r="1438">
      <c r="G1438" s="7" t="str">
        <f t="shared" si="1"/>
        <v>#DIV/0!</v>
      </c>
      <c r="H1438" s="7" t="str">
        <f t="shared" si="2"/>
        <v>#DIV/0!</v>
      </c>
    </row>
    <row r="1439">
      <c r="G1439" s="7" t="str">
        <f t="shared" si="1"/>
        <v>#DIV/0!</v>
      </c>
      <c r="H1439" s="7" t="str">
        <f t="shared" si="2"/>
        <v>#DIV/0!</v>
      </c>
    </row>
    <row r="1440">
      <c r="G1440" s="7" t="str">
        <f t="shared" si="1"/>
        <v>#DIV/0!</v>
      </c>
      <c r="H1440" s="7" t="str">
        <f t="shared" si="2"/>
        <v>#DIV/0!</v>
      </c>
    </row>
    <row r="1441">
      <c r="G1441" s="7" t="str">
        <f t="shared" si="1"/>
        <v>#DIV/0!</v>
      </c>
      <c r="H1441" s="7" t="str">
        <f t="shared" si="2"/>
        <v>#DIV/0!</v>
      </c>
    </row>
    <row r="1442">
      <c r="G1442" s="7" t="str">
        <f t="shared" si="1"/>
        <v>#DIV/0!</v>
      </c>
      <c r="H1442" s="7" t="str">
        <f t="shared" si="2"/>
        <v>#DIV/0!</v>
      </c>
    </row>
    <row r="1443">
      <c r="G1443" s="7" t="str">
        <f t="shared" si="1"/>
        <v>#DIV/0!</v>
      </c>
      <c r="H1443" s="7" t="str">
        <f t="shared" si="2"/>
        <v>#DIV/0!</v>
      </c>
    </row>
    <row r="1444">
      <c r="G1444" s="7" t="str">
        <f t="shared" si="1"/>
        <v>#DIV/0!</v>
      </c>
      <c r="H1444" s="7" t="str">
        <f t="shared" si="2"/>
        <v>#DIV/0!</v>
      </c>
    </row>
    <row r="1445">
      <c r="G1445" s="7" t="str">
        <f t="shared" si="1"/>
        <v>#DIV/0!</v>
      </c>
      <c r="H1445" s="7" t="str">
        <f t="shared" si="2"/>
        <v>#DIV/0!</v>
      </c>
    </row>
    <row r="1446">
      <c r="G1446" s="7" t="str">
        <f t="shared" si="1"/>
        <v>#DIV/0!</v>
      </c>
      <c r="H1446" s="7" t="str">
        <f t="shared" si="2"/>
        <v>#DIV/0!</v>
      </c>
    </row>
    <row r="1447">
      <c r="G1447" s="7" t="str">
        <f t="shared" si="1"/>
        <v>#DIV/0!</v>
      </c>
      <c r="H1447" s="7" t="str">
        <f t="shared" si="2"/>
        <v>#DIV/0!</v>
      </c>
    </row>
    <row r="1448">
      <c r="G1448" s="7" t="str">
        <f t="shared" si="1"/>
        <v>#DIV/0!</v>
      </c>
      <c r="H1448" s="7" t="str">
        <f t="shared" si="2"/>
        <v>#DIV/0!</v>
      </c>
    </row>
    <row r="1449">
      <c r="G1449" s="7" t="str">
        <f t="shared" si="1"/>
        <v>#DIV/0!</v>
      </c>
      <c r="H1449" s="7" t="str">
        <f t="shared" si="2"/>
        <v>#DIV/0!</v>
      </c>
    </row>
    <row r="1450">
      <c r="G1450" s="7" t="str">
        <f t="shared" si="1"/>
        <v>#DIV/0!</v>
      </c>
      <c r="H1450" s="7" t="str">
        <f t="shared" si="2"/>
        <v>#DIV/0!</v>
      </c>
    </row>
    <row r="1451">
      <c r="G1451" s="7" t="str">
        <f t="shared" si="1"/>
        <v>#DIV/0!</v>
      </c>
      <c r="H1451" s="7" t="str">
        <f t="shared" si="2"/>
        <v>#DIV/0!</v>
      </c>
    </row>
    <row r="1452">
      <c r="G1452" s="7" t="str">
        <f t="shared" si="1"/>
        <v>#DIV/0!</v>
      </c>
      <c r="H1452" s="7" t="str">
        <f t="shared" si="2"/>
        <v>#DIV/0!</v>
      </c>
    </row>
    <row r="1453">
      <c r="G1453" s="7" t="str">
        <f t="shared" si="1"/>
        <v>#DIV/0!</v>
      </c>
      <c r="H1453" s="7" t="str">
        <f t="shared" si="2"/>
        <v>#DIV/0!</v>
      </c>
    </row>
    <row r="1454">
      <c r="G1454" s="7" t="str">
        <f t="shared" si="1"/>
        <v>#DIV/0!</v>
      </c>
      <c r="H1454" s="7" t="str">
        <f t="shared" si="2"/>
        <v>#DIV/0!</v>
      </c>
    </row>
    <row r="1455">
      <c r="G1455" s="7" t="str">
        <f t="shared" si="1"/>
        <v>#DIV/0!</v>
      </c>
      <c r="H1455" s="7" t="str">
        <f t="shared" si="2"/>
        <v>#DIV/0!</v>
      </c>
    </row>
    <row r="1456">
      <c r="G1456" s="7" t="str">
        <f t="shared" si="1"/>
        <v>#DIV/0!</v>
      </c>
      <c r="H1456" s="7" t="str">
        <f t="shared" si="2"/>
        <v>#DIV/0!</v>
      </c>
    </row>
    <row r="1457">
      <c r="G1457" s="7" t="str">
        <f t="shared" si="1"/>
        <v>#DIV/0!</v>
      </c>
      <c r="H1457" s="7" t="str">
        <f t="shared" si="2"/>
        <v>#DIV/0!</v>
      </c>
    </row>
    <row r="1458">
      <c r="G1458" s="7" t="str">
        <f t="shared" si="1"/>
        <v>#DIV/0!</v>
      </c>
      <c r="H1458" s="7" t="str">
        <f t="shared" si="2"/>
        <v>#DIV/0!</v>
      </c>
    </row>
    <row r="1459">
      <c r="G1459" s="7" t="str">
        <f t="shared" si="1"/>
        <v>#DIV/0!</v>
      </c>
      <c r="H1459" s="7" t="str">
        <f t="shared" si="2"/>
        <v>#DIV/0!</v>
      </c>
    </row>
    <row r="1460">
      <c r="G1460" s="7" t="str">
        <f t="shared" si="1"/>
        <v>#DIV/0!</v>
      </c>
      <c r="H1460" s="7" t="str">
        <f t="shared" si="2"/>
        <v>#DIV/0!</v>
      </c>
    </row>
    <row r="1461">
      <c r="G1461" s="7" t="str">
        <f t="shared" si="1"/>
        <v>#DIV/0!</v>
      </c>
      <c r="H1461" s="7" t="str">
        <f t="shared" si="2"/>
        <v>#DIV/0!</v>
      </c>
    </row>
    <row r="1462">
      <c r="G1462" s="7" t="str">
        <f t="shared" si="1"/>
        <v>#DIV/0!</v>
      </c>
      <c r="H1462" s="7" t="str">
        <f t="shared" si="2"/>
        <v>#DIV/0!</v>
      </c>
    </row>
    <row r="1463">
      <c r="G1463" s="7" t="str">
        <f t="shared" si="1"/>
        <v>#DIV/0!</v>
      </c>
      <c r="H1463" s="7" t="str">
        <f t="shared" si="2"/>
        <v>#DIV/0!</v>
      </c>
    </row>
    <row r="1464">
      <c r="G1464" s="7" t="str">
        <f t="shared" si="1"/>
        <v>#DIV/0!</v>
      </c>
      <c r="H1464" s="7" t="str">
        <f t="shared" si="2"/>
        <v>#DIV/0!</v>
      </c>
    </row>
    <row r="1465">
      <c r="G1465" s="7" t="str">
        <f t="shared" si="1"/>
        <v>#DIV/0!</v>
      </c>
      <c r="H1465" s="7" t="str">
        <f t="shared" si="2"/>
        <v>#DIV/0!</v>
      </c>
    </row>
    <row r="1466">
      <c r="G1466" s="7" t="str">
        <f t="shared" si="1"/>
        <v>#DIV/0!</v>
      </c>
      <c r="H1466" s="7" t="str">
        <f t="shared" si="2"/>
        <v>#DIV/0!</v>
      </c>
    </row>
    <row r="1467">
      <c r="G1467" s="7" t="str">
        <f t="shared" si="1"/>
        <v>#DIV/0!</v>
      </c>
      <c r="H1467" s="7" t="str">
        <f t="shared" si="2"/>
        <v>#DIV/0!</v>
      </c>
    </row>
    <row r="1468">
      <c r="G1468" s="7" t="str">
        <f t="shared" si="1"/>
        <v>#DIV/0!</v>
      </c>
      <c r="H1468" s="7" t="str">
        <f t="shared" si="2"/>
        <v>#DIV/0!</v>
      </c>
    </row>
    <row r="1469">
      <c r="G1469" s="7" t="str">
        <f t="shared" si="1"/>
        <v>#DIV/0!</v>
      </c>
      <c r="H1469" s="7" t="str">
        <f t="shared" si="2"/>
        <v>#DIV/0!</v>
      </c>
    </row>
    <row r="1470">
      <c r="G1470" s="7" t="str">
        <f t="shared" si="1"/>
        <v>#DIV/0!</v>
      </c>
      <c r="H1470" s="7" t="str">
        <f t="shared" si="2"/>
        <v>#DIV/0!</v>
      </c>
    </row>
    <row r="1471">
      <c r="G1471" s="7" t="str">
        <f t="shared" si="1"/>
        <v>#DIV/0!</v>
      </c>
      <c r="H1471" s="7" t="str">
        <f t="shared" si="2"/>
        <v>#DIV/0!</v>
      </c>
    </row>
    <row r="1472">
      <c r="G1472" s="7" t="str">
        <f t="shared" si="1"/>
        <v>#DIV/0!</v>
      </c>
      <c r="H1472" s="7" t="str">
        <f t="shared" si="2"/>
        <v>#DIV/0!</v>
      </c>
    </row>
    <row r="1473">
      <c r="G1473" s="7" t="str">
        <f t="shared" si="1"/>
        <v>#DIV/0!</v>
      </c>
      <c r="H1473" s="7" t="str">
        <f t="shared" si="2"/>
        <v>#DIV/0!</v>
      </c>
    </row>
    <row r="1474">
      <c r="G1474" s="7" t="str">
        <f t="shared" si="1"/>
        <v>#DIV/0!</v>
      </c>
      <c r="H1474" s="7" t="str">
        <f t="shared" si="2"/>
        <v>#DIV/0!</v>
      </c>
    </row>
    <row r="1475">
      <c r="G1475" s="7" t="str">
        <f t="shared" si="1"/>
        <v>#DIV/0!</v>
      </c>
      <c r="H1475" s="7" t="str">
        <f t="shared" si="2"/>
        <v>#DIV/0!</v>
      </c>
    </row>
    <row r="1476">
      <c r="G1476" s="7" t="str">
        <f t="shared" si="1"/>
        <v>#DIV/0!</v>
      </c>
      <c r="H1476" s="7" t="str">
        <f t="shared" si="2"/>
        <v>#DIV/0!</v>
      </c>
    </row>
    <row r="1477">
      <c r="G1477" s="7" t="str">
        <f t="shared" si="1"/>
        <v>#DIV/0!</v>
      </c>
      <c r="H1477" s="7" t="str">
        <f t="shared" si="2"/>
        <v>#DIV/0!</v>
      </c>
    </row>
    <row r="1478">
      <c r="G1478" s="7" t="str">
        <f t="shared" si="1"/>
        <v>#DIV/0!</v>
      </c>
      <c r="H1478" s="7" t="str">
        <f t="shared" si="2"/>
        <v>#DIV/0!</v>
      </c>
    </row>
    <row r="1479">
      <c r="G1479" s="7" t="str">
        <f t="shared" si="1"/>
        <v>#DIV/0!</v>
      </c>
      <c r="H1479" s="7" t="str">
        <f t="shared" si="2"/>
        <v>#DIV/0!</v>
      </c>
    </row>
    <row r="1480">
      <c r="G1480" s="7" t="str">
        <f t="shared" si="1"/>
        <v>#DIV/0!</v>
      </c>
      <c r="H1480" s="7" t="str">
        <f t="shared" si="2"/>
        <v>#DIV/0!</v>
      </c>
    </row>
    <row r="1481">
      <c r="G1481" s="7" t="str">
        <f t="shared" si="1"/>
        <v>#DIV/0!</v>
      </c>
      <c r="H1481" s="7" t="str">
        <f t="shared" si="2"/>
        <v>#DIV/0!</v>
      </c>
    </row>
    <row r="1482">
      <c r="G1482" s="7" t="str">
        <f t="shared" si="1"/>
        <v>#DIV/0!</v>
      </c>
      <c r="H1482" s="7" t="str">
        <f t="shared" si="2"/>
        <v>#DIV/0!</v>
      </c>
    </row>
    <row r="1483">
      <c r="G1483" s="7" t="str">
        <f t="shared" si="1"/>
        <v>#DIV/0!</v>
      </c>
      <c r="H1483" s="7" t="str">
        <f t="shared" si="2"/>
        <v>#DIV/0!</v>
      </c>
    </row>
    <row r="1484">
      <c r="G1484" s="7" t="str">
        <f t="shared" si="1"/>
        <v>#DIV/0!</v>
      </c>
      <c r="H1484" s="7" t="str">
        <f t="shared" si="2"/>
        <v>#DIV/0!</v>
      </c>
    </row>
    <row r="1485">
      <c r="G1485" s="7" t="str">
        <f t="shared" si="1"/>
        <v>#DIV/0!</v>
      </c>
      <c r="H1485" s="7" t="str">
        <f t="shared" si="2"/>
        <v>#DIV/0!</v>
      </c>
    </row>
    <row r="1486">
      <c r="G1486" s="7" t="str">
        <f t="shared" si="1"/>
        <v>#DIV/0!</v>
      </c>
      <c r="H1486" s="7" t="str">
        <f t="shared" si="2"/>
        <v>#DIV/0!</v>
      </c>
    </row>
    <row r="1487">
      <c r="G1487" s="7" t="str">
        <f t="shared" si="1"/>
        <v>#DIV/0!</v>
      </c>
      <c r="H1487" s="7" t="str">
        <f t="shared" si="2"/>
        <v>#DIV/0!</v>
      </c>
    </row>
    <row r="1488">
      <c r="G1488" s="7" t="str">
        <f t="shared" si="1"/>
        <v>#DIV/0!</v>
      </c>
      <c r="H1488" s="7" t="str">
        <f t="shared" si="2"/>
        <v>#DIV/0!</v>
      </c>
    </row>
    <row r="1489">
      <c r="G1489" s="7" t="str">
        <f t="shared" si="1"/>
        <v>#DIV/0!</v>
      </c>
      <c r="H1489" s="7" t="str">
        <f t="shared" si="2"/>
        <v>#DIV/0!</v>
      </c>
    </row>
    <row r="1490">
      <c r="G1490" s="7" t="str">
        <f t="shared" si="1"/>
        <v>#DIV/0!</v>
      </c>
      <c r="H1490" s="7" t="str">
        <f t="shared" si="2"/>
        <v>#DIV/0!</v>
      </c>
    </row>
    <row r="1491">
      <c r="G1491" s="7" t="str">
        <f t="shared" si="1"/>
        <v>#DIV/0!</v>
      </c>
      <c r="H1491" s="7" t="str">
        <f t="shared" si="2"/>
        <v>#DIV/0!</v>
      </c>
    </row>
    <row r="1492">
      <c r="G1492" s="7" t="str">
        <f t="shared" si="1"/>
        <v>#DIV/0!</v>
      </c>
      <c r="H1492" s="7" t="str">
        <f t="shared" si="2"/>
        <v>#DIV/0!</v>
      </c>
    </row>
    <row r="1493">
      <c r="G1493" s="7" t="str">
        <f t="shared" si="1"/>
        <v>#DIV/0!</v>
      </c>
      <c r="H1493" s="7" t="str">
        <f t="shared" si="2"/>
        <v>#DIV/0!</v>
      </c>
    </row>
    <row r="1494">
      <c r="G1494" s="7" t="str">
        <f t="shared" si="1"/>
        <v>#DIV/0!</v>
      </c>
      <c r="H1494" s="7" t="str">
        <f t="shared" si="2"/>
        <v>#DIV/0!</v>
      </c>
    </row>
    <row r="1495">
      <c r="G1495" s="7" t="str">
        <f t="shared" si="1"/>
        <v>#DIV/0!</v>
      </c>
      <c r="H1495" s="7" t="str">
        <f t="shared" si="2"/>
        <v>#DIV/0!</v>
      </c>
    </row>
    <row r="1496">
      <c r="G1496" s="7" t="str">
        <f t="shared" si="1"/>
        <v>#DIV/0!</v>
      </c>
      <c r="H1496" s="7" t="str">
        <f t="shared" si="2"/>
        <v>#DIV/0!</v>
      </c>
    </row>
    <row r="1497">
      <c r="G1497" s="7" t="str">
        <f t="shared" si="1"/>
        <v>#DIV/0!</v>
      </c>
      <c r="H1497" s="7" t="str">
        <f t="shared" si="2"/>
        <v>#DIV/0!</v>
      </c>
    </row>
    <row r="1498">
      <c r="G1498" s="7" t="str">
        <f t="shared" si="1"/>
        <v>#DIV/0!</v>
      </c>
      <c r="H1498" s="7" t="str">
        <f t="shared" si="2"/>
        <v>#DIV/0!</v>
      </c>
    </row>
    <row r="1499">
      <c r="G1499" s="7" t="str">
        <f t="shared" si="1"/>
        <v>#DIV/0!</v>
      </c>
      <c r="H1499" s="7" t="str">
        <f t="shared" si="2"/>
        <v>#DIV/0!</v>
      </c>
    </row>
    <row r="1500">
      <c r="G1500" s="7" t="str">
        <f t="shared" si="1"/>
        <v>#DIV/0!</v>
      </c>
      <c r="H1500" s="7" t="str">
        <f t="shared" si="2"/>
        <v>#DIV/0!</v>
      </c>
    </row>
    <row r="1501">
      <c r="G1501" s="7" t="str">
        <f t="shared" si="1"/>
        <v>#DIV/0!</v>
      </c>
      <c r="H1501" s="7" t="str">
        <f t="shared" si="2"/>
        <v>#DIV/0!</v>
      </c>
    </row>
    <row r="1502">
      <c r="G1502" s="7" t="str">
        <f t="shared" si="1"/>
        <v>#DIV/0!</v>
      </c>
      <c r="H1502" s="7" t="str">
        <f t="shared" si="2"/>
        <v>#DIV/0!</v>
      </c>
    </row>
    <row r="1503">
      <c r="G1503" s="7" t="str">
        <f t="shared" si="1"/>
        <v>#DIV/0!</v>
      </c>
      <c r="H1503" s="7" t="str">
        <f t="shared" si="2"/>
        <v>#DIV/0!</v>
      </c>
    </row>
    <row r="1504">
      <c r="G1504" s="7" t="str">
        <f t="shared" si="1"/>
        <v>#DIV/0!</v>
      </c>
      <c r="H1504" s="7" t="str">
        <f t="shared" si="2"/>
        <v>#DIV/0!</v>
      </c>
    </row>
    <row r="1505">
      <c r="G1505" s="7" t="str">
        <f t="shared" si="1"/>
        <v>#DIV/0!</v>
      </c>
      <c r="H1505" s="7" t="str">
        <f t="shared" si="2"/>
        <v>#DIV/0!</v>
      </c>
    </row>
    <row r="1506">
      <c r="G1506" s="7" t="str">
        <f t="shared" si="1"/>
        <v>#DIV/0!</v>
      </c>
      <c r="H1506" s="7" t="str">
        <f t="shared" si="2"/>
        <v>#DIV/0!</v>
      </c>
    </row>
    <row r="1507">
      <c r="G1507" s="7" t="str">
        <f t="shared" si="1"/>
        <v>#DIV/0!</v>
      </c>
      <c r="H1507" s="7" t="str">
        <f t="shared" si="2"/>
        <v>#DIV/0!</v>
      </c>
    </row>
    <row r="1508">
      <c r="G1508" s="7" t="str">
        <f t="shared" si="1"/>
        <v>#DIV/0!</v>
      </c>
      <c r="H1508" s="7" t="str">
        <f t="shared" si="2"/>
        <v>#DIV/0!</v>
      </c>
    </row>
    <row r="1509">
      <c r="G1509" s="7" t="str">
        <f t="shared" si="1"/>
        <v>#DIV/0!</v>
      </c>
      <c r="H1509" s="7" t="str">
        <f t="shared" si="2"/>
        <v>#DIV/0!</v>
      </c>
    </row>
    <row r="1510">
      <c r="G1510" s="7" t="str">
        <f t="shared" si="1"/>
        <v>#DIV/0!</v>
      </c>
      <c r="H1510" s="7" t="str">
        <f t="shared" si="2"/>
        <v>#DIV/0!</v>
      </c>
    </row>
    <row r="1511">
      <c r="G1511" s="7" t="str">
        <f t="shared" si="1"/>
        <v>#DIV/0!</v>
      </c>
      <c r="H1511" s="7" t="str">
        <f t="shared" si="2"/>
        <v>#DIV/0!</v>
      </c>
    </row>
    <row r="1512">
      <c r="G1512" s="7" t="str">
        <f t="shared" si="1"/>
        <v>#DIV/0!</v>
      </c>
      <c r="H1512" s="7" t="str">
        <f t="shared" si="2"/>
        <v>#DIV/0!</v>
      </c>
    </row>
    <row r="1513">
      <c r="G1513" s="7" t="str">
        <f t="shared" si="1"/>
        <v>#DIV/0!</v>
      </c>
      <c r="H1513" s="7" t="str">
        <f t="shared" si="2"/>
        <v>#DIV/0!</v>
      </c>
    </row>
    <row r="1514">
      <c r="G1514" s="7" t="str">
        <f t="shared" si="1"/>
        <v>#DIV/0!</v>
      </c>
      <c r="H1514" s="7" t="str">
        <f t="shared" si="2"/>
        <v>#DIV/0!</v>
      </c>
    </row>
    <row r="1515">
      <c r="G1515" s="7" t="str">
        <f t="shared" si="1"/>
        <v>#DIV/0!</v>
      </c>
      <c r="H1515" s="7" t="str">
        <f t="shared" si="2"/>
        <v>#DIV/0!</v>
      </c>
    </row>
    <row r="1516">
      <c r="G1516" s="7" t="str">
        <f t="shared" si="1"/>
        <v>#DIV/0!</v>
      </c>
      <c r="H1516" s="7" t="str">
        <f t="shared" si="2"/>
        <v>#DIV/0!</v>
      </c>
    </row>
    <row r="1517">
      <c r="G1517" s="7" t="str">
        <f t="shared" si="1"/>
        <v>#DIV/0!</v>
      </c>
      <c r="H1517" s="7" t="str">
        <f t="shared" si="2"/>
        <v>#DIV/0!</v>
      </c>
    </row>
    <row r="1518">
      <c r="G1518" s="7" t="str">
        <f t="shared" si="1"/>
        <v>#DIV/0!</v>
      </c>
      <c r="H1518" s="7" t="str">
        <f t="shared" si="2"/>
        <v>#DIV/0!</v>
      </c>
    </row>
    <row r="1519">
      <c r="G1519" s="7" t="str">
        <f t="shared" si="1"/>
        <v>#DIV/0!</v>
      </c>
      <c r="H1519" s="7" t="str">
        <f t="shared" si="2"/>
        <v>#DIV/0!</v>
      </c>
    </row>
    <row r="1520">
      <c r="G1520" s="7" t="str">
        <f t="shared" si="1"/>
        <v>#DIV/0!</v>
      </c>
      <c r="H1520" s="7" t="str">
        <f t="shared" si="2"/>
        <v>#DIV/0!</v>
      </c>
    </row>
    <row r="1521">
      <c r="G1521" s="7" t="str">
        <f t="shared" si="1"/>
        <v>#DIV/0!</v>
      </c>
      <c r="H1521" s="7" t="str">
        <f t="shared" si="2"/>
        <v>#DIV/0!</v>
      </c>
    </row>
    <row r="1522">
      <c r="G1522" s="7" t="str">
        <f t="shared" si="1"/>
        <v>#DIV/0!</v>
      </c>
      <c r="H1522" s="7" t="str">
        <f t="shared" si="2"/>
        <v>#DIV/0!</v>
      </c>
    </row>
    <row r="1523">
      <c r="G1523" s="7" t="str">
        <f t="shared" si="1"/>
        <v>#DIV/0!</v>
      </c>
      <c r="H1523" s="7" t="str">
        <f t="shared" si="2"/>
        <v>#DIV/0!</v>
      </c>
    </row>
    <row r="1524">
      <c r="G1524" s="7" t="str">
        <f t="shared" si="1"/>
        <v>#DIV/0!</v>
      </c>
      <c r="H1524" s="7" t="str">
        <f t="shared" si="2"/>
        <v>#DIV/0!</v>
      </c>
    </row>
    <row r="1525">
      <c r="G1525" s="7" t="str">
        <f t="shared" si="1"/>
        <v>#DIV/0!</v>
      </c>
      <c r="H1525" s="7" t="str">
        <f t="shared" si="2"/>
        <v>#DIV/0!</v>
      </c>
    </row>
    <row r="1526">
      <c r="G1526" s="7" t="str">
        <f t="shared" si="1"/>
        <v>#DIV/0!</v>
      </c>
      <c r="H1526" s="7" t="str">
        <f t="shared" si="2"/>
        <v>#DIV/0!</v>
      </c>
    </row>
    <row r="1527">
      <c r="G1527" s="7" t="str">
        <f t="shared" si="1"/>
        <v>#DIV/0!</v>
      </c>
      <c r="H1527" s="7" t="str">
        <f t="shared" si="2"/>
        <v>#DIV/0!</v>
      </c>
    </row>
    <row r="1528">
      <c r="G1528" s="7" t="str">
        <f t="shared" si="1"/>
        <v>#DIV/0!</v>
      </c>
      <c r="H1528" s="7" t="str">
        <f t="shared" si="2"/>
        <v>#DIV/0!</v>
      </c>
    </row>
    <row r="1529">
      <c r="G1529" s="7" t="str">
        <f t="shared" si="1"/>
        <v>#DIV/0!</v>
      </c>
      <c r="H1529" s="7" t="str">
        <f t="shared" si="2"/>
        <v>#DIV/0!</v>
      </c>
    </row>
    <row r="1530">
      <c r="G1530" s="7" t="str">
        <f t="shared" si="1"/>
        <v>#DIV/0!</v>
      </c>
      <c r="H1530" s="7" t="str">
        <f t="shared" si="2"/>
        <v>#DIV/0!</v>
      </c>
    </row>
    <row r="1531">
      <c r="G1531" s="7" t="str">
        <f t="shared" si="1"/>
        <v>#DIV/0!</v>
      </c>
      <c r="H1531" s="7" t="str">
        <f t="shared" si="2"/>
        <v>#DIV/0!</v>
      </c>
    </row>
    <row r="1532">
      <c r="G1532" s="7" t="str">
        <f t="shared" si="1"/>
        <v>#DIV/0!</v>
      </c>
      <c r="H1532" s="7" t="str">
        <f t="shared" si="2"/>
        <v>#DIV/0!</v>
      </c>
    </row>
    <row r="1533">
      <c r="G1533" s="7" t="str">
        <f t="shared" si="1"/>
        <v>#DIV/0!</v>
      </c>
      <c r="H1533" s="7" t="str">
        <f t="shared" si="2"/>
        <v>#DIV/0!</v>
      </c>
    </row>
    <row r="1534">
      <c r="G1534" s="7" t="str">
        <f t="shared" si="1"/>
        <v>#DIV/0!</v>
      </c>
      <c r="H1534" s="7" t="str">
        <f t="shared" si="2"/>
        <v>#DIV/0!</v>
      </c>
    </row>
    <row r="1535">
      <c r="G1535" s="7" t="str">
        <f t="shared" si="1"/>
        <v>#DIV/0!</v>
      </c>
      <c r="H1535" s="7" t="str">
        <f t="shared" si="2"/>
        <v>#DIV/0!</v>
      </c>
    </row>
    <row r="1536">
      <c r="G1536" s="7" t="str">
        <f t="shared" si="1"/>
        <v>#DIV/0!</v>
      </c>
      <c r="H1536" s="7" t="str">
        <f t="shared" si="2"/>
        <v>#DIV/0!</v>
      </c>
    </row>
    <row r="1537">
      <c r="G1537" s="7" t="str">
        <f t="shared" si="1"/>
        <v>#DIV/0!</v>
      </c>
      <c r="H1537" s="7" t="str">
        <f t="shared" si="2"/>
        <v>#DIV/0!</v>
      </c>
    </row>
    <row r="1538">
      <c r="G1538" s="7" t="str">
        <f t="shared" si="1"/>
        <v>#DIV/0!</v>
      </c>
      <c r="H1538" s="7" t="str">
        <f t="shared" si="2"/>
        <v>#DIV/0!</v>
      </c>
    </row>
    <row r="1539">
      <c r="G1539" s="7" t="str">
        <f t="shared" si="1"/>
        <v>#DIV/0!</v>
      </c>
      <c r="H1539" s="7" t="str">
        <f t="shared" si="2"/>
        <v>#DIV/0!</v>
      </c>
    </row>
    <row r="1540">
      <c r="G1540" s="7" t="str">
        <f t="shared" si="1"/>
        <v>#DIV/0!</v>
      </c>
      <c r="H1540" s="7" t="str">
        <f t="shared" si="2"/>
        <v>#DIV/0!</v>
      </c>
    </row>
    <row r="1541">
      <c r="G1541" s="7" t="str">
        <f t="shared" si="1"/>
        <v>#DIV/0!</v>
      </c>
      <c r="H1541" s="7" t="str">
        <f t="shared" si="2"/>
        <v>#DIV/0!</v>
      </c>
    </row>
    <row r="1542">
      <c r="G1542" s="7" t="str">
        <f t="shared" si="1"/>
        <v>#DIV/0!</v>
      </c>
      <c r="H1542" s="7" t="str">
        <f t="shared" si="2"/>
        <v>#DIV/0!</v>
      </c>
    </row>
    <row r="1543">
      <c r="G1543" s="7" t="str">
        <f t="shared" si="1"/>
        <v>#DIV/0!</v>
      </c>
      <c r="H1543" s="7" t="str">
        <f t="shared" si="2"/>
        <v>#DIV/0!</v>
      </c>
    </row>
    <row r="1544">
      <c r="G1544" s="7" t="str">
        <f t="shared" si="1"/>
        <v>#DIV/0!</v>
      </c>
      <c r="H1544" s="7" t="str">
        <f t="shared" si="2"/>
        <v>#DIV/0!</v>
      </c>
    </row>
    <row r="1545">
      <c r="G1545" s="7" t="str">
        <f t="shared" si="1"/>
        <v>#DIV/0!</v>
      </c>
      <c r="H1545" s="7" t="str">
        <f t="shared" si="2"/>
        <v>#DIV/0!</v>
      </c>
    </row>
    <row r="1546">
      <c r="G1546" s="7" t="str">
        <f t="shared" si="1"/>
        <v>#DIV/0!</v>
      </c>
      <c r="H1546" s="7" t="str">
        <f t="shared" si="2"/>
        <v>#DIV/0!</v>
      </c>
    </row>
    <row r="1547">
      <c r="G1547" s="7" t="str">
        <f t="shared" si="1"/>
        <v>#DIV/0!</v>
      </c>
      <c r="H1547" s="7" t="str">
        <f t="shared" si="2"/>
        <v>#DIV/0!</v>
      </c>
    </row>
    <row r="1548">
      <c r="G1548" s="7" t="str">
        <f t="shared" si="1"/>
        <v>#DIV/0!</v>
      </c>
      <c r="H1548" s="7" t="str">
        <f t="shared" si="2"/>
        <v>#DIV/0!</v>
      </c>
    </row>
    <row r="1549">
      <c r="G1549" s="7" t="str">
        <f t="shared" si="1"/>
        <v>#DIV/0!</v>
      </c>
      <c r="H1549" s="7" t="str">
        <f t="shared" si="2"/>
        <v>#DIV/0!</v>
      </c>
    </row>
    <row r="1550">
      <c r="G1550" s="7" t="str">
        <f t="shared" si="1"/>
        <v>#DIV/0!</v>
      </c>
      <c r="H1550" s="7" t="str">
        <f t="shared" si="2"/>
        <v>#DIV/0!</v>
      </c>
    </row>
    <row r="1551">
      <c r="G1551" s="7" t="str">
        <f t="shared" si="1"/>
        <v>#DIV/0!</v>
      </c>
      <c r="H1551" s="7" t="str">
        <f t="shared" si="2"/>
        <v>#DIV/0!</v>
      </c>
    </row>
    <row r="1552">
      <c r="G1552" s="7" t="str">
        <f t="shared" si="1"/>
        <v>#DIV/0!</v>
      </c>
      <c r="H1552" s="7" t="str">
        <f t="shared" si="2"/>
        <v>#DIV/0!</v>
      </c>
    </row>
    <row r="1553">
      <c r="G1553" s="7" t="str">
        <f t="shared" si="1"/>
        <v>#DIV/0!</v>
      </c>
      <c r="H1553" s="7" t="str">
        <f t="shared" si="2"/>
        <v>#DIV/0!</v>
      </c>
    </row>
    <row r="1554">
      <c r="G1554" s="7" t="str">
        <f t="shared" si="1"/>
        <v>#DIV/0!</v>
      </c>
      <c r="H1554" s="7" t="str">
        <f t="shared" si="2"/>
        <v>#DIV/0!</v>
      </c>
    </row>
    <row r="1555">
      <c r="G1555" s="7" t="str">
        <f t="shared" si="1"/>
        <v>#DIV/0!</v>
      </c>
      <c r="H1555" s="7" t="str">
        <f t="shared" si="2"/>
        <v>#DIV/0!</v>
      </c>
    </row>
    <row r="1556">
      <c r="G1556" s="7" t="str">
        <f t="shared" si="1"/>
        <v>#DIV/0!</v>
      </c>
      <c r="H1556" s="7" t="str">
        <f t="shared" si="2"/>
        <v>#DIV/0!</v>
      </c>
    </row>
    <row r="1557">
      <c r="G1557" s="7" t="str">
        <f t="shared" si="1"/>
        <v>#DIV/0!</v>
      </c>
      <c r="H1557" s="7" t="str">
        <f t="shared" si="2"/>
        <v>#DIV/0!</v>
      </c>
    </row>
    <row r="1558">
      <c r="G1558" s="7" t="str">
        <f t="shared" si="1"/>
        <v>#DIV/0!</v>
      </c>
      <c r="H1558" s="7" t="str">
        <f t="shared" si="2"/>
        <v>#DIV/0!</v>
      </c>
    </row>
    <row r="1559">
      <c r="G1559" s="7" t="str">
        <f t="shared" si="1"/>
        <v>#DIV/0!</v>
      </c>
      <c r="H1559" s="7" t="str">
        <f t="shared" si="2"/>
        <v>#DIV/0!</v>
      </c>
    </row>
    <row r="1560">
      <c r="G1560" s="7" t="str">
        <f t="shared" si="1"/>
        <v>#DIV/0!</v>
      </c>
      <c r="H1560" s="7" t="str">
        <f t="shared" si="2"/>
        <v>#DIV/0!</v>
      </c>
    </row>
    <row r="1561">
      <c r="G1561" s="7" t="str">
        <f t="shared" si="1"/>
        <v>#DIV/0!</v>
      </c>
      <c r="H1561" s="7" t="str">
        <f t="shared" si="2"/>
        <v>#DIV/0!</v>
      </c>
    </row>
    <row r="1562">
      <c r="G1562" s="7" t="str">
        <f t="shared" si="1"/>
        <v>#DIV/0!</v>
      </c>
      <c r="H1562" s="7" t="str">
        <f t="shared" si="2"/>
        <v>#DIV/0!</v>
      </c>
    </row>
    <row r="1563">
      <c r="G1563" s="7" t="str">
        <f t="shared" si="1"/>
        <v>#DIV/0!</v>
      </c>
      <c r="H1563" s="7" t="str">
        <f t="shared" si="2"/>
        <v>#DIV/0!</v>
      </c>
    </row>
    <row r="1564">
      <c r="G1564" s="7" t="str">
        <f t="shared" si="1"/>
        <v>#DIV/0!</v>
      </c>
      <c r="H1564" s="7" t="str">
        <f t="shared" si="2"/>
        <v>#DIV/0!</v>
      </c>
    </row>
    <row r="1565">
      <c r="G1565" s="7" t="str">
        <f t="shared" si="1"/>
        <v>#DIV/0!</v>
      </c>
      <c r="H1565" s="7" t="str">
        <f t="shared" si="2"/>
        <v>#DIV/0!</v>
      </c>
    </row>
    <row r="1566">
      <c r="G1566" s="7" t="str">
        <f t="shared" si="1"/>
        <v>#DIV/0!</v>
      </c>
      <c r="H1566" s="7" t="str">
        <f t="shared" si="2"/>
        <v>#DIV/0!</v>
      </c>
    </row>
    <row r="1567">
      <c r="G1567" s="7" t="str">
        <f t="shared" si="1"/>
        <v>#DIV/0!</v>
      </c>
      <c r="H1567" s="7" t="str">
        <f t="shared" si="2"/>
        <v>#DIV/0!</v>
      </c>
    </row>
    <row r="1568">
      <c r="G1568" s="7" t="str">
        <f t="shared" si="1"/>
        <v>#DIV/0!</v>
      </c>
      <c r="H1568" s="7" t="str">
        <f t="shared" si="2"/>
        <v>#DIV/0!</v>
      </c>
    </row>
    <row r="1569">
      <c r="G1569" s="7" t="str">
        <f t="shared" si="1"/>
        <v>#DIV/0!</v>
      </c>
      <c r="H1569" s="7" t="str">
        <f t="shared" si="2"/>
        <v>#DIV/0!</v>
      </c>
    </row>
    <row r="1570">
      <c r="G1570" s="7" t="str">
        <f t="shared" si="1"/>
        <v>#DIV/0!</v>
      </c>
      <c r="H1570" s="7" t="str">
        <f t="shared" si="2"/>
        <v>#DIV/0!</v>
      </c>
    </row>
    <row r="1571">
      <c r="G1571" s="7" t="str">
        <f t="shared" si="1"/>
        <v>#DIV/0!</v>
      </c>
      <c r="H1571" s="7" t="str">
        <f t="shared" si="2"/>
        <v>#DIV/0!</v>
      </c>
    </row>
    <row r="1572">
      <c r="G1572" s="7" t="str">
        <f t="shared" si="1"/>
        <v>#DIV/0!</v>
      </c>
      <c r="H1572" s="7" t="str">
        <f t="shared" si="2"/>
        <v>#DIV/0!</v>
      </c>
    </row>
    <row r="1573">
      <c r="G1573" s="7" t="str">
        <f t="shared" si="1"/>
        <v>#DIV/0!</v>
      </c>
      <c r="H1573" s="7" t="str">
        <f t="shared" si="2"/>
        <v>#DIV/0!</v>
      </c>
    </row>
    <row r="1574">
      <c r="G1574" s="7" t="str">
        <f t="shared" si="1"/>
        <v>#DIV/0!</v>
      </c>
      <c r="H1574" s="7" t="str">
        <f t="shared" si="2"/>
        <v>#DIV/0!</v>
      </c>
    </row>
    <row r="1575">
      <c r="G1575" s="7" t="str">
        <f t="shared" si="1"/>
        <v>#DIV/0!</v>
      </c>
      <c r="H1575" s="7" t="str">
        <f t="shared" si="2"/>
        <v>#DIV/0!</v>
      </c>
    </row>
    <row r="1576">
      <c r="G1576" s="7" t="str">
        <f t="shared" si="1"/>
        <v>#DIV/0!</v>
      </c>
      <c r="H1576" s="7" t="str">
        <f t="shared" si="2"/>
        <v>#DIV/0!</v>
      </c>
    </row>
    <row r="1577">
      <c r="G1577" s="7" t="str">
        <f t="shared" si="1"/>
        <v>#DIV/0!</v>
      </c>
      <c r="H1577" s="7" t="str">
        <f t="shared" si="2"/>
        <v>#DIV/0!</v>
      </c>
    </row>
    <row r="1578">
      <c r="G1578" s="7" t="str">
        <f t="shared" si="1"/>
        <v>#DIV/0!</v>
      </c>
      <c r="H1578" s="7" t="str">
        <f t="shared" si="2"/>
        <v>#DIV/0!</v>
      </c>
    </row>
    <row r="1579">
      <c r="G1579" s="7" t="str">
        <f t="shared" si="1"/>
        <v>#DIV/0!</v>
      </c>
      <c r="H1579" s="7" t="str">
        <f t="shared" si="2"/>
        <v>#DIV/0!</v>
      </c>
    </row>
    <row r="1580">
      <c r="G1580" s="7" t="str">
        <f t="shared" si="1"/>
        <v>#DIV/0!</v>
      </c>
      <c r="H1580" s="7" t="str">
        <f t="shared" si="2"/>
        <v>#DIV/0!</v>
      </c>
    </row>
    <row r="1581">
      <c r="G1581" s="7" t="str">
        <f t="shared" si="1"/>
        <v>#DIV/0!</v>
      </c>
      <c r="H1581" s="7" t="str">
        <f t="shared" si="2"/>
        <v>#DIV/0!</v>
      </c>
    </row>
    <row r="1582">
      <c r="G1582" s="7" t="str">
        <f t="shared" si="1"/>
        <v>#DIV/0!</v>
      </c>
      <c r="H1582" s="7" t="str">
        <f t="shared" si="2"/>
        <v>#DIV/0!</v>
      </c>
    </row>
    <row r="1583">
      <c r="G1583" s="7" t="str">
        <f t="shared" si="1"/>
        <v>#DIV/0!</v>
      </c>
      <c r="H1583" s="7" t="str">
        <f t="shared" si="2"/>
        <v>#DIV/0!</v>
      </c>
    </row>
    <row r="1584">
      <c r="G1584" s="7" t="str">
        <f t="shared" si="1"/>
        <v>#DIV/0!</v>
      </c>
      <c r="H1584" s="7" t="str">
        <f t="shared" si="2"/>
        <v>#DIV/0!</v>
      </c>
    </row>
    <row r="1585">
      <c r="G1585" s="7" t="str">
        <f t="shared" si="1"/>
        <v>#DIV/0!</v>
      </c>
      <c r="H1585" s="7" t="str">
        <f t="shared" si="2"/>
        <v>#DIV/0!</v>
      </c>
    </row>
    <row r="1586">
      <c r="G1586" s="7" t="str">
        <f t="shared" si="1"/>
        <v>#DIV/0!</v>
      </c>
      <c r="H1586" s="7" t="str">
        <f t="shared" si="2"/>
        <v>#DIV/0!</v>
      </c>
    </row>
    <row r="1587">
      <c r="G1587" s="7" t="str">
        <f t="shared" si="1"/>
        <v>#DIV/0!</v>
      </c>
      <c r="H1587" s="7" t="str">
        <f t="shared" si="2"/>
        <v>#DIV/0!</v>
      </c>
    </row>
    <row r="1588">
      <c r="G1588" s="7" t="str">
        <f t="shared" si="1"/>
        <v>#DIV/0!</v>
      </c>
      <c r="H1588" s="7" t="str">
        <f t="shared" si="2"/>
        <v>#DIV/0!</v>
      </c>
    </row>
    <row r="1589">
      <c r="G1589" s="7" t="str">
        <f t="shared" si="1"/>
        <v>#DIV/0!</v>
      </c>
      <c r="H1589" s="7" t="str">
        <f t="shared" si="2"/>
        <v>#DIV/0!</v>
      </c>
    </row>
    <row r="1590">
      <c r="G1590" s="7" t="str">
        <f t="shared" si="1"/>
        <v>#DIV/0!</v>
      </c>
      <c r="H1590" s="7" t="str">
        <f t="shared" si="2"/>
        <v>#DIV/0!</v>
      </c>
    </row>
    <row r="1591">
      <c r="G1591" s="7" t="str">
        <f t="shared" si="1"/>
        <v>#DIV/0!</v>
      </c>
      <c r="H1591" s="7" t="str">
        <f t="shared" si="2"/>
        <v>#DIV/0!</v>
      </c>
    </row>
    <row r="1592">
      <c r="G1592" s="7" t="str">
        <f t="shared" si="1"/>
        <v>#DIV/0!</v>
      </c>
      <c r="H1592" s="7" t="str">
        <f t="shared" si="2"/>
        <v>#DIV/0!</v>
      </c>
    </row>
    <row r="1593">
      <c r="G1593" s="7" t="str">
        <f t="shared" si="1"/>
        <v>#DIV/0!</v>
      </c>
      <c r="H1593" s="7" t="str">
        <f t="shared" si="2"/>
        <v>#DIV/0!</v>
      </c>
    </row>
    <row r="1594">
      <c r="G1594" s="7" t="str">
        <f t="shared" si="1"/>
        <v>#DIV/0!</v>
      </c>
      <c r="H1594" s="7" t="str">
        <f t="shared" si="2"/>
        <v>#DIV/0!</v>
      </c>
    </row>
    <row r="1595">
      <c r="G1595" s="7" t="str">
        <f t="shared" si="1"/>
        <v>#DIV/0!</v>
      </c>
      <c r="H1595" s="7" t="str">
        <f t="shared" si="2"/>
        <v>#DIV/0!</v>
      </c>
    </row>
    <row r="1596">
      <c r="G1596" s="7" t="str">
        <f t="shared" si="1"/>
        <v>#DIV/0!</v>
      </c>
      <c r="H1596" s="7" t="str">
        <f t="shared" si="2"/>
        <v>#DIV/0!</v>
      </c>
    </row>
    <row r="1597">
      <c r="G1597" s="7" t="str">
        <f t="shared" si="1"/>
        <v>#DIV/0!</v>
      </c>
      <c r="H1597" s="7" t="str">
        <f t="shared" si="2"/>
        <v>#DIV/0!</v>
      </c>
    </row>
    <row r="1598">
      <c r="G1598" s="7" t="str">
        <f t="shared" si="1"/>
        <v>#DIV/0!</v>
      </c>
      <c r="H1598" s="7" t="str">
        <f t="shared" si="2"/>
        <v>#DIV/0!</v>
      </c>
    </row>
    <row r="1599">
      <c r="G1599" s="7" t="str">
        <f t="shared" si="1"/>
        <v>#DIV/0!</v>
      </c>
      <c r="H1599" s="7" t="str">
        <f t="shared" si="2"/>
        <v>#DIV/0!</v>
      </c>
    </row>
    <row r="1600">
      <c r="G1600" s="7" t="str">
        <f t="shared" si="1"/>
        <v>#DIV/0!</v>
      </c>
      <c r="H1600" s="7" t="str">
        <f t="shared" si="2"/>
        <v>#DIV/0!</v>
      </c>
    </row>
    <row r="1601">
      <c r="G1601" s="7" t="str">
        <f t="shared" si="1"/>
        <v>#DIV/0!</v>
      </c>
      <c r="H1601" s="7" t="str">
        <f t="shared" si="2"/>
        <v>#DIV/0!</v>
      </c>
    </row>
    <row r="1602">
      <c r="G1602" s="7" t="str">
        <f t="shared" si="1"/>
        <v>#DIV/0!</v>
      </c>
      <c r="H1602" s="7" t="str">
        <f t="shared" si="2"/>
        <v>#DIV/0!</v>
      </c>
    </row>
    <row r="1603">
      <c r="G1603" s="7" t="str">
        <f t="shared" si="1"/>
        <v>#DIV/0!</v>
      </c>
      <c r="H1603" s="7" t="str">
        <f t="shared" si="2"/>
        <v>#DIV/0!</v>
      </c>
    </row>
    <row r="1604">
      <c r="G1604" s="7" t="str">
        <f t="shared" si="1"/>
        <v>#DIV/0!</v>
      </c>
      <c r="H1604" s="7" t="str">
        <f t="shared" si="2"/>
        <v>#DIV/0!</v>
      </c>
    </row>
    <row r="1605">
      <c r="G1605" s="7" t="str">
        <f t="shared" si="1"/>
        <v>#DIV/0!</v>
      </c>
      <c r="H1605" s="7" t="str">
        <f t="shared" si="2"/>
        <v>#DIV/0!</v>
      </c>
    </row>
    <row r="1606">
      <c r="G1606" s="7" t="str">
        <f t="shared" si="1"/>
        <v>#DIV/0!</v>
      </c>
      <c r="H1606" s="7" t="str">
        <f t="shared" si="2"/>
        <v>#DIV/0!</v>
      </c>
    </row>
    <row r="1607">
      <c r="G1607" s="7" t="str">
        <f t="shared" si="1"/>
        <v>#DIV/0!</v>
      </c>
      <c r="H1607" s="7" t="str">
        <f t="shared" si="2"/>
        <v>#DIV/0!</v>
      </c>
    </row>
    <row r="1608">
      <c r="G1608" s="7" t="str">
        <f t="shared" si="1"/>
        <v>#DIV/0!</v>
      </c>
      <c r="H1608" s="7" t="str">
        <f t="shared" si="2"/>
        <v>#DIV/0!</v>
      </c>
    </row>
    <row r="1609">
      <c r="G1609" s="7" t="str">
        <f t="shared" si="1"/>
        <v>#DIV/0!</v>
      </c>
      <c r="H1609" s="7" t="str">
        <f t="shared" si="2"/>
        <v>#DIV/0!</v>
      </c>
    </row>
    <row r="1610">
      <c r="G1610" s="7" t="str">
        <f t="shared" si="1"/>
        <v>#DIV/0!</v>
      </c>
      <c r="H1610" s="7" t="str">
        <f t="shared" si="2"/>
        <v>#DIV/0!</v>
      </c>
    </row>
    <row r="1611">
      <c r="G1611" s="7" t="str">
        <f t="shared" si="1"/>
        <v>#DIV/0!</v>
      </c>
      <c r="H1611" s="7" t="str">
        <f t="shared" si="2"/>
        <v>#DIV/0!</v>
      </c>
    </row>
    <row r="1612">
      <c r="G1612" s="7" t="str">
        <f t="shared" si="1"/>
        <v>#DIV/0!</v>
      </c>
      <c r="H1612" s="7" t="str">
        <f t="shared" si="2"/>
        <v>#DIV/0!</v>
      </c>
    </row>
    <row r="1613">
      <c r="G1613" s="7" t="str">
        <f t="shared" si="1"/>
        <v>#DIV/0!</v>
      </c>
      <c r="H1613" s="7" t="str">
        <f t="shared" si="2"/>
        <v>#DIV/0!</v>
      </c>
    </row>
    <row r="1614">
      <c r="G1614" s="7" t="str">
        <f t="shared" si="1"/>
        <v>#DIV/0!</v>
      </c>
      <c r="H1614" s="7" t="str">
        <f t="shared" si="2"/>
        <v>#DIV/0!</v>
      </c>
    </row>
    <row r="1615">
      <c r="G1615" s="7" t="str">
        <f t="shared" si="1"/>
        <v>#DIV/0!</v>
      </c>
      <c r="H1615" s="7" t="str">
        <f t="shared" si="2"/>
        <v>#DIV/0!</v>
      </c>
    </row>
    <row r="1616">
      <c r="G1616" s="7" t="str">
        <f t="shared" si="1"/>
        <v>#DIV/0!</v>
      </c>
      <c r="H1616" s="7" t="str">
        <f t="shared" si="2"/>
        <v>#DIV/0!</v>
      </c>
    </row>
    <row r="1617">
      <c r="G1617" s="7" t="str">
        <f t="shared" si="1"/>
        <v>#DIV/0!</v>
      </c>
      <c r="H1617" s="7" t="str">
        <f t="shared" si="2"/>
        <v>#DIV/0!</v>
      </c>
    </row>
    <row r="1618">
      <c r="G1618" s="7" t="str">
        <f t="shared" si="1"/>
        <v>#DIV/0!</v>
      </c>
      <c r="H1618" s="7" t="str">
        <f t="shared" si="2"/>
        <v>#DIV/0!</v>
      </c>
    </row>
    <row r="1619">
      <c r="G1619" s="7" t="str">
        <f t="shared" si="1"/>
        <v>#DIV/0!</v>
      </c>
      <c r="H1619" s="7" t="str">
        <f t="shared" si="2"/>
        <v>#DIV/0!</v>
      </c>
    </row>
    <row r="1620">
      <c r="G1620" s="7" t="str">
        <f t="shared" si="1"/>
        <v>#DIV/0!</v>
      </c>
      <c r="H1620" s="7" t="str">
        <f t="shared" si="2"/>
        <v>#DIV/0!</v>
      </c>
    </row>
    <row r="1621">
      <c r="G1621" s="7" t="str">
        <f t="shared" si="1"/>
        <v>#DIV/0!</v>
      </c>
      <c r="H1621" s="7" t="str">
        <f t="shared" si="2"/>
        <v>#DIV/0!</v>
      </c>
    </row>
    <row r="1622">
      <c r="G1622" s="7" t="str">
        <f t="shared" si="1"/>
        <v>#DIV/0!</v>
      </c>
      <c r="H1622" s="7" t="str">
        <f t="shared" si="2"/>
        <v>#DIV/0!</v>
      </c>
    </row>
    <row r="1623">
      <c r="G1623" s="7" t="str">
        <f t="shared" si="1"/>
        <v>#DIV/0!</v>
      </c>
      <c r="H1623" s="7" t="str">
        <f t="shared" si="2"/>
        <v>#DIV/0!</v>
      </c>
    </row>
    <row r="1624">
      <c r="G1624" s="7" t="str">
        <f t="shared" si="1"/>
        <v>#DIV/0!</v>
      </c>
      <c r="H1624" s="7" t="str">
        <f t="shared" si="2"/>
        <v>#DIV/0!</v>
      </c>
    </row>
    <row r="1625">
      <c r="G1625" s="7" t="str">
        <f t="shared" si="1"/>
        <v>#DIV/0!</v>
      </c>
      <c r="H1625" s="7" t="str">
        <f t="shared" si="2"/>
        <v>#DIV/0!</v>
      </c>
    </row>
    <row r="1626">
      <c r="G1626" s="7" t="str">
        <f t="shared" si="1"/>
        <v>#DIV/0!</v>
      </c>
      <c r="H1626" s="7" t="str">
        <f t="shared" si="2"/>
        <v>#DIV/0!</v>
      </c>
    </row>
    <row r="1627">
      <c r="G1627" s="7" t="str">
        <f t="shared" si="1"/>
        <v>#DIV/0!</v>
      </c>
      <c r="H1627" s="7" t="str">
        <f t="shared" si="2"/>
        <v>#DIV/0!</v>
      </c>
    </row>
    <row r="1628">
      <c r="G1628" s="7" t="str">
        <f t="shared" si="1"/>
        <v>#DIV/0!</v>
      </c>
      <c r="H1628" s="7" t="str">
        <f t="shared" si="2"/>
        <v>#DIV/0!</v>
      </c>
    </row>
    <row r="1629">
      <c r="G1629" s="7" t="str">
        <f t="shared" si="1"/>
        <v>#DIV/0!</v>
      </c>
      <c r="H1629" s="7" t="str">
        <f t="shared" si="2"/>
        <v>#DIV/0!</v>
      </c>
    </row>
    <row r="1630">
      <c r="G1630" s="7" t="str">
        <f t="shared" si="1"/>
        <v>#DIV/0!</v>
      </c>
      <c r="H1630" s="7" t="str">
        <f t="shared" si="2"/>
        <v>#DIV/0!</v>
      </c>
    </row>
    <row r="1631">
      <c r="G1631" s="7" t="str">
        <f t="shared" si="1"/>
        <v>#DIV/0!</v>
      </c>
      <c r="H1631" s="7" t="str">
        <f t="shared" si="2"/>
        <v>#DIV/0!</v>
      </c>
    </row>
    <row r="1632">
      <c r="G1632" s="7" t="str">
        <f t="shared" si="1"/>
        <v>#DIV/0!</v>
      </c>
      <c r="H1632" s="7" t="str">
        <f t="shared" si="2"/>
        <v>#DIV/0!</v>
      </c>
    </row>
    <row r="1633">
      <c r="G1633" s="7" t="str">
        <f t="shared" si="1"/>
        <v>#DIV/0!</v>
      </c>
      <c r="H1633" s="7" t="str">
        <f t="shared" si="2"/>
        <v>#DIV/0!</v>
      </c>
    </row>
    <row r="1634">
      <c r="G1634" s="7" t="str">
        <f t="shared" si="1"/>
        <v>#DIV/0!</v>
      </c>
      <c r="H1634" s="7" t="str">
        <f t="shared" si="2"/>
        <v>#DIV/0!</v>
      </c>
    </row>
    <row r="1635">
      <c r="G1635" s="7" t="str">
        <f t="shared" si="1"/>
        <v>#DIV/0!</v>
      </c>
      <c r="H1635" s="7" t="str">
        <f t="shared" si="2"/>
        <v>#DIV/0!</v>
      </c>
    </row>
    <row r="1636">
      <c r="G1636" s="7" t="str">
        <f t="shared" si="1"/>
        <v>#DIV/0!</v>
      </c>
      <c r="H1636" s="7" t="str">
        <f t="shared" si="2"/>
        <v>#DIV/0!</v>
      </c>
    </row>
    <row r="1637">
      <c r="G1637" s="7" t="str">
        <f t="shared" si="1"/>
        <v>#DIV/0!</v>
      </c>
      <c r="H1637" s="7" t="str">
        <f t="shared" si="2"/>
        <v>#DIV/0!</v>
      </c>
    </row>
    <row r="1638">
      <c r="G1638" s="7" t="str">
        <f t="shared" si="1"/>
        <v>#DIV/0!</v>
      </c>
      <c r="H1638" s="7" t="str">
        <f t="shared" si="2"/>
        <v>#DIV/0!</v>
      </c>
    </row>
    <row r="1639">
      <c r="G1639" s="7" t="str">
        <f t="shared" si="1"/>
        <v>#DIV/0!</v>
      </c>
      <c r="H1639" s="7" t="str">
        <f t="shared" si="2"/>
        <v>#DIV/0!</v>
      </c>
    </row>
    <row r="1640">
      <c r="G1640" s="7" t="str">
        <f t="shared" si="1"/>
        <v>#DIV/0!</v>
      </c>
      <c r="H1640" s="7" t="str">
        <f t="shared" si="2"/>
        <v>#DIV/0!</v>
      </c>
    </row>
    <row r="1641">
      <c r="G1641" s="7" t="str">
        <f t="shared" si="1"/>
        <v>#DIV/0!</v>
      </c>
      <c r="H1641" s="7" t="str">
        <f t="shared" si="2"/>
        <v>#DIV/0!</v>
      </c>
    </row>
    <row r="1642">
      <c r="G1642" s="7" t="str">
        <f t="shared" si="1"/>
        <v>#DIV/0!</v>
      </c>
      <c r="H1642" s="7" t="str">
        <f t="shared" si="2"/>
        <v>#DIV/0!</v>
      </c>
    </row>
    <row r="1643">
      <c r="G1643" s="7" t="str">
        <f t="shared" si="1"/>
        <v>#DIV/0!</v>
      </c>
      <c r="H1643" s="7" t="str">
        <f t="shared" si="2"/>
        <v>#DIV/0!</v>
      </c>
    </row>
    <row r="1644">
      <c r="G1644" s="7" t="str">
        <f t="shared" si="1"/>
        <v>#DIV/0!</v>
      </c>
      <c r="H1644" s="7" t="str">
        <f t="shared" si="2"/>
        <v>#DIV/0!</v>
      </c>
    </row>
    <row r="1645">
      <c r="G1645" s="7" t="str">
        <f t="shared" si="1"/>
        <v>#DIV/0!</v>
      </c>
      <c r="H1645" s="7" t="str">
        <f t="shared" si="2"/>
        <v>#DIV/0!</v>
      </c>
    </row>
    <row r="1646">
      <c r="G1646" s="7" t="str">
        <f t="shared" si="1"/>
        <v>#DIV/0!</v>
      </c>
      <c r="H1646" s="7" t="str">
        <f t="shared" si="2"/>
        <v>#DIV/0!</v>
      </c>
    </row>
    <row r="1647">
      <c r="G1647" s="7" t="str">
        <f t="shared" si="1"/>
        <v>#DIV/0!</v>
      </c>
      <c r="H1647" s="7" t="str">
        <f t="shared" si="2"/>
        <v>#DIV/0!</v>
      </c>
    </row>
    <row r="1648">
      <c r="G1648" s="7" t="str">
        <f t="shared" si="1"/>
        <v>#DIV/0!</v>
      </c>
      <c r="H1648" s="7" t="str">
        <f t="shared" si="2"/>
        <v>#DIV/0!</v>
      </c>
    </row>
    <row r="1649">
      <c r="G1649" s="7" t="str">
        <f t="shared" si="1"/>
        <v>#DIV/0!</v>
      </c>
      <c r="H1649" s="7" t="str">
        <f t="shared" si="2"/>
        <v>#DIV/0!</v>
      </c>
    </row>
    <row r="1650">
      <c r="G1650" s="7" t="str">
        <f t="shared" si="1"/>
        <v>#DIV/0!</v>
      </c>
      <c r="H1650" s="7" t="str">
        <f t="shared" si="2"/>
        <v>#DIV/0!</v>
      </c>
    </row>
    <row r="1651">
      <c r="G1651" s="7" t="str">
        <f t="shared" si="1"/>
        <v>#DIV/0!</v>
      </c>
      <c r="H1651" s="7" t="str">
        <f t="shared" si="2"/>
        <v>#DIV/0!</v>
      </c>
    </row>
    <row r="1652">
      <c r="G1652" s="7" t="str">
        <f t="shared" si="1"/>
        <v>#DIV/0!</v>
      </c>
      <c r="H1652" s="7" t="str">
        <f t="shared" si="2"/>
        <v>#DIV/0!</v>
      </c>
    </row>
    <row r="1653">
      <c r="G1653" s="7" t="str">
        <f t="shared" si="1"/>
        <v>#DIV/0!</v>
      </c>
      <c r="H1653" s="7" t="str">
        <f t="shared" si="2"/>
        <v>#DIV/0!</v>
      </c>
    </row>
    <row r="1654">
      <c r="G1654" s="7" t="str">
        <f t="shared" si="1"/>
        <v>#DIV/0!</v>
      </c>
      <c r="H1654" s="7" t="str">
        <f t="shared" si="2"/>
        <v>#DIV/0!</v>
      </c>
    </row>
    <row r="1655">
      <c r="G1655" s="7" t="str">
        <f t="shared" si="1"/>
        <v>#DIV/0!</v>
      </c>
      <c r="H1655" s="7" t="str">
        <f t="shared" si="2"/>
        <v>#DIV/0!</v>
      </c>
    </row>
    <row r="1656">
      <c r="G1656" s="7" t="str">
        <f t="shared" si="1"/>
        <v>#DIV/0!</v>
      </c>
      <c r="H1656" s="7" t="str">
        <f t="shared" si="2"/>
        <v>#DIV/0!</v>
      </c>
    </row>
    <row r="1657">
      <c r="G1657" s="7" t="str">
        <f t="shared" si="1"/>
        <v>#DIV/0!</v>
      </c>
      <c r="H1657" s="7" t="str">
        <f t="shared" si="2"/>
        <v>#DIV/0!</v>
      </c>
    </row>
    <row r="1658">
      <c r="G1658" s="7" t="str">
        <f t="shared" si="1"/>
        <v>#DIV/0!</v>
      </c>
      <c r="H1658" s="7" t="str">
        <f t="shared" si="2"/>
        <v>#DIV/0!</v>
      </c>
    </row>
    <row r="1659">
      <c r="G1659" s="7" t="str">
        <f t="shared" si="1"/>
        <v>#DIV/0!</v>
      </c>
      <c r="H1659" s="7" t="str">
        <f t="shared" si="2"/>
        <v>#DIV/0!</v>
      </c>
    </row>
    <row r="1660">
      <c r="G1660" s="7" t="str">
        <f t="shared" si="1"/>
        <v>#DIV/0!</v>
      </c>
      <c r="H1660" s="7" t="str">
        <f t="shared" si="2"/>
        <v>#DIV/0!</v>
      </c>
    </row>
    <row r="1661">
      <c r="G1661" s="7" t="str">
        <f t="shared" si="1"/>
        <v>#DIV/0!</v>
      </c>
      <c r="H1661" s="7" t="str">
        <f t="shared" si="2"/>
        <v>#DIV/0!</v>
      </c>
    </row>
    <row r="1662">
      <c r="G1662" s="7" t="str">
        <f t="shared" si="1"/>
        <v>#DIV/0!</v>
      </c>
      <c r="H1662" s="7" t="str">
        <f t="shared" si="2"/>
        <v>#DIV/0!</v>
      </c>
    </row>
    <row r="1663">
      <c r="G1663" s="7" t="str">
        <f t="shared" si="1"/>
        <v>#DIV/0!</v>
      </c>
      <c r="H1663" s="7" t="str">
        <f t="shared" si="2"/>
        <v>#DIV/0!</v>
      </c>
    </row>
    <row r="1664">
      <c r="G1664" s="7" t="str">
        <f t="shared" si="1"/>
        <v>#DIV/0!</v>
      </c>
      <c r="H1664" s="7" t="str">
        <f t="shared" si="2"/>
        <v>#DIV/0!</v>
      </c>
    </row>
    <row r="1665">
      <c r="G1665" s="7" t="str">
        <f t="shared" si="1"/>
        <v>#DIV/0!</v>
      </c>
      <c r="H1665" s="7" t="str">
        <f t="shared" si="2"/>
        <v>#DIV/0!</v>
      </c>
    </row>
    <row r="1666">
      <c r="G1666" s="7" t="str">
        <f t="shared" si="1"/>
        <v>#DIV/0!</v>
      </c>
      <c r="H1666" s="7" t="str">
        <f t="shared" si="2"/>
        <v>#DIV/0!</v>
      </c>
    </row>
    <row r="1667">
      <c r="G1667" s="7" t="str">
        <f t="shared" si="1"/>
        <v>#DIV/0!</v>
      </c>
      <c r="H1667" s="7" t="str">
        <f t="shared" si="2"/>
        <v>#DIV/0!</v>
      </c>
    </row>
    <row r="1668">
      <c r="G1668" s="7" t="str">
        <f t="shared" si="1"/>
        <v>#DIV/0!</v>
      </c>
      <c r="H1668" s="7" t="str">
        <f t="shared" si="2"/>
        <v>#DIV/0!</v>
      </c>
    </row>
    <row r="1669">
      <c r="G1669" s="7" t="str">
        <f t="shared" si="1"/>
        <v>#DIV/0!</v>
      </c>
      <c r="H1669" s="7" t="str">
        <f t="shared" si="2"/>
        <v>#DIV/0!</v>
      </c>
    </row>
    <row r="1670">
      <c r="G1670" s="7" t="str">
        <f t="shared" si="1"/>
        <v>#DIV/0!</v>
      </c>
      <c r="H1670" s="7" t="str">
        <f t="shared" si="2"/>
        <v>#DIV/0!</v>
      </c>
    </row>
    <row r="1671">
      <c r="G1671" s="7" t="str">
        <f t="shared" si="1"/>
        <v>#DIV/0!</v>
      </c>
      <c r="H1671" s="7" t="str">
        <f t="shared" si="2"/>
        <v>#DIV/0!</v>
      </c>
    </row>
    <row r="1672">
      <c r="G1672" s="7" t="str">
        <f t="shared" si="1"/>
        <v>#DIV/0!</v>
      </c>
      <c r="H1672" s="7" t="str">
        <f t="shared" si="2"/>
        <v>#DIV/0!</v>
      </c>
    </row>
    <row r="1673">
      <c r="G1673" s="7" t="str">
        <f t="shared" si="1"/>
        <v>#DIV/0!</v>
      </c>
      <c r="H1673" s="7" t="str">
        <f t="shared" si="2"/>
        <v>#DIV/0!</v>
      </c>
    </row>
    <row r="1674">
      <c r="G1674" s="7" t="str">
        <f t="shared" si="1"/>
        <v>#DIV/0!</v>
      </c>
      <c r="H1674" s="7" t="str">
        <f t="shared" si="2"/>
        <v>#DIV/0!</v>
      </c>
    </row>
    <row r="1675">
      <c r="G1675" s="7" t="str">
        <f t="shared" si="1"/>
        <v>#DIV/0!</v>
      </c>
      <c r="H1675" s="7" t="str">
        <f t="shared" si="2"/>
        <v>#DIV/0!</v>
      </c>
    </row>
    <row r="1676">
      <c r="G1676" s="7" t="str">
        <f t="shared" si="1"/>
        <v>#DIV/0!</v>
      </c>
      <c r="H1676" s="7" t="str">
        <f t="shared" si="2"/>
        <v>#DIV/0!</v>
      </c>
    </row>
    <row r="1677">
      <c r="G1677" s="7" t="str">
        <f t="shared" si="1"/>
        <v>#DIV/0!</v>
      </c>
      <c r="H1677" s="7" t="str">
        <f t="shared" si="2"/>
        <v>#DIV/0!</v>
      </c>
    </row>
    <row r="1678">
      <c r="G1678" s="7" t="str">
        <f t="shared" si="1"/>
        <v>#DIV/0!</v>
      </c>
      <c r="H1678" s="7" t="str">
        <f t="shared" si="2"/>
        <v>#DIV/0!</v>
      </c>
    </row>
    <row r="1679">
      <c r="G1679" s="7" t="str">
        <f t="shared" si="1"/>
        <v>#DIV/0!</v>
      </c>
      <c r="H1679" s="7" t="str">
        <f t="shared" si="2"/>
        <v>#DIV/0!</v>
      </c>
    </row>
    <row r="1680">
      <c r="G1680" s="7" t="str">
        <f t="shared" si="1"/>
        <v>#DIV/0!</v>
      </c>
      <c r="H1680" s="7" t="str">
        <f t="shared" si="2"/>
        <v>#DIV/0!</v>
      </c>
    </row>
    <row r="1681">
      <c r="G1681" s="7" t="str">
        <f t="shared" si="1"/>
        <v>#DIV/0!</v>
      </c>
      <c r="H1681" s="7" t="str">
        <f t="shared" si="2"/>
        <v>#DIV/0!</v>
      </c>
    </row>
    <row r="1682">
      <c r="G1682" s="7" t="str">
        <f t="shared" si="1"/>
        <v>#DIV/0!</v>
      </c>
      <c r="H1682" s="7" t="str">
        <f t="shared" si="2"/>
        <v>#DIV/0!</v>
      </c>
    </row>
    <row r="1683">
      <c r="G1683" s="7" t="str">
        <f t="shared" si="1"/>
        <v>#DIV/0!</v>
      </c>
      <c r="H1683" s="7" t="str">
        <f t="shared" si="2"/>
        <v>#DIV/0!</v>
      </c>
    </row>
    <row r="1684">
      <c r="G1684" s="7" t="str">
        <f t="shared" si="1"/>
        <v>#DIV/0!</v>
      </c>
      <c r="H1684" s="7" t="str">
        <f t="shared" si="2"/>
        <v>#DIV/0!</v>
      </c>
    </row>
    <row r="1685">
      <c r="G1685" s="7" t="str">
        <f t="shared" si="1"/>
        <v>#DIV/0!</v>
      </c>
      <c r="H1685" s="7" t="str">
        <f t="shared" si="2"/>
        <v>#DIV/0!</v>
      </c>
    </row>
    <row r="1686">
      <c r="G1686" s="7" t="str">
        <f t="shared" si="1"/>
        <v>#DIV/0!</v>
      </c>
      <c r="H1686" s="7" t="str">
        <f t="shared" si="2"/>
        <v>#DIV/0!</v>
      </c>
    </row>
    <row r="1687">
      <c r="G1687" s="7" t="str">
        <f t="shared" si="1"/>
        <v>#DIV/0!</v>
      </c>
      <c r="H1687" s="7" t="str">
        <f t="shared" si="2"/>
        <v>#DIV/0!</v>
      </c>
    </row>
    <row r="1688">
      <c r="G1688" s="7" t="str">
        <f t="shared" si="1"/>
        <v>#DIV/0!</v>
      </c>
      <c r="H1688" s="7" t="str">
        <f t="shared" si="2"/>
        <v>#DIV/0!</v>
      </c>
    </row>
    <row r="1689">
      <c r="G1689" s="7" t="str">
        <f t="shared" si="1"/>
        <v>#DIV/0!</v>
      </c>
      <c r="H1689" s="7" t="str">
        <f t="shared" si="2"/>
        <v>#DIV/0!</v>
      </c>
    </row>
    <row r="1690">
      <c r="G1690" s="7" t="str">
        <f t="shared" si="1"/>
        <v>#DIV/0!</v>
      </c>
      <c r="H1690" s="7" t="str">
        <f t="shared" si="2"/>
        <v>#DIV/0!</v>
      </c>
    </row>
    <row r="1691">
      <c r="G1691" s="7" t="str">
        <f t="shared" si="1"/>
        <v>#DIV/0!</v>
      </c>
      <c r="H1691" s="7" t="str">
        <f t="shared" si="2"/>
        <v>#DIV/0!</v>
      </c>
    </row>
    <row r="1692">
      <c r="G1692" s="7" t="str">
        <f t="shared" si="1"/>
        <v>#DIV/0!</v>
      </c>
      <c r="H1692" s="7" t="str">
        <f t="shared" si="2"/>
        <v>#DIV/0!</v>
      </c>
    </row>
    <row r="1693">
      <c r="G1693" s="7" t="str">
        <f t="shared" si="1"/>
        <v>#DIV/0!</v>
      </c>
      <c r="H1693" s="7" t="str">
        <f t="shared" si="2"/>
        <v>#DIV/0!</v>
      </c>
    </row>
    <row r="1694">
      <c r="G1694" s="7" t="str">
        <f t="shared" si="1"/>
        <v>#DIV/0!</v>
      </c>
      <c r="H1694" s="7" t="str">
        <f t="shared" si="2"/>
        <v>#DIV/0!</v>
      </c>
    </row>
    <row r="1695">
      <c r="G1695" s="7" t="str">
        <f t="shared" si="1"/>
        <v>#DIV/0!</v>
      </c>
      <c r="H1695" s="7" t="str">
        <f t="shared" si="2"/>
        <v>#DIV/0!</v>
      </c>
    </row>
    <row r="1696">
      <c r="G1696" s="7" t="str">
        <f t="shared" si="1"/>
        <v>#DIV/0!</v>
      </c>
      <c r="H1696" s="7" t="str">
        <f t="shared" si="2"/>
        <v>#DIV/0!</v>
      </c>
    </row>
    <row r="1697">
      <c r="G1697" s="7" t="str">
        <f t="shared" si="1"/>
        <v>#DIV/0!</v>
      </c>
      <c r="H1697" s="7" t="str">
        <f t="shared" si="2"/>
        <v>#DIV/0!</v>
      </c>
    </row>
    <row r="1698">
      <c r="G1698" s="7" t="str">
        <f t="shared" si="1"/>
        <v>#DIV/0!</v>
      </c>
      <c r="H1698" s="7" t="str">
        <f t="shared" si="2"/>
        <v>#DIV/0!</v>
      </c>
    </row>
    <row r="1699">
      <c r="G1699" s="7" t="str">
        <f t="shared" si="1"/>
        <v>#DIV/0!</v>
      </c>
      <c r="H1699" s="7" t="str">
        <f t="shared" si="2"/>
        <v>#DIV/0!</v>
      </c>
    </row>
    <row r="1700">
      <c r="G1700" s="7" t="str">
        <f t="shared" si="1"/>
        <v>#DIV/0!</v>
      </c>
      <c r="H1700" s="7" t="str">
        <f t="shared" si="2"/>
        <v>#DIV/0!</v>
      </c>
    </row>
    <row r="1701">
      <c r="G1701" s="7" t="str">
        <f t="shared" si="1"/>
        <v>#DIV/0!</v>
      </c>
      <c r="H1701" s="7" t="str">
        <f t="shared" si="2"/>
        <v>#DIV/0!</v>
      </c>
    </row>
    <row r="1702">
      <c r="G1702" s="7" t="str">
        <f t="shared" si="1"/>
        <v>#DIV/0!</v>
      </c>
      <c r="H1702" s="7" t="str">
        <f t="shared" si="2"/>
        <v>#DIV/0!</v>
      </c>
    </row>
    <row r="1703">
      <c r="G1703" s="7" t="str">
        <f t="shared" si="1"/>
        <v>#DIV/0!</v>
      </c>
      <c r="H1703" s="7" t="str">
        <f t="shared" si="2"/>
        <v>#DIV/0!</v>
      </c>
    </row>
    <row r="1704">
      <c r="G1704" s="7" t="str">
        <f t="shared" si="1"/>
        <v>#DIV/0!</v>
      </c>
      <c r="H1704" s="7" t="str">
        <f t="shared" si="2"/>
        <v>#DIV/0!</v>
      </c>
    </row>
    <row r="1705">
      <c r="G1705" s="7" t="str">
        <f t="shared" si="1"/>
        <v>#DIV/0!</v>
      </c>
      <c r="H1705" s="7" t="str">
        <f t="shared" si="2"/>
        <v>#DIV/0!</v>
      </c>
    </row>
    <row r="1706">
      <c r="G1706" s="7" t="str">
        <f t="shared" si="1"/>
        <v>#DIV/0!</v>
      </c>
      <c r="H1706" s="7" t="str">
        <f t="shared" si="2"/>
        <v>#DIV/0!</v>
      </c>
    </row>
    <row r="1707">
      <c r="G1707" s="7" t="str">
        <f t="shared" si="1"/>
        <v>#DIV/0!</v>
      </c>
      <c r="H1707" s="7" t="str">
        <f t="shared" si="2"/>
        <v>#DIV/0!</v>
      </c>
    </row>
    <row r="1708">
      <c r="G1708" s="7" t="str">
        <f t="shared" si="1"/>
        <v>#DIV/0!</v>
      </c>
      <c r="H1708" s="7" t="str">
        <f t="shared" si="2"/>
        <v>#DIV/0!</v>
      </c>
    </row>
    <row r="1709">
      <c r="G1709" s="7" t="str">
        <f t="shared" si="1"/>
        <v>#DIV/0!</v>
      </c>
      <c r="H1709" s="7" t="str">
        <f t="shared" si="2"/>
        <v>#DIV/0!</v>
      </c>
    </row>
    <row r="1710">
      <c r="G1710" s="7" t="str">
        <f t="shared" si="1"/>
        <v>#DIV/0!</v>
      </c>
      <c r="H1710" s="7" t="str">
        <f t="shared" si="2"/>
        <v>#DIV/0!</v>
      </c>
    </row>
    <row r="1711">
      <c r="G1711" s="7" t="str">
        <f t="shared" si="1"/>
        <v>#DIV/0!</v>
      </c>
      <c r="H1711" s="7" t="str">
        <f t="shared" si="2"/>
        <v>#DIV/0!</v>
      </c>
    </row>
    <row r="1712">
      <c r="G1712" s="7" t="str">
        <f t="shared" si="1"/>
        <v>#DIV/0!</v>
      </c>
      <c r="H1712" s="7" t="str">
        <f t="shared" si="2"/>
        <v>#DIV/0!</v>
      </c>
    </row>
    <row r="1713">
      <c r="G1713" s="7" t="str">
        <f t="shared" si="1"/>
        <v>#DIV/0!</v>
      </c>
      <c r="H1713" s="7" t="str">
        <f t="shared" si="2"/>
        <v>#DIV/0!</v>
      </c>
    </row>
    <row r="1714">
      <c r="G1714" s="7" t="str">
        <f t="shared" si="1"/>
        <v>#DIV/0!</v>
      </c>
      <c r="H1714" s="7" t="str">
        <f t="shared" si="2"/>
        <v>#DIV/0!</v>
      </c>
    </row>
    <row r="1715">
      <c r="G1715" s="7" t="str">
        <f t="shared" si="1"/>
        <v>#DIV/0!</v>
      </c>
      <c r="H1715" s="7" t="str">
        <f t="shared" si="2"/>
        <v>#DIV/0!</v>
      </c>
    </row>
    <row r="1716">
      <c r="G1716" s="7" t="str">
        <f t="shared" si="1"/>
        <v>#DIV/0!</v>
      </c>
      <c r="H1716" s="7" t="str">
        <f t="shared" si="2"/>
        <v>#DIV/0!</v>
      </c>
    </row>
    <row r="1717">
      <c r="G1717" s="7" t="str">
        <f t="shared" si="1"/>
        <v>#DIV/0!</v>
      </c>
      <c r="H1717" s="7" t="str">
        <f t="shared" si="2"/>
        <v>#DIV/0!</v>
      </c>
    </row>
    <row r="1718">
      <c r="G1718" s="7" t="str">
        <f t="shared" si="1"/>
        <v>#DIV/0!</v>
      </c>
      <c r="H1718" s="7" t="str">
        <f t="shared" si="2"/>
        <v>#DIV/0!</v>
      </c>
    </row>
    <row r="1719">
      <c r="G1719" s="7" t="str">
        <f t="shared" si="1"/>
        <v>#DIV/0!</v>
      </c>
      <c r="H1719" s="7" t="str">
        <f t="shared" si="2"/>
        <v>#DIV/0!</v>
      </c>
    </row>
    <row r="1720">
      <c r="G1720" s="7" t="str">
        <f t="shared" si="1"/>
        <v>#DIV/0!</v>
      </c>
      <c r="H1720" s="7" t="str">
        <f t="shared" si="2"/>
        <v>#DIV/0!</v>
      </c>
    </row>
    <row r="1721">
      <c r="G1721" s="7" t="str">
        <f t="shared" si="1"/>
        <v>#DIV/0!</v>
      </c>
      <c r="H1721" s="7" t="str">
        <f t="shared" si="2"/>
        <v>#DIV/0!</v>
      </c>
    </row>
    <row r="1722">
      <c r="G1722" s="7" t="str">
        <f t="shared" si="1"/>
        <v>#DIV/0!</v>
      </c>
      <c r="H1722" s="7" t="str">
        <f t="shared" si="2"/>
        <v>#DIV/0!</v>
      </c>
    </row>
    <row r="1723">
      <c r="G1723" s="7" t="str">
        <f t="shared" si="1"/>
        <v>#DIV/0!</v>
      </c>
      <c r="H1723" s="7" t="str">
        <f t="shared" si="2"/>
        <v>#DIV/0!</v>
      </c>
    </row>
    <row r="1724">
      <c r="G1724" s="7" t="str">
        <f t="shared" si="1"/>
        <v>#DIV/0!</v>
      </c>
      <c r="H1724" s="7" t="str">
        <f t="shared" si="2"/>
        <v>#DIV/0!</v>
      </c>
    </row>
    <row r="1725">
      <c r="G1725" s="7" t="str">
        <f t="shared" si="1"/>
        <v>#DIV/0!</v>
      </c>
      <c r="H1725" s="7" t="str">
        <f t="shared" si="2"/>
        <v>#DIV/0!</v>
      </c>
    </row>
    <row r="1726">
      <c r="G1726" s="7" t="str">
        <f t="shared" si="1"/>
        <v>#DIV/0!</v>
      </c>
      <c r="H1726" s="7" t="str">
        <f t="shared" si="2"/>
        <v>#DIV/0!</v>
      </c>
    </row>
    <row r="1727">
      <c r="G1727" s="7" t="str">
        <f t="shared" si="1"/>
        <v>#DIV/0!</v>
      </c>
      <c r="H1727" s="7" t="str">
        <f t="shared" si="2"/>
        <v>#DIV/0!</v>
      </c>
    </row>
    <row r="1728">
      <c r="G1728" s="7" t="str">
        <f t="shared" si="1"/>
        <v>#DIV/0!</v>
      </c>
      <c r="H1728" s="7" t="str">
        <f t="shared" si="2"/>
        <v>#DIV/0!</v>
      </c>
    </row>
    <row r="1729">
      <c r="G1729" s="7" t="str">
        <f t="shared" si="1"/>
        <v>#DIV/0!</v>
      </c>
      <c r="H1729" s="7" t="str">
        <f t="shared" si="2"/>
        <v>#DIV/0!</v>
      </c>
    </row>
    <row r="1730">
      <c r="G1730" s="7" t="str">
        <f t="shared" si="1"/>
        <v>#DIV/0!</v>
      </c>
      <c r="H1730" s="7" t="str">
        <f t="shared" si="2"/>
        <v>#DIV/0!</v>
      </c>
    </row>
    <row r="1731">
      <c r="G1731" s="7" t="str">
        <f t="shared" si="1"/>
        <v>#DIV/0!</v>
      </c>
      <c r="H1731" s="7" t="str">
        <f t="shared" si="2"/>
        <v>#DIV/0!</v>
      </c>
    </row>
    <row r="1732">
      <c r="G1732" s="7" t="str">
        <f t="shared" si="1"/>
        <v>#DIV/0!</v>
      </c>
      <c r="H1732" s="7" t="str">
        <f t="shared" si="2"/>
        <v>#DIV/0!</v>
      </c>
    </row>
    <row r="1733">
      <c r="G1733" s="7" t="str">
        <f t="shared" si="1"/>
        <v>#DIV/0!</v>
      </c>
      <c r="H1733" s="7" t="str">
        <f t="shared" si="2"/>
        <v>#DIV/0!</v>
      </c>
    </row>
    <row r="1734">
      <c r="G1734" s="7" t="str">
        <f t="shared" si="1"/>
        <v>#DIV/0!</v>
      </c>
      <c r="H1734" s="7" t="str">
        <f t="shared" si="2"/>
        <v>#DIV/0!</v>
      </c>
    </row>
    <row r="1735">
      <c r="G1735" s="7" t="str">
        <f t="shared" si="1"/>
        <v>#DIV/0!</v>
      </c>
      <c r="H1735" s="7" t="str">
        <f t="shared" si="2"/>
        <v>#DIV/0!</v>
      </c>
    </row>
    <row r="1736">
      <c r="G1736" s="7" t="str">
        <f t="shared" si="1"/>
        <v>#DIV/0!</v>
      </c>
      <c r="H1736" s="7" t="str">
        <f t="shared" si="2"/>
        <v>#DIV/0!</v>
      </c>
    </row>
    <row r="1737">
      <c r="G1737" s="7" t="str">
        <f t="shared" si="1"/>
        <v>#DIV/0!</v>
      </c>
      <c r="H1737" s="7" t="str">
        <f t="shared" si="2"/>
        <v>#DIV/0!</v>
      </c>
    </row>
    <row r="1738">
      <c r="G1738" s="7" t="str">
        <f t="shared" si="1"/>
        <v>#DIV/0!</v>
      </c>
      <c r="H1738" s="7" t="str">
        <f t="shared" si="2"/>
        <v>#DIV/0!</v>
      </c>
    </row>
    <row r="1739">
      <c r="G1739" s="7" t="str">
        <f t="shared" si="1"/>
        <v>#DIV/0!</v>
      </c>
      <c r="H1739" s="7" t="str">
        <f t="shared" si="2"/>
        <v>#DIV/0!</v>
      </c>
    </row>
    <row r="1740">
      <c r="G1740" s="7" t="str">
        <f t="shared" si="1"/>
        <v>#DIV/0!</v>
      </c>
      <c r="H1740" s="7" t="str">
        <f t="shared" si="2"/>
        <v>#DIV/0!</v>
      </c>
    </row>
    <row r="1741">
      <c r="G1741" s="7" t="str">
        <f t="shared" si="1"/>
        <v>#DIV/0!</v>
      </c>
      <c r="H1741" s="7" t="str">
        <f t="shared" si="2"/>
        <v>#DIV/0!</v>
      </c>
    </row>
    <row r="1742">
      <c r="G1742" s="7" t="str">
        <f t="shared" si="1"/>
        <v>#DIV/0!</v>
      </c>
      <c r="H1742" s="7" t="str">
        <f t="shared" si="2"/>
        <v>#DIV/0!</v>
      </c>
    </row>
    <row r="1743">
      <c r="G1743" s="7" t="str">
        <f t="shared" si="1"/>
        <v>#DIV/0!</v>
      </c>
      <c r="H1743" s="7" t="str">
        <f t="shared" si="2"/>
        <v>#DIV/0!</v>
      </c>
    </row>
    <row r="1744">
      <c r="G1744" s="7" t="str">
        <f t="shared" si="1"/>
        <v>#DIV/0!</v>
      </c>
      <c r="H1744" s="7" t="str">
        <f t="shared" si="2"/>
        <v>#DIV/0!</v>
      </c>
    </row>
    <row r="1745">
      <c r="G1745" s="7" t="str">
        <f t="shared" si="1"/>
        <v>#DIV/0!</v>
      </c>
      <c r="H1745" s="7" t="str">
        <f t="shared" si="2"/>
        <v>#DIV/0!</v>
      </c>
    </row>
    <row r="1746">
      <c r="G1746" s="7" t="str">
        <f t="shared" si="1"/>
        <v>#DIV/0!</v>
      </c>
      <c r="H1746" s="7" t="str">
        <f t="shared" si="2"/>
        <v>#DIV/0!</v>
      </c>
    </row>
    <row r="1747">
      <c r="G1747" s="7" t="str">
        <f t="shared" si="1"/>
        <v>#DIV/0!</v>
      </c>
      <c r="H1747" s="7" t="str">
        <f t="shared" si="2"/>
        <v>#DIV/0!</v>
      </c>
    </row>
    <row r="1748">
      <c r="G1748" s="7" t="str">
        <f t="shared" si="1"/>
        <v>#DIV/0!</v>
      </c>
      <c r="H1748" s="7" t="str">
        <f t="shared" si="2"/>
        <v>#DIV/0!</v>
      </c>
    </row>
    <row r="1749">
      <c r="G1749" s="7" t="str">
        <f t="shared" si="1"/>
        <v>#DIV/0!</v>
      </c>
      <c r="H1749" s="7" t="str">
        <f t="shared" si="2"/>
        <v>#DIV/0!</v>
      </c>
    </row>
    <row r="1750">
      <c r="G1750" s="7" t="str">
        <f t="shared" si="1"/>
        <v>#DIV/0!</v>
      </c>
      <c r="H1750" s="7" t="str">
        <f t="shared" si="2"/>
        <v>#DIV/0!</v>
      </c>
    </row>
    <row r="1751">
      <c r="G1751" s="7" t="str">
        <f t="shared" si="1"/>
        <v>#DIV/0!</v>
      </c>
      <c r="H1751" s="7" t="str">
        <f t="shared" si="2"/>
        <v>#DIV/0!</v>
      </c>
    </row>
    <row r="1752">
      <c r="G1752" s="7" t="str">
        <f t="shared" si="1"/>
        <v>#DIV/0!</v>
      </c>
      <c r="H1752" s="7" t="str">
        <f t="shared" si="2"/>
        <v>#DIV/0!</v>
      </c>
    </row>
    <row r="1753">
      <c r="G1753" s="7" t="str">
        <f t="shared" si="1"/>
        <v>#DIV/0!</v>
      </c>
      <c r="H1753" s="7" t="str">
        <f t="shared" si="2"/>
        <v>#DIV/0!</v>
      </c>
    </row>
    <row r="1754">
      <c r="G1754" s="7" t="str">
        <f t="shared" si="1"/>
        <v>#DIV/0!</v>
      </c>
      <c r="H1754" s="7" t="str">
        <f t="shared" si="2"/>
        <v>#DIV/0!</v>
      </c>
    </row>
    <row r="1755">
      <c r="G1755" s="7" t="str">
        <f t="shared" si="1"/>
        <v>#DIV/0!</v>
      </c>
      <c r="H1755" s="7" t="str">
        <f t="shared" si="2"/>
        <v>#DIV/0!</v>
      </c>
    </row>
    <row r="1756">
      <c r="G1756" s="7" t="str">
        <f t="shared" si="1"/>
        <v>#DIV/0!</v>
      </c>
      <c r="H1756" s="7" t="str">
        <f t="shared" si="2"/>
        <v>#DIV/0!</v>
      </c>
    </row>
    <row r="1757">
      <c r="G1757" s="7" t="str">
        <f t="shared" si="1"/>
        <v>#DIV/0!</v>
      </c>
      <c r="H1757" s="7" t="str">
        <f t="shared" si="2"/>
        <v>#DIV/0!</v>
      </c>
    </row>
    <row r="1758">
      <c r="G1758" s="7" t="str">
        <f t="shared" si="1"/>
        <v>#DIV/0!</v>
      </c>
      <c r="H1758" s="7" t="str">
        <f t="shared" si="2"/>
        <v>#DIV/0!</v>
      </c>
    </row>
    <row r="1759">
      <c r="G1759" s="7" t="str">
        <f t="shared" si="1"/>
        <v>#DIV/0!</v>
      </c>
      <c r="H1759" s="7" t="str">
        <f t="shared" si="2"/>
        <v>#DIV/0!</v>
      </c>
    </row>
    <row r="1760">
      <c r="G1760" s="7" t="str">
        <f t="shared" si="1"/>
        <v>#DIV/0!</v>
      </c>
      <c r="H1760" s="7" t="str">
        <f t="shared" si="2"/>
        <v>#DIV/0!</v>
      </c>
    </row>
    <row r="1761">
      <c r="G1761" s="7" t="str">
        <f t="shared" si="1"/>
        <v>#DIV/0!</v>
      </c>
      <c r="H1761" s="7" t="str">
        <f t="shared" si="2"/>
        <v>#DIV/0!</v>
      </c>
    </row>
    <row r="1762">
      <c r="G1762" s="7" t="str">
        <f t="shared" si="1"/>
        <v>#DIV/0!</v>
      </c>
      <c r="H1762" s="7" t="str">
        <f t="shared" si="2"/>
        <v>#DIV/0!</v>
      </c>
    </row>
    <row r="1763">
      <c r="G1763" s="7" t="str">
        <f t="shared" si="1"/>
        <v>#DIV/0!</v>
      </c>
      <c r="H1763" s="7" t="str">
        <f t="shared" si="2"/>
        <v>#DIV/0!</v>
      </c>
    </row>
    <row r="1764">
      <c r="G1764" s="7" t="str">
        <f t="shared" si="1"/>
        <v>#DIV/0!</v>
      </c>
      <c r="H1764" s="7" t="str">
        <f t="shared" si="2"/>
        <v>#DIV/0!</v>
      </c>
    </row>
    <row r="1765">
      <c r="G1765" s="7" t="str">
        <f t="shared" si="1"/>
        <v>#DIV/0!</v>
      </c>
      <c r="H1765" s="7" t="str">
        <f t="shared" si="2"/>
        <v>#DIV/0!</v>
      </c>
    </row>
    <row r="1766">
      <c r="G1766" s="7" t="str">
        <f t="shared" si="1"/>
        <v>#DIV/0!</v>
      </c>
      <c r="H1766" s="7" t="str">
        <f t="shared" si="2"/>
        <v>#DIV/0!</v>
      </c>
    </row>
    <row r="1767">
      <c r="G1767" s="7" t="str">
        <f t="shared" si="1"/>
        <v>#DIV/0!</v>
      </c>
      <c r="H1767" s="7" t="str">
        <f t="shared" si="2"/>
        <v>#DIV/0!</v>
      </c>
    </row>
    <row r="1768">
      <c r="G1768" s="7" t="str">
        <f t="shared" si="1"/>
        <v>#DIV/0!</v>
      </c>
      <c r="H1768" s="7" t="str">
        <f t="shared" si="2"/>
        <v>#DIV/0!</v>
      </c>
    </row>
    <row r="1769">
      <c r="G1769" s="7" t="str">
        <f t="shared" si="1"/>
        <v>#DIV/0!</v>
      </c>
      <c r="H1769" s="7" t="str">
        <f t="shared" si="2"/>
        <v>#DIV/0!</v>
      </c>
    </row>
    <row r="1770">
      <c r="G1770" s="7" t="str">
        <f t="shared" si="1"/>
        <v>#DIV/0!</v>
      </c>
      <c r="H1770" s="7" t="str">
        <f t="shared" si="2"/>
        <v>#DIV/0!</v>
      </c>
    </row>
    <row r="1771">
      <c r="G1771" s="7" t="str">
        <f t="shared" si="1"/>
        <v>#DIV/0!</v>
      </c>
      <c r="H1771" s="7" t="str">
        <f t="shared" si="2"/>
        <v>#DIV/0!</v>
      </c>
    </row>
    <row r="1772">
      <c r="G1772" s="7" t="str">
        <f t="shared" si="1"/>
        <v>#DIV/0!</v>
      </c>
      <c r="H1772" s="7" t="str">
        <f t="shared" si="2"/>
        <v>#DIV/0!</v>
      </c>
    </row>
    <row r="1773">
      <c r="G1773" s="7" t="str">
        <f t="shared" si="1"/>
        <v>#DIV/0!</v>
      </c>
      <c r="H1773" s="7" t="str">
        <f t="shared" si="2"/>
        <v>#DIV/0!</v>
      </c>
    </row>
    <row r="1774">
      <c r="G1774" s="7" t="str">
        <f t="shared" si="1"/>
        <v>#DIV/0!</v>
      </c>
      <c r="H1774" s="7" t="str">
        <f t="shared" si="2"/>
        <v>#DIV/0!</v>
      </c>
    </row>
    <row r="1775">
      <c r="G1775" s="7" t="str">
        <f t="shared" si="1"/>
        <v>#DIV/0!</v>
      </c>
      <c r="H1775" s="7" t="str">
        <f t="shared" si="2"/>
        <v>#DIV/0!</v>
      </c>
    </row>
    <row r="1776">
      <c r="G1776" s="7" t="str">
        <f t="shared" si="1"/>
        <v>#DIV/0!</v>
      </c>
      <c r="H1776" s="7" t="str">
        <f t="shared" si="2"/>
        <v>#DIV/0!</v>
      </c>
    </row>
    <row r="1777">
      <c r="G1777" s="7" t="str">
        <f t="shared" si="1"/>
        <v>#DIV/0!</v>
      </c>
      <c r="H1777" s="7" t="str">
        <f t="shared" si="2"/>
        <v>#DIV/0!</v>
      </c>
    </row>
    <row r="1778">
      <c r="G1778" s="7" t="str">
        <f t="shared" si="1"/>
        <v>#DIV/0!</v>
      </c>
      <c r="H1778" s="7" t="str">
        <f t="shared" si="2"/>
        <v>#DIV/0!</v>
      </c>
    </row>
    <row r="1779">
      <c r="G1779" s="7" t="str">
        <f t="shared" si="1"/>
        <v>#DIV/0!</v>
      </c>
      <c r="H1779" s="7" t="str">
        <f t="shared" si="2"/>
        <v>#DIV/0!</v>
      </c>
    </row>
    <row r="1780">
      <c r="G1780" s="7" t="str">
        <f t="shared" si="1"/>
        <v>#DIV/0!</v>
      </c>
      <c r="H1780" s="7" t="str">
        <f t="shared" si="2"/>
        <v>#DIV/0!</v>
      </c>
    </row>
    <row r="1781">
      <c r="G1781" s="7" t="str">
        <f t="shared" si="1"/>
        <v>#DIV/0!</v>
      </c>
      <c r="H1781" s="7" t="str">
        <f t="shared" si="2"/>
        <v>#DIV/0!</v>
      </c>
    </row>
    <row r="1782">
      <c r="G1782" s="7" t="str">
        <f t="shared" si="1"/>
        <v>#DIV/0!</v>
      </c>
      <c r="H1782" s="7" t="str">
        <f t="shared" si="2"/>
        <v>#DIV/0!</v>
      </c>
    </row>
    <row r="1783">
      <c r="G1783" s="7" t="str">
        <f t="shared" si="1"/>
        <v>#DIV/0!</v>
      </c>
      <c r="H1783" s="7" t="str">
        <f t="shared" si="2"/>
        <v>#DIV/0!</v>
      </c>
    </row>
    <row r="1784">
      <c r="G1784" s="7" t="str">
        <f t="shared" si="1"/>
        <v>#DIV/0!</v>
      </c>
      <c r="H1784" s="7" t="str">
        <f t="shared" si="2"/>
        <v>#DIV/0!</v>
      </c>
    </row>
    <row r="1785">
      <c r="G1785" s="7" t="str">
        <f t="shared" si="1"/>
        <v>#DIV/0!</v>
      </c>
      <c r="H1785" s="7" t="str">
        <f t="shared" si="2"/>
        <v>#DIV/0!</v>
      </c>
    </row>
    <row r="1786">
      <c r="G1786" s="7" t="str">
        <f t="shared" si="1"/>
        <v>#DIV/0!</v>
      </c>
      <c r="H1786" s="7" t="str">
        <f t="shared" si="2"/>
        <v>#DIV/0!</v>
      </c>
    </row>
    <row r="1787">
      <c r="G1787" s="7" t="str">
        <f t="shared" si="1"/>
        <v>#DIV/0!</v>
      </c>
      <c r="H1787" s="7" t="str">
        <f t="shared" si="2"/>
        <v>#DIV/0!</v>
      </c>
    </row>
    <row r="1788">
      <c r="G1788" s="7" t="str">
        <f t="shared" si="1"/>
        <v>#DIV/0!</v>
      </c>
      <c r="H1788" s="7" t="str">
        <f t="shared" si="2"/>
        <v>#DIV/0!</v>
      </c>
    </row>
    <row r="1789">
      <c r="G1789" s="7" t="str">
        <f t="shared" si="1"/>
        <v>#DIV/0!</v>
      </c>
      <c r="H1789" s="7" t="str">
        <f t="shared" si="2"/>
        <v>#DIV/0!</v>
      </c>
    </row>
    <row r="1790">
      <c r="G1790" s="7" t="str">
        <f t="shared" si="1"/>
        <v>#DIV/0!</v>
      </c>
      <c r="H1790" s="7" t="str">
        <f t="shared" si="2"/>
        <v>#DIV/0!</v>
      </c>
    </row>
    <row r="1791">
      <c r="G1791" s="7" t="str">
        <f t="shared" si="1"/>
        <v>#DIV/0!</v>
      </c>
      <c r="H1791" s="7" t="str">
        <f t="shared" si="2"/>
        <v>#DIV/0!</v>
      </c>
    </row>
    <row r="1792">
      <c r="G1792" s="7" t="str">
        <f t="shared" si="1"/>
        <v>#DIV/0!</v>
      </c>
      <c r="H1792" s="7" t="str">
        <f t="shared" si="2"/>
        <v>#DIV/0!</v>
      </c>
    </row>
    <row r="1793">
      <c r="G1793" s="7" t="str">
        <f t="shared" si="1"/>
        <v>#DIV/0!</v>
      </c>
      <c r="H1793" s="7" t="str">
        <f t="shared" si="2"/>
        <v>#DIV/0!</v>
      </c>
    </row>
    <row r="1794">
      <c r="G1794" s="7" t="str">
        <f t="shared" si="1"/>
        <v>#DIV/0!</v>
      </c>
      <c r="H1794" s="7" t="str">
        <f t="shared" si="2"/>
        <v>#DIV/0!</v>
      </c>
    </row>
    <row r="1795">
      <c r="G1795" s="7" t="str">
        <f t="shared" si="1"/>
        <v>#DIV/0!</v>
      </c>
      <c r="H1795" s="7" t="str">
        <f t="shared" si="2"/>
        <v>#DIV/0!</v>
      </c>
    </row>
    <row r="1796">
      <c r="G1796" s="7" t="str">
        <f t="shared" si="1"/>
        <v>#DIV/0!</v>
      </c>
      <c r="H1796" s="7" t="str">
        <f t="shared" si="2"/>
        <v>#DIV/0!</v>
      </c>
    </row>
    <row r="1797">
      <c r="G1797" s="7" t="str">
        <f t="shared" si="1"/>
        <v>#DIV/0!</v>
      </c>
      <c r="H1797" s="7" t="str">
        <f t="shared" si="2"/>
        <v>#DIV/0!</v>
      </c>
    </row>
    <row r="1798">
      <c r="G1798" s="7" t="str">
        <f t="shared" si="1"/>
        <v>#DIV/0!</v>
      </c>
      <c r="H1798" s="7" t="str">
        <f t="shared" si="2"/>
        <v>#DIV/0!</v>
      </c>
    </row>
    <row r="1799">
      <c r="G1799" s="7" t="str">
        <f t="shared" si="1"/>
        <v>#DIV/0!</v>
      </c>
      <c r="H1799" s="7" t="str">
        <f t="shared" si="2"/>
        <v>#DIV/0!</v>
      </c>
    </row>
    <row r="1800">
      <c r="G1800" s="7" t="str">
        <f t="shared" si="1"/>
        <v>#DIV/0!</v>
      </c>
      <c r="H1800" s="7" t="str">
        <f t="shared" si="2"/>
        <v>#DIV/0!</v>
      </c>
    </row>
    <row r="1801">
      <c r="G1801" s="7" t="str">
        <f t="shared" si="1"/>
        <v>#DIV/0!</v>
      </c>
      <c r="H1801" s="7" t="str">
        <f t="shared" si="2"/>
        <v>#DIV/0!</v>
      </c>
    </row>
    <row r="1802">
      <c r="G1802" s="7" t="str">
        <f t="shared" si="1"/>
        <v>#DIV/0!</v>
      </c>
      <c r="H1802" s="7" t="str">
        <f t="shared" si="2"/>
        <v>#DIV/0!</v>
      </c>
    </row>
    <row r="1803">
      <c r="G1803" s="7" t="str">
        <f t="shared" si="1"/>
        <v>#DIV/0!</v>
      </c>
      <c r="H1803" s="7" t="str">
        <f t="shared" si="2"/>
        <v>#DIV/0!</v>
      </c>
    </row>
    <row r="1804">
      <c r="G1804" s="7" t="str">
        <f t="shared" si="1"/>
        <v>#DIV/0!</v>
      </c>
      <c r="H1804" s="7" t="str">
        <f t="shared" si="2"/>
        <v>#DIV/0!</v>
      </c>
    </row>
    <row r="1805">
      <c r="G1805" s="7" t="str">
        <f t="shared" si="1"/>
        <v>#DIV/0!</v>
      </c>
      <c r="H1805" s="7" t="str">
        <f t="shared" si="2"/>
        <v>#DIV/0!</v>
      </c>
    </row>
    <row r="1806">
      <c r="G1806" s="7" t="str">
        <f t="shared" si="1"/>
        <v>#DIV/0!</v>
      </c>
      <c r="H1806" s="7" t="str">
        <f t="shared" si="2"/>
        <v>#DIV/0!</v>
      </c>
    </row>
    <row r="1807">
      <c r="G1807" s="7" t="str">
        <f t="shared" si="1"/>
        <v>#DIV/0!</v>
      </c>
      <c r="H1807" s="7" t="str">
        <f t="shared" si="2"/>
        <v>#DIV/0!</v>
      </c>
    </row>
    <row r="1808">
      <c r="G1808" s="7" t="str">
        <f t="shared" si="1"/>
        <v>#DIV/0!</v>
      </c>
      <c r="H1808" s="7" t="str">
        <f t="shared" si="2"/>
        <v>#DIV/0!</v>
      </c>
    </row>
    <row r="1809">
      <c r="G1809" s="7" t="str">
        <f t="shared" si="1"/>
        <v>#DIV/0!</v>
      </c>
      <c r="H1809" s="7" t="str">
        <f t="shared" si="2"/>
        <v>#DIV/0!</v>
      </c>
    </row>
    <row r="1810">
      <c r="G1810" s="7" t="str">
        <f t="shared" si="1"/>
        <v>#DIV/0!</v>
      </c>
      <c r="H1810" s="7" t="str">
        <f t="shared" si="2"/>
        <v>#DIV/0!</v>
      </c>
    </row>
    <row r="1811">
      <c r="G1811" s="7" t="str">
        <f t="shared" si="1"/>
        <v>#DIV/0!</v>
      </c>
      <c r="H1811" s="7" t="str">
        <f t="shared" si="2"/>
        <v>#DIV/0!</v>
      </c>
    </row>
    <row r="1812">
      <c r="G1812" s="7" t="str">
        <f t="shared" si="1"/>
        <v>#DIV/0!</v>
      </c>
      <c r="H1812" s="7" t="str">
        <f t="shared" si="2"/>
        <v>#DIV/0!</v>
      </c>
    </row>
    <row r="1813">
      <c r="G1813" s="7" t="str">
        <f t="shared" si="1"/>
        <v>#DIV/0!</v>
      </c>
      <c r="H1813" s="7" t="str">
        <f t="shared" si="2"/>
        <v>#DIV/0!</v>
      </c>
    </row>
    <row r="1814">
      <c r="G1814" s="7" t="str">
        <f t="shared" si="1"/>
        <v>#DIV/0!</v>
      </c>
      <c r="H1814" s="7" t="str">
        <f t="shared" si="2"/>
        <v>#DIV/0!</v>
      </c>
    </row>
    <row r="1815">
      <c r="G1815" s="7" t="str">
        <f t="shared" si="1"/>
        <v>#DIV/0!</v>
      </c>
      <c r="H1815" s="7" t="str">
        <f t="shared" si="2"/>
        <v>#DIV/0!</v>
      </c>
    </row>
    <row r="1816">
      <c r="G1816" s="7" t="str">
        <f t="shared" si="1"/>
        <v>#DIV/0!</v>
      </c>
      <c r="H1816" s="7" t="str">
        <f t="shared" si="2"/>
        <v>#DIV/0!</v>
      </c>
    </row>
    <row r="1817">
      <c r="G1817" s="7" t="str">
        <f t="shared" si="1"/>
        <v>#DIV/0!</v>
      </c>
      <c r="H1817" s="7" t="str">
        <f t="shared" si="2"/>
        <v>#DIV/0!</v>
      </c>
    </row>
    <row r="1818">
      <c r="G1818" s="7" t="str">
        <f t="shared" si="1"/>
        <v>#DIV/0!</v>
      </c>
      <c r="H1818" s="7" t="str">
        <f t="shared" si="2"/>
        <v>#DIV/0!</v>
      </c>
    </row>
    <row r="1819">
      <c r="G1819" s="7" t="str">
        <f t="shared" si="1"/>
        <v>#DIV/0!</v>
      </c>
      <c r="H1819" s="7" t="str">
        <f t="shared" si="2"/>
        <v>#DIV/0!</v>
      </c>
    </row>
    <row r="1820">
      <c r="G1820" s="7" t="str">
        <f t="shared" si="1"/>
        <v>#DIV/0!</v>
      </c>
      <c r="H1820" s="7" t="str">
        <f t="shared" si="2"/>
        <v>#DIV/0!</v>
      </c>
    </row>
    <row r="1821">
      <c r="G1821" s="7" t="str">
        <f t="shared" si="1"/>
        <v>#DIV/0!</v>
      </c>
      <c r="H1821" s="7" t="str">
        <f t="shared" si="2"/>
        <v>#DIV/0!</v>
      </c>
    </row>
    <row r="1822">
      <c r="G1822" s="7" t="str">
        <f t="shared" si="1"/>
        <v>#DIV/0!</v>
      </c>
      <c r="H1822" s="7" t="str">
        <f t="shared" si="2"/>
        <v>#DIV/0!</v>
      </c>
    </row>
    <row r="1823">
      <c r="G1823" s="7" t="str">
        <f t="shared" si="1"/>
        <v>#DIV/0!</v>
      </c>
      <c r="H1823" s="7" t="str">
        <f t="shared" si="2"/>
        <v>#DIV/0!</v>
      </c>
    </row>
    <row r="1824">
      <c r="G1824" s="7" t="str">
        <f t="shared" si="1"/>
        <v>#DIV/0!</v>
      </c>
      <c r="H1824" s="7" t="str">
        <f t="shared" si="2"/>
        <v>#DIV/0!</v>
      </c>
    </row>
    <row r="1825">
      <c r="G1825" s="7" t="str">
        <f t="shared" si="1"/>
        <v>#DIV/0!</v>
      </c>
      <c r="H1825" s="7" t="str">
        <f t="shared" si="2"/>
        <v>#DIV/0!</v>
      </c>
    </row>
    <row r="1826">
      <c r="G1826" s="7" t="str">
        <f t="shared" si="1"/>
        <v>#DIV/0!</v>
      </c>
      <c r="H1826" s="7" t="str">
        <f t="shared" si="2"/>
        <v>#DIV/0!</v>
      </c>
    </row>
    <row r="1827">
      <c r="G1827" s="7" t="str">
        <f t="shared" si="1"/>
        <v>#DIV/0!</v>
      </c>
      <c r="H1827" s="7" t="str">
        <f t="shared" si="2"/>
        <v>#DIV/0!</v>
      </c>
    </row>
    <row r="1828">
      <c r="G1828" s="7" t="str">
        <f t="shared" si="1"/>
        <v>#DIV/0!</v>
      </c>
      <c r="H1828" s="7" t="str">
        <f t="shared" si="2"/>
        <v>#DIV/0!</v>
      </c>
    </row>
    <row r="1829">
      <c r="G1829" s="7" t="str">
        <f t="shared" si="1"/>
        <v>#DIV/0!</v>
      </c>
      <c r="H1829" s="7" t="str">
        <f t="shared" si="2"/>
        <v>#DIV/0!</v>
      </c>
    </row>
    <row r="1830">
      <c r="G1830" s="7" t="str">
        <f t="shared" si="1"/>
        <v>#DIV/0!</v>
      </c>
      <c r="H1830" s="7" t="str">
        <f t="shared" si="2"/>
        <v>#DIV/0!</v>
      </c>
    </row>
    <row r="1831">
      <c r="G1831" s="7" t="str">
        <f t="shared" si="1"/>
        <v>#DIV/0!</v>
      </c>
      <c r="H1831" s="7" t="str">
        <f t="shared" si="2"/>
        <v>#DIV/0!</v>
      </c>
    </row>
    <row r="1832">
      <c r="G1832" s="7" t="str">
        <f t="shared" si="1"/>
        <v>#DIV/0!</v>
      </c>
      <c r="H1832" s="7" t="str">
        <f t="shared" si="2"/>
        <v>#DIV/0!</v>
      </c>
    </row>
    <row r="1833">
      <c r="G1833" s="7" t="str">
        <f t="shared" si="1"/>
        <v>#DIV/0!</v>
      </c>
      <c r="H1833" s="7" t="str">
        <f t="shared" si="2"/>
        <v>#DIV/0!</v>
      </c>
    </row>
    <row r="1834">
      <c r="G1834" s="7" t="str">
        <f t="shared" si="1"/>
        <v>#DIV/0!</v>
      </c>
      <c r="H1834" s="7" t="str">
        <f t="shared" si="2"/>
        <v>#DIV/0!</v>
      </c>
    </row>
    <row r="1835">
      <c r="G1835" s="7" t="str">
        <f t="shared" si="1"/>
        <v>#DIV/0!</v>
      </c>
      <c r="H1835" s="7" t="str">
        <f t="shared" si="2"/>
        <v>#DIV/0!</v>
      </c>
    </row>
    <row r="1836">
      <c r="G1836" s="7" t="str">
        <f t="shared" si="1"/>
        <v>#DIV/0!</v>
      </c>
      <c r="H1836" s="7" t="str">
        <f t="shared" si="2"/>
        <v>#DIV/0!</v>
      </c>
    </row>
    <row r="1837">
      <c r="G1837" s="7" t="str">
        <f t="shared" si="1"/>
        <v>#DIV/0!</v>
      </c>
      <c r="H1837" s="7" t="str">
        <f t="shared" si="2"/>
        <v>#DIV/0!</v>
      </c>
    </row>
    <row r="1838">
      <c r="G1838" s="7" t="str">
        <f t="shared" si="1"/>
        <v>#DIV/0!</v>
      </c>
      <c r="H1838" s="7" t="str">
        <f t="shared" si="2"/>
        <v>#DIV/0!</v>
      </c>
    </row>
    <row r="1839">
      <c r="G1839" s="7" t="str">
        <f t="shared" si="1"/>
        <v>#DIV/0!</v>
      </c>
      <c r="H1839" s="7" t="str">
        <f t="shared" si="2"/>
        <v>#DIV/0!</v>
      </c>
    </row>
    <row r="1840">
      <c r="G1840" s="7" t="str">
        <f t="shared" si="1"/>
        <v>#DIV/0!</v>
      </c>
      <c r="H1840" s="7" t="str">
        <f t="shared" si="2"/>
        <v>#DIV/0!</v>
      </c>
    </row>
    <row r="1841">
      <c r="G1841" s="7" t="str">
        <f t="shared" si="1"/>
        <v>#DIV/0!</v>
      </c>
      <c r="H1841" s="7" t="str">
        <f t="shared" si="2"/>
        <v>#DIV/0!</v>
      </c>
    </row>
    <row r="1842">
      <c r="G1842" s="7" t="str">
        <f t="shared" si="1"/>
        <v>#DIV/0!</v>
      </c>
      <c r="H1842" s="7" t="str">
        <f t="shared" si="2"/>
        <v>#DIV/0!</v>
      </c>
    </row>
    <row r="1843">
      <c r="G1843" s="7" t="str">
        <f t="shared" si="1"/>
        <v>#DIV/0!</v>
      </c>
      <c r="H1843" s="7" t="str">
        <f t="shared" si="2"/>
        <v>#DIV/0!</v>
      </c>
    </row>
    <row r="1844">
      <c r="G1844" s="7" t="str">
        <f t="shared" si="1"/>
        <v>#DIV/0!</v>
      </c>
      <c r="H1844" s="7" t="str">
        <f t="shared" si="2"/>
        <v>#DIV/0!</v>
      </c>
    </row>
    <row r="1845">
      <c r="G1845" s="7" t="str">
        <f t="shared" si="1"/>
        <v>#DIV/0!</v>
      </c>
      <c r="H1845" s="7" t="str">
        <f t="shared" si="2"/>
        <v>#DIV/0!</v>
      </c>
    </row>
    <row r="1846">
      <c r="G1846" s="7" t="str">
        <f t="shared" si="1"/>
        <v>#DIV/0!</v>
      </c>
      <c r="H1846" s="7" t="str">
        <f t="shared" si="2"/>
        <v>#DIV/0!</v>
      </c>
    </row>
    <row r="1847">
      <c r="G1847" s="7" t="str">
        <f t="shared" si="1"/>
        <v>#DIV/0!</v>
      </c>
      <c r="H1847" s="7" t="str">
        <f t="shared" si="2"/>
        <v>#DIV/0!</v>
      </c>
    </row>
    <row r="1848">
      <c r="G1848" s="7" t="str">
        <f t="shared" si="1"/>
        <v>#DIV/0!</v>
      </c>
      <c r="H1848" s="7" t="str">
        <f t="shared" si="2"/>
        <v>#DIV/0!</v>
      </c>
    </row>
    <row r="1849">
      <c r="G1849" s="7" t="str">
        <f t="shared" si="1"/>
        <v>#DIV/0!</v>
      </c>
      <c r="H1849" s="7" t="str">
        <f t="shared" si="2"/>
        <v>#DIV/0!</v>
      </c>
    </row>
    <row r="1850">
      <c r="G1850" s="7" t="str">
        <f t="shared" si="1"/>
        <v>#DIV/0!</v>
      </c>
      <c r="H1850" s="7" t="str">
        <f t="shared" si="2"/>
        <v>#DIV/0!</v>
      </c>
    </row>
    <row r="1851">
      <c r="G1851" s="7" t="str">
        <f t="shared" si="1"/>
        <v>#DIV/0!</v>
      </c>
      <c r="H1851" s="7" t="str">
        <f t="shared" si="2"/>
        <v>#DIV/0!</v>
      </c>
    </row>
    <row r="1852">
      <c r="G1852" s="7" t="str">
        <f t="shared" si="1"/>
        <v>#DIV/0!</v>
      </c>
      <c r="H1852" s="7" t="str">
        <f t="shared" si="2"/>
        <v>#DIV/0!</v>
      </c>
    </row>
    <row r="1853">
      <c r="G1853" s="7" t="str">
        <f t="shared" si="1"/>
        <v>#DIV/0!</v>
      </c>
      <c r="H1853" s="7" t="str">
        <f t="shared" si="2"/>
        <v>#DIV/0!</v>
      </c>
    </row>
    <row r="1854">
      <c r="G1854" s="7" t="str">
        <f t="shared" si="1"/>
        <v>#DIV/0!</v>
      </c>
      <c r="H1854" s="7" t="str">
        <f t="shared" si="2"/>
        <v>#DIV/0!</v>
      </c>
    </row>
    <row r="1855">
      <c r="G1855" s="7" t="str">
        <f t="shared" si="1"/>
        <v>#DIV/0!</v>
      </c>
      <c r="H1855" s="7" t="str">
        <f t="shared" si="2"/>
        <v>#DIV/0!</v>
      </c>
    </row>
    <row r="1856">
      <c r="G1856" s="7" t="str">
        <f t="shared" si="1"/>
        <v>#DIV/0!</v>
      </c>
      <c r="H1856" s="7" t="str">
        <f t="shared" si="2"/>
        <v>#DIV/0!</v>
      </c>
    </row>
    <row r="1857">
      <c r="G1857" s="7" t="str">
        <f t="shared" si="1"/>
        <v>#DIV/0!</v>
      </c>
      <c r="H1857" s="7" t="str">
        <f t="shared" si="2"/>
        <v>#DIV/0!</v>
      </c>
    </row>
    <row r="1858">
      <c r="G1858" s="7" t="str">
        <f t="shared" si="1"/>
        <v>#DIV/0!</v>
      </c>
      <c r="H1858" s="7" t="str">
        <f t="shared" si="2"/>
        <v>#DIV/0!</v>
      </c>
    </row>
    <row r="1859">
      <c r="G1859" s="7" t="str">
        <f t="shared" si="1"/>
        <v>#DIV/0!</v>
      </c>
      <c r="H1859" s="7" t="str">
        <f t="shared" si="2"/>
        <v>#DIV/0!</v>
      </c>
    </row>
    <row r="1860">
      <c r="G1860" s="7" t="str">
        <f t="shared" si="1"/>
        <v>#DIV/0!</v>
      </c>
      <c r="H1860" s="7" t="str">
        <f t="shared" si="2"/>
        <v>#DIV/0!</v>
      </c>
    </row>
    <row r="1861">
      <c r="G1861" s="7" t="str">
        <f t="shared" si="1"/>
        <v>#DIV/0!</v>
      </c>
      <c r="H1861" s="7" t="str">
        <f t="shared" si="2"/>
        <v>#DIV/0!</v>
      </c>
    </row>
    <row r="1862">
      <c r="G1862" s="7" t="str">
        <f t="shared" si="1"/>
        <v>#DIV/0!</v>
      </c>
      <c r="H1862" s="7" t="str">
        <f t="shared" si="2"/>
        <v>#DIV/0!</v>
      </c>
    </row>
    <row r="1863">
      <c r="G1863" s="7" t="str">
        <f t="shared" si="1"/>
        <v>#DIV/0!</v>
      </c>
      <c r="H1863" s="7" t="str">
        <f t="shared" si="2"/>
        <v>#DIV/0!</v>
      </c>
    </row>
    <row r="1864">
      <c r="G1864" s="7" t="str">
        <f t="shared" si="1"/>
        <v>#DIV/0!</v>
      </c>
      <c r="H1864" s="7" t="str">
        <f t="shared" si="2"/>
        <v>#DIV/0!</v>
      </c>
    </row>
    <row r="1865">
      <c r="G1865" s="7" t="str">
        <f t="shared" si="1"/>
        <v>#DIV/0!</v>
      </c>
      <c r="H1865" s="7" t="str">
        <f t="shared" si="2"/>
        <v>#DIV/0!</v>
      </c>
    </row>
    <row r="1866">
      <c r="G1866" s="7" t="str">
        <f t="shared" si="1"/>
        <v>#DIV/0!</v>
      </c>
      <c r="H1866" s="7" t="str">
        <f t="shared" si="2"/>
        <v>#DIV/0!</v>
      </c>
    </row>
    <row r="1867">
      <c r="G1867" s="7" t="str">
        <f t="shared" si="1"/>
        <v>#DIV/0!</v>
      </c>
      <c r="H1867" s="7" t="str">
        <f t="shared" si="2"/>
        <v>#DIV/0!</v>
      </c>
    </row>
    <row r="1868">
      <c r="G1868" s="7" t="str">
        <f t="shared" si="1"/>
        <v>#DIV/0!</v>
      </c>
      <c r="H1868" s="7" t="str">
        <f t="shared" si="2"/>
        <v>#DIV/0!</v>
      </c>
    </row>
    <row r="1869">
      <c r="G1869" s="7" t="str">
        <f t="shared" si="1"/>
        <v>#DIV/0!</v>
      </c>
      <c r="H1869" s="7" t="str">
        <f t="shared" si="2"/>
        <v>#DIV/0!</v>
      </c>
    </row>
    <row r="1870">
      <c r="G1870" s="7" t="str">
        <f t="shared" si="1"/>
        <v>#DIV/0!</v>
      </c>
      <c r="H1870" s="7" t="str">
        <f t="shared" si="2"/>
        <v>#DIV/0!</v>
      </c>
    </row>
    <row r="1871">
      <c r="G1871" s="7" t="str">
        <f t="shared" si="1"/>
        <v>#DIV/0!</v>
      </c>
      <c r="H1871" s="7" t="str">
        <f t="shared" si="2"/>
        <v>#DIV/0!</v>
      </c>
    </row>
    <row r="1872">
      <c r="G1872" s="7" t="str">
        <f t="shared" si="1"/>
        <v>#DIV/0!</v>
      </c>
      <c r="H1872" s="7" t="str">
        <f t="shared" si="2"/>
        <v>#DIV/0!</v>
      </c>
    </row>
    <row r="1873">
      <c r="G1873" s="7" t="str">
        <f t="shared" si="1"/>
        <v>#DIV/0!</v>
      </c>
      <c r="H1873" s="7" t="str">
        <f t="shared" si="2"/>
        <v>#DIV/0!</v>
      </c>
    </row>
    <row r="1874">
      <c r="G1874" s="7" t="str">
        <f t="shared" si="1"/>
        <v>#DIV/0!</v>
      </c>
      <c r="H1874" s="7" t="str">
        <f t="shared" si="2"/>
        <v>#DIV/0!</v>
      </c>
    </row>
    <row r="1875">
      <c r="G1875" s="7" t="str">
        <f t="shared" si="1"/>
        <v>#DIV/0!</v>
      </c>
      <c r="H1875" s="7" t="str">
        <f t="shared" si="2"/>
        <v>#DIV/0!</v>
      </c>
    </row>
    <row r="1876">
      <c r="G1876" s="7" t="str">
        <f t="shared" si="1"/>
        <v>#DIV/0!</v>
      </c>
      <c r="H1876" s="7" t="str">
        <f t="shared" si="2"/>
        <v>#DIV/0!</v>
      </c>
    </row>
    <row r="1877">
      <c r="G1877" s="7" t="str">
        <f t="shared" si="1"/>
        <v>#DIV/0!</v>
      </c>
      <c r="H1877" s="7" t="str">
        <f t="shared" si="2"/>
        <v>#DIV/0!</v>
      </c>
    </row>
    <row r="1878">
      <c r="G1878" s="7" t="str">
        <f t="shared" si="1"/>
        <v>#DIV/0!</v>
      </c>
      <c r="H1878" s="7" t="str">
        <f t="shared" si="2"/>
        <v>#DIV/0!</v>
      </c>
    </row>
    <row r="1879">
      <c r="G1879" s="7" t="str">
        <f t="shared" si="1"/>
        <v>#DIV/0!</v>
      </c>
      <c r="H1879" s="7" t="str">
        <f t="shared" si="2"/>
        <v>#DIV/0!</v>
      </c>
    </row>
    <row r="1880">
      <c r="G1880" s="7" t="str">
        <f t="shared" si="1"/>
        <v>#DIV/0!</v>
      </c>
      <c r="H1880" s="7" t="str">
        <f t="shared" si="2"/>
        <v>#DIV/0!</v>
      </c>
    </row>
    <row r="1881">
      <c r="G1881" s="7" t="str">
        <f t="shared" si="1"/>
        <v>#DIV/0!</v>
      </c>
      <c r="H1881" s="7" t="str">
        <f t="shared" si="2"/>
        <v>#DIV/0!</v>
      </c>
    </row>
    <row r="1882">
      <c r="G1882" s="7" t="str">
        <f t="shared" si="1"/>
        <v>#DIV/0!</v>
      </c>
      <c r="H1882" s="7" t="str">
        <f t="shared" si="2"/>
        <v>#DIV/0!</v>
      </c>
    </row>
    <row r="1883">
      <c r="G1883" s="7" t="str">
        <f t="shared" si="1"/>
        <v>#DIV/0!</v>
      </c>
      <c r="H1883" s="7" t="str">
        <f t="shared" si="2"/>
        <v>#DIV/0!</v>
      </c>
    </row>
    <row r="1884">
      <c r="G1884" s="7" t="str">
        <f t="shared" si="1"/>
        <v>#DIV/0!</v>
      </c>
      <c r="H1884" s="7" t="str">
        <f t="shared" si="2"/>
        <v>#DIV/0!</v>
      </c>
    </row>
    <row r="1885">
      <c r="G1885" s="7" t="str">
        <f t="shared" si="1"/>
        <v>#DIV/0!</v>
      </c>
      <c r="H1885" s="7" t="str">
        <f t="shared" si="2"/>
        <v>#DIV/0!</v>
      </c>
    </row>
    <row r="1886">
      <c r="G1886" s="7" t="str">
        <f t="shared" si="1"/>
        <v>#DIV/0!</v>
      </c>
      <c r="H1886" s="7" t="str">
        <f t="shared" si="2"/>
        <v>#DIV/0!</v>
      </c>
    </row>
    <row r="1887">
      <c r="G1887" s="7" t="str">
        <f t="shared" si="1"/>
        <v>#DIV/0!</v>
      </c>
      <c r="H1887" s="7" t="str">
        <f t="shared" si="2"/>
        <v>#DIV/0!</v>
      </c>
    </row>
    <row r="1888">
      <c r="G1888" s="7" t="str">
        <f t="shared" si="1"/>
        <v>#DIV/0!</v>
      </c>
      <c r="H1888" s="7" t="str">
        <f t="shared" si="2"/>
        <v>#DIV/0!</v>
      </c>
    </row>
    <row r="1889">
      <c r="G1889" s="7" t="str">
        <f t="shared" si="1"/>
        <v>#DIV/0!</v>
      </c>
      <c r="H1889" s="7" t="str">
        <f t="shared" si="2"/>
        <v>#DIV/0!</v>
      </c>
    </row>
    <row r="1890">
      <c r="G1890" s="7" t="str">
        <f t="shared" si="1"/>
        <v>#DIV/0!</v>
      </c>
      <c r="H1890" s="7" t="str">
        <f t="shared" si="2"/>
        <v>#DIV/0!</v>
      </c>
    </row>
    <row r="1891">
      <c r="G1891" s="7" t="str">
        <f t="shared" si="1"/>
        <v>#DIV/0!</v>
      </c>
      <c r="H1891" s="7" t="str">
        <f t="shared" si="2"/>
        <v>#DIV/0!</v>
      </c>
    </row>
    <row r="1892">
      <c r="G1892" s="7" t="str">
        <f t="shared" si="1"/>
        <v>#DIV/0!</v>
      </c>
      <c r="H1892" s="7" t="str">
        <f t="shared" si="2"/>
        <v>#DIV/0!</v>
      </c>
    </row>
    <row r="1893">
      <c r="G1893" s="7" t="str">
        <f t="shared" si="1"/>
        <v>#DIV/0!</v>
      </c>
      <c r="H1893" s="7" t="str">
        <f t="shared" si="2"/>
        <v>#DIV/0!</v>
      </c>
    </row>
    <row r="1894">
      <c r="G1894" s="7" t="str">
        <f t="shared" si="1"/>
        <v>#DIV/0!</v>
      </c>
      <c r="H1894" s="7" t="str">
        <f t="shared" si="2"/>
        <v>#DIV/0!</v>
      </c>
    </row>
    <row r="1895">
      <c r="G1895" s="7" t="str">
        <f t="shared" si="1"/>
        <v>#DIV/0!</v>
      </c>
      <c r="H1895" s="7" t="str">
        <f t="shared" si="2"/>
        <v>#DIV/0!</v>
      </c>
    </row>
    <row r="1896">
      <c r="G1896" s="7" t="str">
        <f t="shared" si="1"/>
        <v>#DIV/0!</v>
      </c>
      <c r="H1896" s="7" t="str">
        <f t="shared" si="2"/>
        <v>#DIV/0!</v>
      </c>
    </row>
    <row r="1897">
      <c r="G1897" s="7" t="str">
        <f t="shared" si="1"/>
        <v>#DIV/0!</v>
      </c>
      <c r="H1897" s="7" t="str">
        <f t="shared" si="2"/>
        <v>#DIV/0!</v>
      </c>
    </row>
    <row r="1898">
      <c r="G1898" s="7" t="str">
        <f t="shared" si="1"/>
        <v>#DIV/0!</v>
      </c>
      <c r="H1898" s="7" t="str">
        <f t="shared" si="2"/>
        <v>#DIV/0!</v>
      </c>
    </row>
    <row r="1899">
      <c r="G1899" s="7" t="str">
        <f t="shared" si="1"/>
        <v>#DIV/0!</v>
      </c>
      <c r="H1899" s="7" t="str">
        <f t="shared" si="2"/>
        <v>#DIV/0!</v>
      </c>
    </row>
    <row r="1900">
      <c r="G1900" s="7" t="str">
        <f t="shared" si="1"/>
        <v>#DIV/0!</v>
      </c>
      <c r="H1900" s="7" t="str">
        <f t="shared" si="2"/>
        <v>#DIV/0!</v>
      </c>
    </row>
    <row r="1901">
      <c r="G1901" s="7" t="str">
        <f t="shared" si="1"/>
        <v>#DIV/0!</v>
      </c>
      <c r="H1901" s="7" t="str">
        <f t="shared" si="2"/>
        <v>#DIV/0!</v>
      </c>
    </row>
    <row r="1902">
      <c r="G1902" s="7" t="str">
        <f t="shared" si="1"/>
        <v>#DIV/0!</v>
      </c>
      <c r="H1902" s="7" t="str">
        <f t="shared" si="2"/>
        <v>#DIV/0!</v>
      </c>
    </row>
    <row r="1903">
      <c r="G1903" s="7" t="str">
        <f t="shared" si="1"/>
        <v>#DIV/0!</v>
      </c>
      <c r="H1903" s="7" t="str">
        <f t="shared" si="2"/>
        <v>#DIV/0!</v>
      </c>
    </row>
    <row r="1904">
      <c r="G1904" s="7" t="str">
        <f t="shared" si="1"/>
        <v>#DIV/0!</v>
      </c>
      <c r="H1904" s="7" t="str">
        <f t="shared" si="2"/>
        <v>#DIV/0!</v>
      </c>
    </row>
    <row r="1905">
      <c r="G1905" s="7" t="str">
        <f t="shared" si="1"/>
        <v>#DIV/0!</v>
      </c>
      <c r="H1905" s="7" t="str">
        <f t="shared" si="2"/>
        <v>#DIV/0!</v>
      </c>
    </row>
    <row r="1906">
      <c r="G1906" s="7" t="str">
        <f t="shared" si="1"/>
        <v>#DIV/0!</v>
      </c>
      <c r="H1906" s="7" t="str">
        <f t="shared" si="2"/>
        <v>#DIV/0!</v>
      </c>
    </row>
    <row r="1907">
      <c r="G1907" s="7" t="str">
        <f t="shared" si="1"/>
        <v>#DIV/0!</v>
      </c>
      <c r="H1907" s="7" t="str">
        <f t="shared" si="2"/>
        <v>#DIV/0!</v>
      </c>
    </row>
    <row r="1908">
      <c r="G1908" s="7" t="str">
        <f t="shared" si="1"/>
        <v>#DIV/0!</v>
      </c>
      <c r="H1908" s="7" t="str">
        <f t="shared" si="2"/>
        <v>#DIV/0!</v>
      </c>
    </row>
    <row r="1909">
      <c r="G1909" s="7" t="str">
        <f t="shared" si="1"/>
        <v>#DIV/0!</v>
      </c>
      <c r="H1909" s="7" t="str">
        <f t="shared" si="2"/>
        <v>#DIV/0!</v>
      </c>
    </row>
    <row r="1910">
      <c r="G1910" s="7" t="str">
        <f t="shared" si="1"/>
        <v>#DIV/0!</v>
      </c>
      <c r="H1910" s="7" t="str">
        <f t="shared" si="2"/>
        <v>#DIV/0!</v>
      </c>
    </row>
    <row r="1911">
      <c r="G1911" s="7" t="str">
        <f t="shared" si="1"/>
        <v>#DIV/0!</v>
      </c>
      <c r="H1911" s="7" t="str">
        <f t="shared" si="2"/>
        <v>#DIV/0!</v>
      </c>
    </row>
    <row r="1912">
      <c r="G1912" s="7" t="str">
        <f t="shared" si="1"/>
        <v>#DIV/0!</v>
      </c>
      <c r="H1912" s="7" t="str">
        <f t="shared" si="2"/>
        <v>#DIV/0!</v>
      </c>
    </row>
    <row r="1913">
      <c r="G1913" s="7" t="str">
        <f t="shared" si="1"/>
        <v>#DIV/0!</v>
      </c>
      <c r="H1913" s="7" t="str">
        <f t="shared" si="2"/>
        <v>#DIV/0!</v>
      </c>
    </row>
    <row r="1914">
      <c r="G1914" s="7" t="str">
        <f t="shared" si="1"/>
        <v>#DIV/0!</v>
      </c>
      <c r="H1914" s="7" t="str">
        <f t="shared" si="2"/>
        <v>#DIV/0!</v>
      </c>
    </row>
    <row r="1915">
      <c r="G1915" s="7" t="str">
        <f t="shared" si="1"/>
        <v>#DIV/0!</v>
      </c>
      <c r="H1915" s="7" t="str">
        <f t="shared" si="2"/>
        <v>#DIV/0!</v>
      </c>
    </row>
    <row r="1916">
      <c r="G1916" s="7" t="str">
        <f t="shared" si="1"/>
        <v>#DIV/0!</v>
      </c>
      <c r="H1916" s="7" t="str">
        <f t="shared" si="2"/>
        <v>#DIV/0!</v>
      </c>
    </row>
    <row r="1917">
      <c r="G1917" s="7" t="str">
        <f t="shared" si="1"/>
        <v>#DIV/0!</v>
      </c>
      <c r="H1917" s="7" t="str">
        <f t="shared" si="2"/>
        <v>#DIV/0!</v>
      </c>
    </row>
    <row r="1918">
      <c r="G1918" s="7" t="str">
        <f t="shared" si="1"/>
        <v>#DIV/0!</v>
      </c>
      <c r="H1918" s="7" t="str">
        <f t="shared" si="2"/>
        <v>#DIV/0!</v>
      </c>
    </row>
    <row r="1919">
      <c r="G1919" s="7" t="str">
        <f t="shared" si="1"/>
        <v>#DIV/0!</v>
      </c>
      <c r="H1919" s="7" t="str">
        <f t="shared" si="2"/>
        <v>#DIV/0!</v>
      </c>
    </row>
    <row r="1920">
      <c r="G1920" s="7" t="str">
        <f t="shared" si="1"/>
        <v>#DIV/0!</v>
      </c>
      <c r="H1920" s="7" t="str">
        <f t="shared" si="2"/>
        <v>#DIV/0!</v>
      </c>
    </row>
    <row r="1921">
      <c r="G1921" s="7" t="str">
        <f t="shared" si="1"/>
        <v>#DIV/0!</v>
      </c>
      <c r="H1921" s="7" t="str">
        <f t="shared" si="2"/>
        <v>#DIV/0!</v>
      </c>
    </row>
    <row r="1922">
      <c r="G1922" s="7" t="str">
        <f t="shared" si="1"/>
        <v>#DIV/0!</v>
      </c>
      <c r="H1922" s="7" t="str">
        <f t="shared" si="2"/>
        <v>#DIV/0!</v>
      </c>
    </row>
    <row r="1923">
      <c r="G1923" s="7" t="str">
        <f t="shared" si="1"/>
        <v>#DIV/0!</v>
      </c>
      <c r="H1923" s="7" t="str">
        <f t="shared" si="2"/>
        <v>#DIV/0!</v>
      </c>
    </row>
    <row r="1924">
      <c r="G1924" s="7" t="str">
        <f t="shared" si="1"/>
        <v>#DIV/0!</v>
      </c>
      <c r="H1924" s="7" t="str">
        <f t="shared" si="2"/>
        <v>#DIV/0!</v>
      </c>
    </row>
    <row r="1925">
      <c r="G1925" s="7" t="str">
        <f t="shared" si="1"/>
        <v>#DIV/0!</v>
      </c>
      <c r="H1925" s="7" t="str">
        <f t="shared" si="2"/>
        <v>#DIV/0!</v>
      </c>
    </row>
    <row r="1926">
      <c r="G1926" s="7" t="str">
        <f t="shared" si="1"/>
        <v>#DIV/0!</v>
      </c>
      <c r="H1926" s="7" t="str">
        <f t="shared" si="2"/>
        <v>#DIV/0!</v>
      </c>
    </row>
    <row r="1927">
      <c r="G1927" s="7" t="str">
        <f t="shared" si="1"/>
        <v>#DIV/0!</v>
      </c>
      <c r="H1927" s="7" t="str">
        <f t="shared" si="2"/>
        <v>#DIV/0!</v>
      </c>
    </row>
    <row r="1928">
      <c r="G1928" s="7" t="str">
        <f t="shared" si="1"/>
        <v>#DIV/0!</v>
      </c>
      <c r="H1928" s="7" t="str">
        <f t="shared" si="2"/>
        <v>#DIV/0!</v>
      </c>
    </row>
    <row r="1929">
      <c r="G1929" s="7" t="str">
        <f t="shared" si="1"/>
        <v>#DIV/0!</v>
      </c>
      <c r="H1929" s="7" t="str">
        <f t="shared" si="2"/>
        <v>#DIV/0!</v>
      </c>
    </row>
    <row r="1930">
      <c r="G1930" s="7" t="str">
        <f t="shared" si="1"/>
        <v>#DIV/0!</v>
      </c>
      <c r="H1930" s="7" t="str">
        <f t="shared" si="2"/>
        <v>#DIV/0!</v>
      </c>
    </row>
    <row r="1931">
      <c r="G1931" s="7" t="str">
        <f t="shared" si="1"/>
        <v>#DIV/0!</v>
      </c>
      <c r="H1931" s="7" t="str">
        <f t="shared" si="2"/>
        <v>#DIV/0!</v>
      </c>
    </row>
    <row r="1932">
      <c r="G1932" s="7" t="str">
        <f t="shared" si="1"/>
        <v>#DIV/0!</v>
      </c>
      <c r="H1932" s="7" t="str">
        <f t="shared" si="2"/>
        <v>#DIV/0!</v>
      </c>
    </row>
    <row r="1933">
      <c r="G1933" s="7" t="str">
        <f t="shared" si="1"/>
        <v>#DIV/0!</v>
      </c>
      <c r="H1933" s="7" t="str">
        <f t="shared" si="2"/>
        <v>#DIV/0!</v>
      </c>
    </row>
    <row r="1934">
      <c r="G1934" s="7" t="str">
        <f t="shared" si="1"/>
        <v>#DIV/0!</v>
      </c>
      <c r="H1934" s="7" t="str">
        <f t="shared" si="2"/>
        <v>#DIV/0!</v>
      </c>
    </row>
    <row r="1935">
      <c r="G1935" s="7" t="str">
        <f t="shared" si="1"/>
        <v>#DIV/0!</v>
      </c>
      <c r="H1935" s="7" t="str">
        <f t="shared" si="2"/>
        <v>#DIV/0!</v>
      </c>
    </row>
    <row r="1936">
      <c r="G1936" s="7" t="str">
        <f t="shared" si="1"/>
        <v>#DIV/0!</v>
      </c>
      <c r="H1936" s="7" t="str">
        <f t="shared" si="2"/>
        <v>#DIV/0!</v>
      </c>
    </row>
    <row r="1937">
      <c r="G1937" s="7" t="str">
        <f t="shared" si="1"/>
        <v>#DIV/0!</v>
      </c>
      <c r="H1937" s="7" t="str">
        <f t="shared" si="2"/>
        <v>#DIV/0!</v>
      </c>
    </row>
    <row r="1938">
      <c r="G1938" s="7" t="str">
        <f t="shared" si="1"/>
        <v>#DIV/0!</v>
      </c>
      <c r="H1938" s="7" t="str">
        <f t="shared" si="2"/>
        <v>#DIV/0!</v>
      </c>
    </row>
    <row r="1939">
      <c r="G1939" s="7" t="str">
        <f t="shared" si="1"/>
        <v>#DIV/0!</v>
      </c>
      <c r="H1939" s="7" t="str">
        <f t="shared" si="2"/>
        <v>#DIV/0!</v>
      </c>
    </row>
    <row r="1940">
      <c r="G1940" s="7" t="str">
        <f t="shared" si="1"/>
        <v>#DIV/0!</v>
      </c>
      <c r="H1940" s="7" t="str">
        <f t="shared" si="2"/>
        <v>#DIV/0!</v>
      </c>
    </row>
    <row r="1941">
      <c r="G1941" s="7" t="str">
        <f t="shared" si="1"/>
        <v>#DIV/0!</v>
      </c>
      <c r="H1941" s="7" t="str">
        <f t="shared" si="2"/>
        <v>#DIV/0!</v>
      </c>
    </row>
    <row r="1942">
      <c r="G1942" s="7" t="str">
        <f t="shared" si="1"/>
        <v>#DIV/0!</v>
      </c>
      <c r="H1942" s="7" t="str">
        <f t="shared" si="2"/>
        <v>#DIV/0!</v>
      </c>
    </row>
    <row r="1943">
      <c r="G1943" s="7" t="str">
        <f t="shared" si="1"/>
        <v>#DIV/0!</v>
      </c>
      <c r="H1943" s="7" t="str">
        <f t="shared" si="2"/>
        <v>#DIV/0!</v>
      </c>
    </row>
    <row r="1944">
      <c r="G1944" s="7" t="str">
        <f t="shared" si="1"/>
        <v>#DIV/0!</v>
      </c>
      <c r="H1944" s="7" t="str">
        <f t="shared" si="2"/>
        <v>#DIV/0!</v>
      </c>
    </row>
    <row r="1945">
      <c r="G1945" s="7" t="str">
        <f t="shared" si="1"/>
        <v>#DIV/0!</v>
      </c>
      <c r="H1945" s="7" t="str">
        <f t="shared" si="2"/>
        <v>#DIV/0!</v>
      </c>
    </row>
    <row r="1946">
      <c r="G1946" s="7" t="str">
        <f t="shared" si="1"/>
        <v>#DIV/0!</v>
      </c>
      <c r="H1946" s="7" t="str">
        <f t="shared" si="2"/>
        <v>#DIV/0!</v>
      </c>
    </row>
    <row r="1947">
      <c r="G1947" s="7" t="str">
        <f t="shared" si="1"/>
        <v>#DIV/0!</v>
      </c>
      <c r="H1947" s="7" t="str">
        <f t="shared" si="2"/>
        <v>#DIV/0!</v>
      </c>
    </row>
    <row r="1948">
      <c r="G1948" s="7" t="str">
        <f t="shared" si="1"/>
        <v>#DIV/0!</v>
      </c>
      <c r="H1948" s="7" t="str">
        <f t="shared" si="2"/>
        <v>#DIV/0!</v>
      </c>
    </row>
    <row r="1949">
      <c r="G1949" s="7" t="str">
        <f t="shared" si="1"/>
        <v>#DIV/0!</v>
      </c>
      <c r="H1949" s="7" t="str">
        <f t="shared" si="2"/>
        <v>#DIV/0!</v>
      </c>
    </row>
    <row r="1950">
      <c r="G1950" s="7" t="str">
        <f t="shared" si="1"/>
        <v>#DIV/0!</v>
      </c>
      <c r="H1950" s="7" t="str">
        <f t="shared" si="2"/>
        <v>#DIV/0!</v>
      </c>
    </row>
    <row r="1951">
      <c r="G1951" s="7" t="str">
        <f t="shared" si="1"/>
        <v>#DIV/0!</v>
      </c>
      <c r="H1951" s="7" t="str">
        <f t="shared" si="2"/>
        <v>#DIV/0!</v>
      </c>
    </row>
    <row r="1952">
      <c r="G1952" s="7" t="str">
        <f t="shared" si="1"/>
        <v>#DIV/0!</v>
      </c>
      <c r="H1952" s="7" t="str">
        <f t="shared" si="2"/>
        <v>#DIV/0!</v>
      </c>
    </row>
    <row r="1953">
      <c r="G1953" s="7" t="str">
        <f t="shared" si="1"/>
        <v>#DIV/0!</v>
      </c>
      <c r="H1953" s="7" t="str">
        <f t="shared" si="2"/>
        <v>#DIV/0!</v>
      </c>
    </row>
    <row r="1954">
      <c r="G1954" s="7" t="str">
        <f t="shared" si="1"/>
        <v>#DIV/0!</v>
      </c>
      <c r="H1954" s="7" t="str">
        <f t="shared" si="2"/>
        <v>#DIV/0!</v>
      </c>
    </row>
    <row r="1955">
      <c r="G1955" s="7" t="str">
        <f t="shared" si="1"/>
        <v>#DIV/0!</v>
      </c>
      <c r="H1955" s="7" t="str">
        <f t="shared" si="2"/>
        <v>#DIV/0!</v>
      </c>
    </row>
    <row r="1956">
      <c r="G1956" s="7" t="str">
        <f t="shared" si="1"/>
        <v>#DIV/0!</v>
      </c>
      <c r="H1956" s="7" t="str">
        <f t="shared" si="2"/>
        <v>#DIV/0!</v>
      </c>
    </row>
    <row r="1957">
      <c r="G1957" s="7" t="str">
        <f t="shared" si="1"/>
        <v>#DIV/0!</v>
      </c>
      <c r="H1957" s="7" t="str">
        <f t="shared" si="2"/>
        <v>#DIV/0!</v>
      </c>
    </row>
    <row r="1958">
      <c r="G1958" s="7" t="str">
        <f t="shared" si="1"/>
        <v>#DIV/0!</v>
      </c>
      <c r="H1958" s="7" t="str">
        <f t="shared" si="2"/>
        <v>#DIV/0!</v>
      </c>
    </row>
    <row r="1959">
      <c r="G1959" s="7" t="str">
        <f t="shared" si="1"/>
        <v>#DIV/0!</v>
      </c>
      <c r="H1959" s="7" t="str">
        <f t="shared" si="2"/>
        <v>#DIV/0!</v>
      </c>
    </row>
    <row r="1960">
      <c r="G1960" s="7" t="str">
        <f t="shared" si="1"/>
        <v>#DIV/0!</v>
      </c>
      <c r="H1960" s="7" t="str">
        <f t="shared" si="2"/>
        <v>#DIV/0!</v>
      </c>
    </row>
    <row r="1961">
      <c r="G1961" s="7" t="str">
        <f t="shared" si="1"/>
        <v>#DIV/0!</v>
      </c>
      <c r="H1961" s="7" t="str">
        <f t="shared" si="2"/>
        <v>#DIV/0!</v>
      </c>
    </row>
    <row r="1962">
      <c r="G1962" s="7" t="str">
        <f t="shared" si="1"/>
        <v>#DIV/0!</v>
      </c>
      <c r="H1962" s="7" t="str">
        <f t="shared" si="2"/>
        <v>#DIV/0!</v>
      </c>
    </row>
    <row r="1963">
      <c r="G1963" s="7" t="str">
        <f t="shared" si="1"/>
        <v>#DIV/0!</v>
      </c>
      <c r="H1963" s="7" t="str">
        <f t="shared" si="2"/>
        <v>#DIV/0!</v>
      </c>
    </row>
    <row r="1964">
      <c r="G1964" s="7" t="str">
        <f t="shared" si="1"/>
        <v>#DIV/0!</v>
      </c>
      <c r="H1964" s="7" t="str">
        <f t="shared" si="2"/>
        <v>#DIV/0!</v>
      </c>
    </row>
    <row r="1965">
      <c r="G1965" s="7" t="str">
        <f t="shared" si="1"/>
        <v>#DIV/0!</v>
      </c>
      <c r="H1965" s="7" t="str">
        <f t="shared" si="2"/>
        <v>#DIV/0!</v>
      </c>
    </row>
    <row r="1966">
      <c r="G1966" s="7" t="str">
        <f t="shared" si="1"/>
        <v>#DIV/0!</v>
      </c>
      <c r="H1966" s="7" t="str">
        <f t="shared" si="2"/>
        <v>#DIV/0!</v>
      </c>
    </row>
    <row r="1967">
      <c r="G1967" s="7" t="str">
        <f t="shared" si="1"/>
        <v>#DIV/0!</v>
      </c>
      <c r="H1967" s="7" t="str">
        <f t="shared" si="2"/>
        <v>#DIV/0!</v>
      </c>
    </row>
    <row r="1968">
      <c r="G1968" s="7" t="str">
        <f t="shared" si="1"/>
        <v>#DIV/0!</v>
      </c>
      <c r="H1968" s="7" t="str">
        <f t="shared" si="2"/>
        <v>#DIV/0!</v>
      </c>
    </row>
    <row r="1969">
      <c r="G1969" s="7" t="str">
        <f t="shared" si="1"/>
        <v>#DIV/0!</v>
      </c>
      <c r="H1969" s="7" t="str">
        <f t="shared" si="2"/>
        <v>#DIV/0!</v>
      </c>
    </row>
    <row r="1970">
      <c r="G1970" s="7" t="str">
        <f t="shared" si="1"/>
        <v>#DIV/0!</v>
      </c>
      <c r="H1970" s="7" t="str">
        <f t="shared" si="2"/>
        <v>#DIV/0!</v>
      </c>
    </row>
    <row r="1971">
      <c r="G1971" s="7" t="str">
        <f t="shared" si="1"/>
        <v>#DIV/0!</v>
      </c>
      <c r="H1971" s="7" t="str">
        <f t="shared" si="2"/>
        <v>#DIV/0!</v>
      </c>
    </row>
    <row r="1972">
      <c r="G1972" s="7" t="str">
        <f t="shared" si="1"/>
        <v>#DIV/0!</v>
      </c>
      <c r="H1972" s="7" t="str">
        <f t="shared" si="2"/>
        <v>#DIV/0!</v>
      </c>
    </row>
    <row r="1973">
      <c r="G1973" s="7" t="str">
        <f t="shared" si="1"/>
        <v>#DIV/0!</v>
      </c>
      <c r="H1973" s="7" t="str">
        <f t="shared" si="2"/>
        <v>#DIV/0!</v>
      </c>
    </row>
    <row r="1974">
      <c r="G1974" s="7" t="str">
        <f t="shared" si="1"/>
        <v>#DIV/0!</v>
      </c>
      <c r="H1974" s="7" t="str">
        <f t="shared" si="2"/>
        <v>#DIV/0!</v>
      </c>
    </row>
    <row r="1975">
      <c r="G1975" s="7" t="str">
        <f t="shared" si="1"/>
        <v>#DIV/0!</v>
      </c>
      <c r="H1975" s="7" t="str">
        <f t="shared" si="2"/>
        <v>#DIV/0!</v>
      </c>
    </row>
    <row r="1976">
      <c r="G1976" s="7" t="str">
        <f t="shared" si="1"/>
        <v>#DIV/0!</v>
      </c>
      <c r="H1976" s="7" t="str">
        <f t="shared" si="2"/>
        <v>#DIV/0!</v>
      </c>
    </row>
    <row r="1977">
      <c r="G1977" s="7" t="str">
        <f t="shared" si="1"/>
        <v>#DIV/0!</v>
      </c>
      <c r="H1977" s="7" t="str">
        <f t="shared" si="2"/>
        <v>#DIV/0!</v>
      </c>
    </row>
    <row r="1978">
      <c r="G1978" s="7" t="str">
        <f t="shared" si="1"/>
        <v>#DIV/0!</v>
      </c>
      <c r="H1978" s="7" t="str">
        <f t="shared" si="2"/>
        <v>#DIV/0!</v>
      </c>
    </row>
    <row r="1979">
      <c r="G1979" s="7" t="str">
        <f t="shared" si="1"/>
        <v>#DIV/0!</v>
      </c>
      <c r="H1979" s="7" t="str">
        <f t="shared" si="2"/>
        <v>#DIV/0!</v>
      </c>
    </row>
    <row r="1980">
      <c r="G1980" s="7" t="str">
        <f t="shared" si="1"/>
        <v>#DIV/0!</v>
      </c>
      <c r="H1980" s="7" t="str">
        <f t="shared" si="2"/>
        <v>#DIV/0!</v>
      </c>
    </row>
    <row r="1981">
      <c r="G1981" s="7" t="str">
        <f t="shared" si="1"/>
        <v>#DIV/0!</v>
      </c>
      <c r="H1981" s="7" t="str">
        <f t="shared" si="2"/>
        <v>#DIV/0!</v>
      </c>
    </row>
    <row r="1982">
      <c r="G1982" s="7" t="str">
        <f t="shared" si="1"/>
        <v>#DIV/0!</v>
      </c>
      <c r="H1982" s="7" t="str">
        <f t="shared" si="2"/>
        <v>#DIV/0!</v>
      </c>
    </row>
    <row r="1983">
      <c r="G1983" s="7" t="str">
        <f t="shared" si="1"/>
        <v>#DIV/0!</v>
      </c>
      <c r="H1983" s="7" t="str">
        <f t="shared" si="2"/>
        <v>#DIV/0!</v>
      </c>
    </row>
    <row r="1984">
      <c r="G1984" s="7" t="str">
        <f t="shared" si="1"/>
        <v>#DIV/0!</v>
      </c>
      <c r="H1984" s="7" t="str">
        <f t="shared" si="2"/>
        <v>#DIV/0!</v>
      </c>
    </row>
    <row r="1985">
      <c r="G1985" s="7" t="str">
        <f t="shared" si="1"/>
        <v>#DIV/0!</v>
      </c>
      <c r="H1985" s="7" t="str">
        <f t="shared" si="2"/>
        <v>#DIV/0!</v>
      </c>
    </row>
    <row r="1986">
      <c r="G1986" s="7" t="str">
        <f t="shared" si="1"/>
        <v>#DIV/0!</v>
      </c>
      <c r="H1986" s="7" t="str">
        <f t="shared" si="2"/>
        <v>#DIV/0!</v>
      </c>
    </row>
    <row r="1987">
      <c r="G1987" s="7" t="str">
        <f t="shared" si="1"/>
        <v>#DIV/0!</v>
      </c>
      <c r="H1987" s="7" t="str">
        <f t="shared" si="2"/>
        <v>#DIV/0!</v>
      </c>
    </row>
    <row r="1988">
      <c r="G1988" s="7" t="str">
        <f t="shared" si="1"/>
        <v>#DIV/0!</v>
      </c>
      <c r="H1988" s="7" t="str">
        <f t="shared" si="2"/>
        <v>#DIV/0!</v>
      </c>
    </row>
    <row r="1989">
      <c r="G1989" s="7" t="str">
        <f t="shared" si="1"/>
        <v>#DIV/0!</v>
      </c>
      <c r="H1989" s="7" t="str">
        <f t="shared" si="2"/>
        <v>#DIV/0!</v>
      </c>
    </row>
    <row r="1990">
      <c r="G1990" s="7" t="str">
        <f t="shared" si="1"/>
        <v>#DIV/0!</v>
      </c>
      <c r="H1990" s="7" t="str">
        <f t="shared" si="2"/>
        <v>#DIV/0!</v>
      </c>
    </row>
    <row r="1991">
      <c r="G1991" s="7" t="str">
        <f t="shared" si="1"/>
        <v>#DIV/0!</v>
      </c>
      <c r="H1991" s="7" t="str">
        <f t="shared" si="2"/>
        <v>#DIV/0!</v>
      </c>
    </row>
    <row r="1992">
      <c r="G1992" s="7" t="str">
        <f t="shared" si="1"/>
        <v>#DIV/0!</v>
      </c>
      <c r="H1992" s="7" t="str">
        <f t="shared" si="2"/>
        <v>#DIV/0!</v>
      </c>
    </row>
    <row r="1993">
      <c r="G1993" s="7" t="str">
        <f t="shared" si="1"/>
        <v>#DIV/0!</v>
      </c>
      <c r="H1993" s="7" t="str">
        <f t="shared" si="2"/>
        <v>#DIV/0!</v>
      </c>
    </row>
    <row r="1994">
      <c r="G1994" s="7" t="str">
        <f t="shared" si="1"/>
        <v>#DIV/0!</v>
      </c>
      <c r="H1994" s="7" t="str">
        <f t="shared" si="2"/>
        <v>#DIV/0!</v>
      </c>
    </row>
    <row r="1995">
      <c r="G1995" s="7" t="str">
        <f t="shared" si="1"/>
        <v>#DIV/0!</v>
      </c>
      <c r="H1995" s="7" t="str">
        <f t="shared" si="2"/>
        <v>#DIV/0!</v>
      </c>
    </row>
    <row r="1996">
      <c r="G1996" s="7" t="str">
        <f t="shared" si="1"/>
        <v>#DIV/0!</v>
      </c>
      <c r="H1996" s="7" t="str">
        <f t="shared" si="2"/>
        <v>#DIV/0!</v>
      </c>
    </row>
    <row r="1997">
      <c r="G1997" s="7" t="str">
        <f t="shared" si="1"/>
        <v>#DIV/0!</v>
      </c>
      <c r="H1997" s="7" t="str">
        <f t="shared" si="2"/>
        <v>#DIV/0!</v>
      </c>
    </row>
    <row r="1998">
      <c r="G1998" s="7" t="str">
        <f t="shared" si="1"/>
        <v>#DIV/0!</v>
      </c>
      <c r="H1998" s="7" t="str">
        <f t="shared" si="2"/>
        <v>#DIV/0!</v>
      </c>
    </row>
    <row r="1999">
      <c r="G1999" s="7" t="str">
        <f t="shared" si="1"/>
        <v>#DIV/0!</v>
      </c>
      <c r="H1999" s="7" t="str">
        <f t="shared" si="2"/>
        <v>#DIV/0!</v>
      </c>
    </row>
    <row r="2000">
      <c r="G2000" s="7" t="str">
        <f t="shared" si="1"/>
        <v>#DIV/0!</v>
      </c>
      <c r="H2000" s="7" t="str">
        <f t="shared" si="2"/>
        <v>#DIV/0!</v>
      </c>
    </row>
    <row r="2001">
      <c r="G2001" s="7" t="str">
        <f t="shared" si="1"/>
        <v>#DIV/0!</v>
      </c>
      <c r="H2001" s="7" t="str">
        <f t="shared" si="2"/>
        <v>#DIV/0!</v>
      </c>
    </row>
    <row r="2002">
      <c r="G2002" s="7" t="str">
        <f t="shared" si="1"/>
        <v>#DIV/0!</v>
      </c>
      <c r="H2002" s="7" t="str">
        <f t="shared" si="2"/>
        <v>#DIV/0!</v>
      </c>
    </row>
    <row r="2003">
      <c r="G2003" s="7" t="str">
        <f t="shared" si="1"/>
        <v>#DIV/0!</v>
      </c>
      <c r="H2003" s="7" t="str">
        <f t="shared" si="2"/>
        <v>#DIV/0!</v>
      </c>
    </row>
    <row r="2004">
      <c r="G2004" s="7" t="str">
        <f t="shared" si="1"/>
        <v>#DIV/0!</v>
      </c>
      <c r="H2004" s="7" t="str">
        <f t="shared" si="2"/>
        <v>#DIV/0!</v>
      </c>
    </row>
    <row r="2005">
      <c r="G2005" s="7" t="str">
        <f t="shared" si="1"/>
        <v>#DIV/0!</v>
      </c>
      <c r="H2005" s="7" t="str">
        <f t="shared" si="2"/>
        <v>#DIV/0!</v>
      </c>
    </row>
    <row r="2006">
      <c r="G2006" s="7" t="str">
        <f t="shared" si="1"/>
        <v>#DIV/0!</v>
      </c>
      <c r="H2006" s="7" t="str">
        <f t="shared" si="2"/>
        <v>#DIV/0!</v>
      </c>
    </row>
    <row r="2007">
      <c r="G2007" s="7" t="str">
        <f t="shared" si="1"/>
        <v>#DIV/0!</v>
      </c>
      <c r="H2007" s="7" t="str">
        <f t="shared" si="2"/>
        <v>#DIV/0!</v>
      </c>
    </row>
    <row r="2008">
      <c r="G2008" s="7" t="str">
        <f t="shared" si="1"/>
        <v>#DIV/0!</v>
      </c>
      <c r="H2008" s="7" t="str">
        <f t="shared" si="2"/>
        <v>#DIV/0!</v>
      </c>
    </row>
    <row r="2009">
      <c r="G2009" s="7" t="str">
        <f t="shared" si="1"/>
        <v>#DIV/0!</v>
      </c>
      <c r="H2009" s="7" t="str">
        <f t="shared" si="2"/>
        <v>#DIV/0!</v>
      </c>
    </row>
    <row r="2010">
      <c r="G2010" s="7" t="str">
        <f t="shared" si="1"/>
        <v>#DIV/0!</v>
      </c>
      <c r="H2010" s="7" t="str">
        <f t="shared" si="2"/>
        <v>#DIV/0!</v>
      </c>
    </row>
    <row r="2011">
      <c r="G2011" s="7" t="str">
        <f t="shared" si="1"/>
        <v>#DIV/0!</v>
      </c>
      <c r="H2011" s="7" t="str">
        <f t="shared" si="2"/>
        <v>#DIV/0!</v>
      </c>
    </row>
    <row r="2012">
      <c r="G2012" s="7" t="str">
        <f t="shared" si="1"/>
        <v>#DIV/0!</v>
      </c>
      <c r="H2012" s="7" t="str">
        <f t="shared" si="2"/>
        <v>#DIV/0!</v>
      </c>
    </row>
    <row r="2013">
      <c r="G2013" s="7" t="str">
        <f t="shared" si="1"/>
        <v>#DIV/0!</v>
      </c>
      <c r="H2013" s="7" t="str">
        <f t="shared" si="2"/>
        <v>#DIV/0!</v>
      </c>
    </row>
    <row r="2014">
      <c r="G2014" s="7" t="str">
        <f t="shared" si="1"/>
        <v>#DIV/0!</v>
      </c>
      <c r="H2014" s="7" t="str">
        <f t="shared" si="2"/>
        <v>#DIV/0!</v>
      </c>
    </row>
    <row r="2015">
      <c r="G2015" s="7" t="str">
        <f t="shared" si="1"/>
        <v>#DIV/0!</v>
      </c>
      <c r="H2015" s="7" t="str">
        <f t="shared" si="2"/>
        <v>#DIV/0!</v>
      </c>
    </row>
    <row r="2016">
      <c r="G2016" s="7" t="str">
        <f t="shared" si="1"/>
        <v>#DIV/0!</v>
      </c>
      <c r="H2016" s="7" t="str">
        <f t="shared" si="2"/>
        <v>#DIV/0!</v>
      </c>
    </row>
    <row r="2017">
      <c r="G2017" s="7" t="str">
        <f t="shared" si="1"/>
        <v>#DIV/0!</v>
      </c>
      <c r="H2017" s="7" t="str">
        <f t="shared" si="2"/>
        <v>#DIV/0!</v>
      </c>
    </row>
    <row r="2018">
      <c r="G2018" s="7" t="str">
        <f t="shared" si="1"/>
        <v>#DIV/0!</v>
      </c>
      <c r="H2018" s="7" t="str">
        <f t="shared" si="2"/>
        <v>#DIV/0!</v>
      </c>
    </row>
    <row r="2019">
      <c r="G2019" s="7" t="str">
        <f t="shared" si="1"/>
        <v>#DIV/0!</v>
      </c>
      <c r="H2019" s="7" t="str">
        <f t="shared" si="2"/>
        <v>#DIV/0!</v>
      </c>
    </row>
    <row r="2020">
      <c r="G2020" s="7" t="str">
        <f t="shared" si="1"/>
        <v>#DIV/0!</v>
      </c>
      <c r="H2020" s="7" t="str">
        <f t="shared" si="2"/>
        <v>#DIV/0!</v>
      </c>
    </row>
    <row r="2021">
      <c r="G2021" s="7" t="str">
        <f t="shared" si="1"/>
        <v>#DIV/0!</v>
      </c>
      <c r="H2021" s="7" t="str">
        <f t="shared" si="2"/>
        <v>#DIV/0!</v>
      </c>
    </row>
    <row r="2022">
      <c r="G2022" s="7" t="str">
        <f t="shared" si="1"/>
        <v>#DIV/0!</v>
      </c>
      <c r="H2022" s="7" t="str">
        <f t="shared" si="2"/>
        <v>#DIV/0!</v>
      </c>
    </row>
    <row r="2023">
      <c r="G2023" s="7" t="str">
        <f t="shared" si="1"/>
        <v>#DIV/0!</v>
      </c>
      <c r="H2023" s="7" t="str">
        <f t="shared" si="2"/>
        <v>#DIV/0!</v>
      </c>
    </row>
    <row r="2024">
      <c r="G2024" s="7" t="str">
        <f t="shared" si="1"/>
        <v>#DIV/0!</v>
      </c>
      <c r="H2024" s="7" t="str">
        <f t="shared" si="2"/>
        <v>#DIV/0!</v>
      </c>
    </row>
    <row r="2025">
      <c r="G2025" s="7" t="str">
        <f t="shared" si="1"/>
        <v>#DIV/0!</v>
      </c>
      <c r="H2025" s="7" t="str">
        <f t="shared" si="2"/>
        <v>#DIV/0!</v>
      </c>
    </row>
    <row r="2026">
      <c r="G2026" s="7" t="str">
        <f t="shared" si="1"/>
        <v>#DIV/0!</v>
      </c>
      <c r="H2026" s="7" t="str">
        <f t="shared" si="2"/>
        <v>#DIV/0!</v>
      </c>
    </row>
    <row r="2027">
      <c r="G2027" s="7" t="str">
        <f t="shared" si="1"/>
        <v>#DIV/0!</v>
      </c>
      <c r="H2027" s="7" t="str">
        <f t="shared" si="2"/>
        <v>#DIV/0!</v>
      </c>
    </row>
    <row r="2028">
      <c r="G2028" s="7" t="str">
        <f t="shared" si="1"/>
        <v>#DIV/0!</v>
      </c>
      <c r="H2028" s="7" t="str">
        <f t="shared" si="2"/>
        <v>#DIV/0!</v>
      </c>
    </row>
    <row r="2029">
      <c r="G2029" s="7" t="str">
        <f t="shared" si="1"/>
        <v>#DIV/0!</v>
      </c>
      <c r="H2029" s="7" t="str">
        <f t="shared" si="2"/>
        <v>#DIV/0!</v>
      </c>
    </row>
    <row r="2030">
      <c r="G2030" s="7" t="str">
        <f t="shared" si="1"/>
        <v>#DIV/0!</v>
      </c>
      <c r="H2030" s="7" t="str">
        <f t="shared" si="2"/>
        <v>#DIV/0!</v>
      </c>
    </row>
    <row r="2031">
      <c r="G2031" s="7" t="str">
        <f t="shared" si="1"/>
        <v>#DIV/0!</v>
      </c>
      <c r="H2031" s="7" t="str">
        <f t="shared" si="2"/>
        <v>#DIV/0!</v>
      </c>
    </row>
    <row r="2032">
      <c r="G2032" s="7" t="str">
        <f t="shared" si="1"/>
        <v>#DIV/0!</v>
      </c>
      <c r="H2032" s="7" t="str">
        <f t="shared" si="2"/>
        <v>#DIV/0!</v>
      </c>
    </row>
    <row r="2033">
      <c r="G2033" s="7" t="str">
        <f t="shared" si="1"/>
        <v>#DIV/0!</v>
      </c>
      <c r="H2033" s="7" t="str">
        <f t="shared" si="2"/>
        <v>#DIV/0!</v>
      </c>
    </row>
    <row r="2034">
      <c r="G2034" s="7" t="str">
        <f t="shared" si="1"/>
        <v>#DIV/0!</v>
      </c>
      <c r="H2034" s="7" t="str">
        <f t="shared" si="2"/>
        <v>#DIV/0!</v>
      </c>
    </row>
    <row r="2035">
      <c r="G2035" s="7" t="str">
        <f t="shared" si="1"/>
        <v>#DIV/0!</v>
      </c>
      <c r="H2035" s="7" t="str">
        <f t="shared" si="2"/>
        <v>#DIV/0!</v>
      </c>
    </row>
    <row r="2036">
      <c r="G2036" s="7" t="str">
        <f t="shared" si="1"/>
        <v>#DIV/0!</v>
      </c>
      <c r="H2036" s="7" t="str">
        <f t="shared" si="2"/>
        <v>#DIV/0!</v>
      </c>
    </row>
    <row r="2037">
      <c r="G2037" s="7" t="str">
        <f t="shared" si="1"/>
        <v>#DIV/0!</v>
      </c>
      <c r="H2037" s="7" t="str">
        <f t="shared" si="2"/>
        <v>#DIV/0!</v>
      </c>
    </row>
    <row r="2038">
      <c r="G2038" s="7" t="str">
        <f t="shared" si="1"/>
        <v>#DIV/0!</v>
      </c>
      <c r="H2038" s="7" t="str">
        <f t="shared" si="2"/>
        <v>#DIV/0!</v>
      </c>
    </row>
    <row r="2039">
      <c r="G2039" s="7" t="str">
        <f t="shared" si="1"/>
        <v>#DIV/0!</v>
      </c>
      <c r="H2039" s="7" t="str">
        <f t="shared" si="2"/>
        <v>#DIV/0!</v>
      </c>
    </row>
    <row r="2040">
      <c r="G2040" s="7" t="str">
        <f t="shared" si="1"/>
        <v>#DIV/0!</v>
      </c>
      <c r="H2040" s="7" t="str">
        <f t="shared" si="2"/>
        <v>#DIV/0!</v>
      </c>
    </row>
    <row r="2041">
      <c r="G2041" s="7" t="str">
        <f t="shared" si="1"/>
        <v>#DIV/0!</v>
      </c>
      <c r="H2041" s="7" t="str">
        <f t="shared" si="2"/>
        <v>#DIV/0!</v>
      </c>
    </row>
    <row r="2042">
      <c r="G2042" s="7" t="str">
        <f t="shared" si="1"/>
        <v>#DIV/0!</v>
      </c>
      <c r="H2042" s="7" t="str">
        <f t="shared" si="2"/>
        <v>#DIV/0!</v>
      </c>
    </row>
    <row r="2043">
      <c r="G2043" s="7" t="str">
        <f t="shared" si="1"/>
        <v>#DIV/0!</v>
      </c>
      <c r="H2043" s="7" t="str">
        <f t="shared" si="2"/>
        <v>#DIV/0!</v>
      </c>
    </row>
    <row r="2044">
      <c r="G2044" s="7" t="str">
        <f t="shared" si="1"/>
        <v>#DIV/0!</v>
      </c>
      <c r="H2044" s="7" t="str">
        <f t="shared" si="2"/>
        <v>#DIV/0!</v>
      </c>
    </row>
    <row r="2045">
      <c r="G2045" s="7" t="str">
        <f t="shared" si="1"/>
        <v>#DIV/0!</v>
      </c>
      <c r="H2045" s="7" t="str">
        <f t="shared" si="2"/>
        <v>#DIV/0!</v>
      </c>
    </row>
    <row r="2046">
      <c r="G2046" s="7" t="str">
        <f t="shared" si="1"/>
        <v>#DIV/0!</v>
      </c>
      <c r="H2046" s="7" t="str">
        <f t="shared" si="2"/>
        <v>#DIV/0!</v>
      </c>
    </row>
    <row r="2047">
      <c r="G2047" s="7" t="str">
        <f t="shared" si="1"/>
        <v>#DIV/0!</v>
      </c>
      <c r="H2047" s="7" t="str">
        <f t="shared" si="2"/>
        <v>#DIV/0!</v>
      </c>
    </row>
    <row r="2048">
      <c r="G2048" s="7" t="str">
        <f t="shared" si="1"/>
        <v>#DIV/0!</v>
      </c>
      <c r="H2048" s="7" t="str">
        <f t="shared" si="2"/>
        <v>#DIV/0!</v>
      </c>
    </row>
    <row r="2049">
      <c r="G2049" s="7" t="str">
        <f t="shared" si="1"/>
        <v>#DIV/0!</v>
      </c>
      <c r="H2049" s="7" t="str">
        <f t="shared" si="2"/>
        <v>#DIV/0!</v>
      </c>
    </row>
    <row r="2050">
      <c r="G2050" s="7" t="str">
        <f t="shared" si="1"/>
        <v>#DIV/0!</v>
      </c>
      <c r="H2050" s="7" t="str">
        <f t="shared" si="2"/>
        <v>#DIV/0!</v>
      </c>
    </row>
    <row r="2051">
      <c r="G2051" s="7" t="str">
        <f t="shared" si="1"/>
        <v>#DIV/0!</v>
      </c>
      <c r="H2051" s="7" t="str">
        <f t="shared" si="2"/>
        <v>#DIV/0!</v>
      </c>
    </row>
    <row r="2052">
      <c r="G2052" s="7" t="str">
        <f t="shared" si="1"/>
        <v>#DIV/0!</v>
      </c>
      <c r="H2052" s="7" t="str">
        <f t="shared" si="2"/>
        <v>#DIV/0!</v>
      </c>
    </row>
    <row r="2053">
      <c r="G2053" s="7" t="str">
        <f t="shared" si="1"/>
        <v>#DIV/0!</v>
      </c>
      <c r="H2053" s="7" t="str">
        <f t="shared" si="2"/>
        <v>#DIV/0!</v>
      </c>
    </row>
    <row r="2054">
      <c r="G2054" s="7" t="str">
        <f t="shared" si="1"/>
        <v>#DIV/0!</v>
      </c>
      <c r="H2054" s="7" t="str">
        <f t="shared" si="2"/>
        <v>#DIV/0!</v>
      </c>
    </row>
    <row r="2055">
      <c r="G2055" s="7" t="str">
        <f t="shared" si="1"/>
        <v>#DIV/0!</v>
      </c>
      <c r="H2055" s="7" t="str">
        <f t="shared" si="2"/>
        <v>#DIV/0!</v>
      </c>
    </row>
    <row r="2056">
      <c r="G2056" s="7" t="str">
        <f t="shared" si="1"/>
        <v>#DIV/0!</v>
      </c>
      <c r="H2056" s="7" t="str">
        <f t="shared" si="2"/>
        <v>#DIV/0!</v>
      </c>
    </row>
    <row r="2057">
      <c r="G2057" s="7" t="str">
        <f t="shared" si="1"/>
        <v>#DIV/0!</v>
      </c>
      <c r="H2057" s="7" t="str">
        <f t="shared" si="2"/>
        <v>#DIV/0!</v>
      </c>
    </row>
    <row r="2058">
      <c r="G2058" s="7" t="str">
        <f t="shared" si="1"/>
        <v>#DIV/0!</v>
      </c>
      <c r="H2058" s="7" t="str">
        <f t="shared" si="2"/>
        <v>#DIV/0!</v>
      </c>
    </row>
    <row r="2059">
      <c r="G2059" s="7" t="str">
        <f t="shared" si="1"/>
        <v>#DIV/0!</v>
      </c>
      <c r="H2059" s="7" t="str">
        <f t="shared" si="2"/>
        <v>#DIV/0!</v>
      </c>
    </row>
    <row r="2060">
      <c r="G2060" s="7" t="str">
        <f t="shared" si="1"/>
        <v>#DIV/0!</v>
      </c>
      <c r="H2060" s="7" t="str">
        <f t="shared" si="2"/>
        <v>#DIV/0!</v>
      </c>
    </row>
    <row r="2061">
      <c r="G2061" s="7" t="str">
        <f t="shared" si="1"/>
        <v>#DIV/0!</v>
      </c>
      <c r="H2061" s="7" t="str">
        <f t="shared" si="2"/>
        <v>#DIV/0!</v>
      </c>
    </row>
    <row r="2062">
      <c r="G2062" s="7" t="str">
        <f t="shared" si="1"/>
        <v>#DIV/0!</v>
      </c>
      <c r="H2062" s="7" t="str">
        <f t="shared" si="2"/>
        <v>#DIV/0!</v>
      </c>
    </row>
    <row r="2063">
      <c r="G2063" s="7" t="str">
        <f t="shared" si="1"/>
        <v>#DIV/0!</v>
      </c>
      <c r="H2063" s="7" t="str">
        <f t="shared" si="2"/>
        <v>#DIV/0!</v>
      </c>
    </row>
    <row r="2064">
      <c r="G2064" s="7" t="str">
        <f t="shared" si="1"/>
        <v>#DIV/0!</v>
      </c>
      <c r="H2064" s="7" t="str">
        <f t="shared" si="2"/>
        <v>#DIV/0!</v>
      </c>
    </row>
    <row r="2065">
      <c r="G2065" s="7" t="str">
        <f t="shared" si="1"/>
        <v>#DIV/0!</v>
      </c>
      <c r="H2065" s="7" t="str">
        <f t="shared" si="2"/>
        <v>#DIV/0!</v>
      </c>
    </row>
    <row r="2066">
      <c r="G2066" s="7" t="str">
        <f t="shared" si="1"/>
        <v>#DIV/0!</v>
      </c>
      <c r="H2066" s="7" t="str">
        <f t="shared" si="2"/>
        <v>#DIV/0!</v>
      </c>
    </row>
    <row r="2067">
      <c r="G2067" s="7" t="str">
        <f t="shared" si="1"/>
        <v>#DIV/0!</v>
      </c>
      <c r="H2067" s="7" t="str">
        <f t="shared" si="2"/>
        <v>#DIV/0!</v>
      </c>
    </row>
    <row r="2068">
      <c r="G2068" s="7" t="str">
        <f t="shared" si="1"/>
        <v>#DIV/0!</v>
      </c>
      <c r="H2068" s="7" t="str">
        <f t="shared" si="2"/>
        <v>#DIV/0!</v>
      </c>
    </row>
    <row r="2069">
      <c r="G2069" s="7" t="str">
        <f t="shared" si="1"/>
        <v>#DIV/0!</v>
      </c>
      <c r="H2069" s="7" t="str">
        <f t="shared" si="2"/>
        <v>#DIV/0!</v>
      </c>
    </row>
    <row r="2070">
      <c r="G2070" s="7" t="str">
        <f t="shared" si="1"/>
        <v>#DIV/0!</v>
      </c>
      <c r="H2070" s="7" t="str">
        <f t="shared" si="2"/>
        <v>#DIV/0!</v>
      </c>
    </row>
    <row r="2071">
      <c r="G2071" s="7" t="str">
        <f t="shared" si="1"/>
        <v>#DIV/0!</v>
      </c>
      <c r="H2071" s="7" t="str">
        <f t="shared" si="2"/>
        <v>#DIV/0!</v>
      </c>
    </row>
    <row r="2072">
      <c r="G2072" s="7" t="str">
        <f t="shared" si="1"/>
        <v>#DIV/0!</v>
      </c>
      <c r="H2072" s="7" t="str">
        <f t="shared" si="2"/>
        <v>#DIV/0!</v>
      </c>
    </row>
    <row r="2073">
      <c r="G2073" s="7" t="str">
        <f t="shared" si="1"/>
        <v>#DIV/0!</v>
      </c>
      <c r="H2073" s="7" t="str">
        <f t="shared" si="2"/>
        <v>#DIV/0!</v>
      </c>
    </row>
    <row r="2074">
      <c r="G2074" s="7" t="str">
        <f t="shared" si="1"/>
        <v>#DIV/0!</v>
      </c>
      <c r="H2074" s="7" t="str">
        <f t="shared" si="2"/>
        <v>#DIV/0!</v>
      </c>
    </row>
    <row r="2075">
      <c r="G2075" s="7" t="str">
        <f t="shared" si="1"/>
        <v>#DIV/0!</v>
      </c>
      <c r="H2075" s="7" t="str">
        <f t="shared" si="2"/>
        <v>#DIV/0!</v>
      </c>
    </row>
    <row r="2076">
      <c r="G2076" s="7" t="str">
        <f t="shared" si="1"/>
        <v>#DIV/0!</v>
      </c>
      <c r="H2076" s="7" t="str">
        <f t="shared" si="2"/>
        <v>#DIV/0!</v>
      </c>
    </row>
    <row r="2077">
      <c r="G2077" s="7" t="str">
        <f t="shared" si="1"/>
        <v>#DIV/0!</v>
      </c>
      <c r="H2077" s="7" t="str">
        <f t="shared" si="2"/>
        <v>#DIV/0!</v>
      </c>
    </row>
    <row r="2078">
      <c r="G2078" s="7" t="str">
        <f t="shared" si="1"/>
        <v>#DIV/0!</v>
      </c>
      <c r="H2078" s="7" t="str">
        <f t="shared" si="2"/>
        <v>#DIV/0!</v>
      </c>
    </row>
    <row r="2079">
      <c r="G2079" s="7" t="str">
        <f t="shared" si="1"/>
        <v>#DIV/0!</v>
      </c>
      <c r="H2079" s="7" t="str">
        <f t="shared" si="2"/>
        <v>#DIV/0!</v>
      </c>
    </row>
    <row r="2080">
      <c r="G2080" s="7" t="str">
        <f t="shared" si="1"/>
        <v>#DIV/0!</v>
      </c>
      <c r="H2080" s="7" t="str">
        <f t="shared" si="2"/>
        <v>#DIV/0!</v>
      </c>
    </row>
    <row r="2081">
      <c r="G2081" s="7" t="str">
        <f t="shared" si="1"/>
        <v>#DIV/0!</v>
      </c>
      <c r="H2081" s="7" t="str">
        <f t="shared" si="2"/>
        <v>#DIV/0!</v>
      </c>
    </row>
    <row r="2082">
      <c r="G2082" s="7" t="str">
        <f t="shared" si="1"/>
        <v>#DIV/0!</v>
      </c>
      <c r="H2082" s="7" t="str">
        <f t="shared" si="2"/>
        <v>#DIV/0!</v>
      </c>
    </row>
    <row r="2083">
      <c r="G2083" s="7" t="str">
        <f t="shared" si="1"/>
        <v>#DIV/0!</v>
      </c>
      <c r="H2083" s="7" t="str">
        <f t="shared" si="2"/>
        <v>#DIV/0!</v>
      </c>
    </row>
    <row r="2084">
      <c r="G2084" s="7" t="str">
        <f t="shared" si="1"/>
        <v>#DIV/0!</v>
      </c>
      <c r="H2084" s="7" t="str">
        <f t="shared" si="2"/>
        <v>#DIV/0!</v>
      </c>
    </row>
    <row r="2085">
      <c r="G2085" s="7" t="str">
        <f t="shared" si="1"/>
        <v>#DIV/0!</v>
      </c>
      <c r="H2085" s="7" t="str">
        <f t="shared" si="2"/>
        <v>#DIV/0!</v>
      </c>
    </row>
    <row r="2086">
      <c r="G2086" s="7" t="str">
        <f t="shared" si="1"/>
        <v>#DIV/0!</v>
      </c>
      <c r="H2086" s="7" t="str">
        <f t="shared" si="2"/>
        <v>#DIV/0!</v>
      </c>
    </row>
    <row r="2087">
      <c r="G2087" s="7" t="str">
        <f t="shared" si="1"/>
        <v>#DIV/0!</v>
      </c>
      <c r="H2087" s="7" t="str">
        <f t="shared" si="2"/>
        <v>#DIV/0!</v>
      </c>
    </row>
    <row r="2088">
      <c r="G2088" s="7" t="str">
        <f t="shared" si="1"/>
        <v>#DIV/0!</v>
      </c>
      <c r="H2088" s="7" t="str">
        <f t="shared" si="2"/>
        <v>#DIV/0!</v>
      </c>
    </row>
    <row r="2089">
      <c r="G2089" s="7" t="str">
        <f t="shared" si="1"/>
        <v>#DIV/0!</v>
      </c>
      <c r="H2089" s="7" t="str">
        <f t="shared" si="2"/>
        <v>#DIV/0!</v>
      </c>
    </row>
    <row r="2090">
      <c r="G2090" s="7" t="str">
        <f t="shared" si="1"/>
        <v>#DIV/0!</v>
      </c>
      <c r="H2090" s="7" t="str">
        <f t="shared" si="2"/>
        <v>#DIV/0!</v>
      </c>
    </row>
    <row r="2091">
      <c r="G2091" s="7" t="str">
        <f t="shared" si="1"/>
        <v>#DIV/0!</v>
      </c>
      <c r="H2091" s="7" t="str">
        <f t="shared" si="2"/>
        <v>#DIV/0!</v>
      </c>
    </row>
    <row r="2092">
      <c r="G2092" s="7" t="str">
        <f t="shared" si="1"/>
        <v>#DIV/0!</v>
      </c>
      <c r="H2092" s="7" t="str">
        <f t="shared" si="2"/>
        <v>#DIV/0!</v>
      </c>
    </row>
    <row r="2093">
      <c r="G2093" s="7" t="str">
        <f t="shared" si="1"/>
        <v>#DIV/0!</v>
      </c>
      <c r="H2093" s="7" t="str">
        <f t="shared" si="2"/>
        <v>#DIV/0!</v>
      </c>
    </row>
    <row r="2094">
      <c r="G2094" s="7" t="str">
        <f t="shared" si="1"/>
        <v>#DIV/0!</v>
      </c>
      <c r="H2094" s="7" t="str">
        <f t="shared" si="2"/>
        <v>#DIV/0!</v>
      </c>
    </row>
    <row r="2095">
      <c r="G2095" s="7" t="str">
        <f t="shared" si="1"/>
        <v>#DIV/0!</v>
      </c>
      <c r="H2095" s="7" t="str">
        <f t="shared" si="2"/>
        <v>#DIV/0!</v>
      </c>
    </row>
    <row r="2096">
      <c r="G2096" s="7" t="str">
        <f t="shared" si="1"/>
        <v>#DIV/0!</v>
      </c>
      <c r="H2096" s="7" t="str">
        <f t="shared" si="2"/>
        <v>#DIV/0!</v>
      </c>
    </row>
    <row r="2097">
      <c r="G2097" s="7" t="str">
        <f t="shared" si="1"/>
        <v>#DIV/0!</v>
      </c>
      <c r="H2097" s="7" t="str">
        <f t="shared" si="2"/>
        <v>#DIV/0!</v>
      </c>
    </row>
    <row r="2098">
      <c r="G2098" s="7" t="str">
        <f t="shared" si="1"/>
        <v>#DIV/0!</v>
      </c>
      <c r="H2098" s="7" t="str">
        <f t="shared" si="2"/>
        <v>#DIV/0!</v>
      </c>
    </row>
    <row r="2099">
      <c r="G2099" s="7" t="str">
        <f t="shared" si="1"/>
        <v>#DIV/0!</v>
      </c>
      <c r="H2099" s="7" t="str">
        <f t="shared" si="2"/>
        <v>#DIV/0!</v>
      </c>
    </row>
    <row r="2100">
      <c r="G2100" s="7" t="str">
        <f t="shared" si="1"/>
        <v>#DIV/0!</v>
      </c>
      <c r="H2100" s="7" t="str">
        <f t="shared" si="2"/>
        <v>#DIV/0!</v>
      </c>
    </row>
    <row r="2101">
      <c r="G2101" s="7" t="str">
        <f t="shared" si="1"/>
        <v>#DIV/0!</v>
      </c>
      <c r="H2101" s="7" t="str">
        <f t="shared" si="2"/>
        <v>#DIV/0!</v>
      </c>
    </row>
    <row r="2102">
      <c r="G2102" s="7" t="str">
        <f t="shared" si="1"/>
        <v>#DIV/0!</v>
      </c>
      <c r="H2102" s="7" t="str">
        <f t="shared" si="2"/>
        <v>#DIV/0!</v>
      </c>
    </row>
    <row r="2103">
      <c r="G2103" s="7" t="str">
        <f t="shared" si="1"/>
        <v>#DIV/0!</v>
      </c>
      <c r="H2103" s="7" t="str">
        <f t="shared" si="2"/>
        <v>#DIV/0!</v>
      </c>
    </row>
    <row r="2104">
      <c r="G2104" s="7" t="str">
        <f t="shared" si="1"/>
        <v>#DIV/0!</v>
      </c>
      <c r="H2104" s="7" t="str">
        <f t="shared" si="2"/>
        <v>#DIV/0!</v>
      </c>
    </row>
    <row r="2105">
      <c r="G2105" s="7" t="str">
        <f t="shared" si="1"/>
        <v>#DIV/0!</v>
      </c>
      <c r="H2105" s="7" t="str">
        <f t="shared" si="2"/>
        <v>#DIV/0!</v>
      </c>
    </row>
    <row r="2106">
      <c r="G2106" s="7" t="str">
        <f t="shared" si="1"/>
        <v>#DIV/0!</v>
      </c>
      <c r="H2106" s="7" t="str">
        <f t="shared" si="2"/>
        <v>#DIV/0!</v>
      </c>
    </row>
    <row r="2107">
      <c r="G2107" s="7" t="str">
        <f t="shared" si="1"/>
        <v>#DIV/0!</v>
      </c>
      <c r="H2107" s="7" t="str">
        <f t="shared" si="2"/>
        <v>#DIV/0!</v>
      </c>
    </row>
    <row r="2108">
      <c r="G2108" s="7" t="str">
        <f t="shared" si="1"/>
        <v>#DIV/0!</v>
      </c>
      <c r="H2108" s="7" t="str">
        <f t="shared" si="2"/>
        <v>#DIV/0!</v>
      </c>
    </row>
    <row r="2109">
      <c r="G2109" s="7" t="str">
        <f t="shared" si="1"/>
        <v>#DIV/0!</v>
      </c>
      <c r="H2109" s="7" t="str">
        <f t="shared" si="2"/>
        <v>#DIV/0!</v>
      </c>
    </row>
    <row r="2110">
      <c r="G2110" s="7" t="str">
        <f t="shared" si="1"/>
        <v>#DIV/0!</v>
      </c>
      <c r="H2110" s="7" t="str">
        <f t="shared" si="2"/>
        <v>#DIV/0!</v>
      </c>
    </row>
    <row r="2111">
      <c r="G2111" s="7" t="str">
        <f t="shared" si="1"/>
        <v>#DIV/0!</v>
      </c>
      <c r="H2111" s="7" t="str">
        <f t="shared" si="2"/>
        <v>#DIV/0!</v>
      </c>
    </row>
    <row r="2112">
      <c r="G2112" s="7" t="str">
        <f t="shared" si="1"/>
        <v>#DIV/0!</v>
      </c>
      <c r="H2112" s="7" t="str">
        <f t="shared" si="2"/>
        <v>#DIV/0!</v>
      </c>
    </row>
    <row r="2113">
      <c r="G2113" s="7" t="str">
        <f t="shared" si="1"/>
        <v>#DIV/0!</v>
      </c>
      <c r="H2113" s="7" t="str">
        <f t="shared" si="2"/>
        <v>#DIV/0!</v>
      </c>
    </row>
    <row r="2114">
      <c r="G2114" s="7" t="str">
        <f t="shared" si="1"/>
        <v>#DIV/0!</v>
      </c>
      <c r="H2114" s="7" t="str">
        <f t="shared" si="2"/>
        <v>#DIV/0!</v>
      </c>
    </row>
    <row r="2115">
      <c r="G2115" s="7" t="str">
        <f t="shared" si="1"/>
        <v>#DIV/0!</v>
      </c>
      <c r="H2115" s="7" t="str">
        <f t="shared" si="2"/>
        <v>#DIV/0!</v>
      </c>
    </row>
    <row r="2116">
      <c r="G2116" s="7" t="str">
        <f t="shared" si="1"/>
        <v>#DIV/0!</v>
      </c>
      <c r="H2116" s="7" t="str">
        <f t="shared" si="2"/>
        <v>#DIV/0!</v>
      </c>
    </row>
    <row r="2117">
      <c r="G2117" s="7" t="str">
        <f t="shared" si="1"/>
        <v>#DIV/0!</v>
      </c>
      <c r="H2117" s="7" t="str">
        <f t="shared" si="2"/>
        <v>#DIV/0!</v>
      </c>
    </row>
    <row r="2118">
      <c r="G2118" s="7" t="str">
        <f t="shared" si="1"/>
        <v>#DIV/0!</v>
      </c>
      <c r="H2118" s="7" t="str">
        <f t="shared" si="2"/>
        <v>#DIV/0!</v>
      </c>
    </row>
    <row r="2119">
      <c r="G2119" s="7" t="str">
        <f t="shared" si="1"/>
        <v>#DIV/0!</v>
      </c>
      <c r="H2119" s="7" t="str">
        <f t="shared" si="2"/>
        <v>#DIV/0!</v>
      </c>
    </row>
    <row r="2120">
      <c r="G2120" s="7" t="str">
        <f t="shared" si="1"/>
        <v>#DIV/0!</v>
      </c>
      <c r="H2120" s="7" t="str">
        <f t="shared" si="2"/>
        <v>#DIV/0!</v>
      </c>
    </row>
    <row r="2121">
      <c r="G2121" s="7" t="str">
        <f t="shared" si="1"/>
        <v>#DIV/0!</v>
      </c>
      <c r="H2121" s="7" t="str">
        <f t="shared" si="2"/>
        <v>#DIV/0!</v>
      </c>
    </row>
    <row r="2122">
      <c r="G2122" s="7" t="str">
        <f t="shared" si="1"/>
        <v>#DIV/0!</v>
      </c>
      <c r="H2122" s="7" t="str">
        <f t="shared" si="2"/>
        <v>#DIV/0!</v>
      </c>
    </row>
    <row r="2123">
      <c r="G2123" s="7" t="str">
        <f t="shared" si="1"/>
        <v>#DIV/0!</v>
      </c>
      <c r="H2123" s="7" t="str">
        <f t="shared" si="2"/>
        <v>#DIV/0!</v>
      </c>
    </row>
    <row r="2124">
      <c r="G2124" s="7" t="str">
        <f t="shared" si="1"/>
        <v>#DIV/0!</v>
      </c>
      <c r="H2124" s="7" t="str">
        <f t="shared" si="2"/>
        <v>#DIV/0!</v>
      </c>
    </row>
    <row r="2125">
      <c r="G2125" s="7" t="str">
        <f t="shared" si="1"/>
        <v>#DIV/0!</v>
      </c>
      <c r="H2125" s="7" t="str">
        <f t="shared" si="2"/>
        <v>#DIV/0!</v>
      </c>
    </row>
    <row r="2126">
      <c r="G2126" s="7" t="str">
        <f t="shared" si="1"/>
        <v>#DIV/0!</v>
      </c>
      <c r="H2126" s="7" t="str">
        <f t="shared" si="2"/>
        <v>#DIV/0!</v>
      </c>
    </row>
    <row r="2127">
      <c r="G2127" s="7" t="str">
        <f t="shared" si="1"/>
        <v>#DIV/0!</v>
      </c>
      <c r="H2127" s="7" t="str">
        <f t="shared" si="2"/>
        <v>#DIV/0!</v>
      </c>
    </row>
    <row r="2128">
      <c r="G2128" s="7" t="str">
        <f t="shared" si="1"/>
        <v>#DIV/0!</v>
      </c>
      <c r="H2128" s="7" t="str">
        <f t="shared" si="2"/>
        <v>#DIV/0!</v>
      </c>
    </row>
    <row r="2129">
      <c r="G2129" s="7" t="str">
        <f t="shared" si="1"/>
        <v>#DIV/0!</v>
      </c>
      <c r="H2129" s="7" t="str">
        <f t="shared" si="2"/>
        <v>#DIV/0!</v>
      </c>
    </row>
    <row r="2130">
      <c r="G2130" s="7" t="str">
        <f t="shared" si="1"/>
        <v>#DIV/0!</v>
      </c>
      <c r="H2130" s="7" t="str">
        <f t="shared" si="2"/>
        <v>#DIV/0!</v>
      </c>
    </row>
    <row r="2131">
      <c r="G2131" s="7" t="str">
        <f t="shared" si="1"/>
        <v>#DIV/0!</v>
      </c>
      <c r="H2131" s="7" t="str">
        <f t="shared" si="2"/>
        <v>#DIV/0!</v>
      </c>
    </row>
    <row r="2132">
      <c r="G2132" s="7" t="str">
        <f t="shared" si="1"/>
        <v>#DIV/0!</v>
      </c>
      <c r="H2132" s="7" t="str">
        <f t="shared" si="2"/>
        <v>#DIV/0!</v>
      </c>
    </row>
    <row r="2133">
      <c r="G2133" s="7" t="str">
        <f t="shared" si="1"/>
        <v>#DIV/0!</v>
      </c>
      <c r="H2133" s="7" t="str">
        <f t="shared" si="2"/>
        <v>#DIV/0!</v>
      </c>
    </row>
    <row r="2134">
      <c r="G2134" s="7" t="str">
        <f t="shared" si="1"/>
        <v>#DIV/0!</v>
      </c>
      <c r="H2134" s="7" t="str">
        <f t="shared" si="2"/>
        <v>#DIV/0!</v>
      </c>
    </row>
    <row r="2135">
      <c r="G2135" s="7" t="str">
        <f t="shared" si="1"/>
        <v>#DIV/0!</v>
      </c>
      <c r="H2135" s="7" t="str">
        <f t="shared" si="2"/>
        <v>#DIV/0!</v>
      </c>
    </row>
    <row r="2136">
      <c r="G2136" s="7" t="str">
        <f t="shared" si="1"/>
        <v>#DIV/0!</v>
      </c>
      <c r="H2136" s="7" t="str">
        <f t="shared" si="2"/>
        <v>#DIV/0!</v>
      </c>
    </row>
    <row r="2137">
      <c r="G2137" s="7" t="str">
        <f t="shared" si="1"/>
        <v>#DIV/0!</v>
      </c>
      <c r="H2137" s="7" t="str">
        <f t="shared" si="2"/>
        <v>#DIV/0!</v>
      </c>
    </row>
    <row r="2138">
      <c r="G2138" s="7" t="str">
        <f t="shared" si="1"/>
        <v>#DIV/0!</v>
      </c>
      <c r="H2138" s="7" t="str">
        <f t="shared" si="2"/>
        <v>#DIV/0!</v>
      </c>
    </row>
    <row r="2139">
      <c r="G2139" s="7" t="str">
        <f t="shared" si="1"/>
        <v>#DIV/0!</v>
      </c>
      <c r="H2139" s="7" t="str">
        <f t="shared" si="2"/>
        <v>#DIV/0!</v>
      </c>
    </row>
    <row r="2140">
      <c r="G2140" s="7" t="str">
        <f t="shared" si="1"/>
        <v>#DIV/0!</v>
      </c>
      <c r="H2140" s="7" t="str">
        <f t="shared" si="2"/>
        <v>#DIV/0!</v>
      </c>
    </row>
    <row r="2141">
      <c r="G2141" s="7" t="str">
        <f t="shared" si="1"/>
        <v>#DIV/0!</v>
      </c>
      <c r="H2141" s="7" t="str">
        <f t="shared" si="2"/>
        <v>#DIV/0!</v>
      </c>
    </row>
    <row r="2142">
      <c r="G2142" s="7" t="str">
        <f t="shared" si="1"/>
        <v>#DIV/0!</v>
      </c>
      <c r="H2142" s="7" t="str">
        <f t="shared" si="2"/>
        <v>#DIV/0!</v>
      </c>
    </row>
    <row r="2143">
      <c r="G2143" s="7" t="str">
        <f t="shared" si="1"/>
        <v>#DIV/0!</v>
      </c>
      <c r="H2143" s="7" t="str">
        <f t="shared" si="2"/>
        <v>#DIV/0!</v>
      </c>
    </row>
    <row r="2144">
      <c r="G2144" s="7" t="str">
        <f t="shared" si="1"/>
        <v>#DIV/0!</v>
      </c>
      <c r="H2144" s="7" t="str">
        <f t="shared" si="2"/>
        <v>#DIV/0!</v>
      </c>
    </row>
    <row r="2145">
      <c r="G2145" s="7" t="str">
        <f t="shared" si="1"/>
        <v>#DIV/0!</v>
      </c>
      <c r="H2145" s="7" t="str">
        <f t="shared" si="2"/>
        <v>#DIV/0!</v>
      </c>
    </row>
    <row r="2146">
      <c r="G2146" s="7" t="str">
        <f t="shared" si="1"/>
        <v>#DIV/0!</v>
      </c>
      <c r="H2146" s="7" t="str">
        <f t="shared" si="2"/>
        <v>#DIV/0!</v>
      </c>
    </row>
    <row r="2147">
      <c r="G2147" s="7" t="str">
        <f t="shared" si="1"/>
        <v>#DIV/0!</v>
      </c>
      <c r="H2147" s="7" t="str">
        <f t="shared" si="2"/>
        <v>#DIV/0!</v>
      </c>
    </row>
    <row r="2148">
      <c r="G2148" s="7" t="str">
        <f t="shared" si="1"/>
        <v>#DIV/0!</v>
      </c>
      <c r="H2148" s="7" t="str">
        <f t="shared" si="2"/>
        <v>#DIV/0!</v>
      </c>
    </row>
    <row r="2149">
      <c r="G2149" s="7" t="str">
        <f t="shared" si="1"/>
        <v>#DIV/0!</v>
      </c>
      <c r="H2149" s="7" t="str">
        <f t="shared" si="2"/>
        <v>#DIV/0!</v>
      </c>
    </row>
    <row r="2150">
      <c r="G2150" s="7" t="str">
        <f t="shared" si="1"/>
        <v>#DIV/0!</v>
      </c>
      <c r="H2150" s="7" t="str">
        <f t="shared" si="2"/>
        <v>#DIV/0!</v>
      </c>
    </row>
    <row r="2151">
      <c r="G2151" s="7" t="str">
        <f t="shared" si="1"/>
        <v>#DIV/0!</v>
      </c>
      <c r="H2151" s="7" t="str">
        <f t="shared" si="2"/>
        <v>#DIV/0!</v>
      </c>
    </row>
    <row r="2152">
      <c r="G2152" s="7" t="str">
        <f t="shared" si="1"/>
        <v>#DIV/0!</v>
      </c>
      <c r="H2152" s="7" t="str">
        <f t="shared" si="2"/>
        <v>#DIV/0!</v>
      </c>
    </row>
    <row r="2153">
      <c r="G2153" s="7" t="str">
        <f t="shared" si="1"/>
        <v>#DIV/0!</v>
      </c>
      <c r="H2153" s="7" t="str">
        <f t="shared" si="2"/>
        <v>#DIV/0!</v>
      </c>
    </row>
    <row r="2154">
      <c r="G2154" s="7" t="str">
        <f t="shared" si="1"/>
        <v>#DIV/0!</v>
      </c>
      <c r="H2154" s="7" t="str">
        <f t="shared" si="2"/>
        <v>#DIV/0!</v>
      </c>
    </row>
    <row r="2155">
      <c r="G2155" s="7" t="str">
        <f t="shared" si="1"/>
        <v>#DIV/0!</v>
      </c>
      <c r="H2155" s="7" t="str">
        <f t="shared" si="2"/>
        <v>#DIV/0!</v>
      </c>
    </row>
    <row r="2156">
      <c r="G2156" s="7" t="str">
        <f t="shared" si="1"/>
        <v>#DIV/0!</v>
      </c>
      <c r="H2156" s="7" t="str">
        <f t="shared" si="2"/>
        <v>#DIV/0!</v>
      </c>
    </row>
    <row r="2157">
      <c r="G2157" s="7" t="str">
        <f t="shared" si="1"/>
        <v>#DIV/0!</v>
      </c>
      <c r="H2157" s="7" t="str">
        <f t="shared" si="2"/>
        <v>#DIV/0!</v>
      </c>
    </row>
    <row r="2158">
      <c r="G2158" s="7" t="str">
        <f t="shared" si="1"/>
        <v>#DIV/0!</v>
      </c>
      <c r="H2158" s="7" t="str">
        <f t="shared" si="2"/>
        <v>#DIV/0!</v>
      </c>
    </row>
    <row r="2159">
      <c r="G2159" s="7" t="str">
        <f t="shared" si="1"/>
        <v>#DIV/0!</v>
      </c>
      <c r="H2159" s="7" t="str">
        <f t="shared" si="2"/>
        <v>#DIV/0!</v>
      </c>
    </row>
    <row r="2160">
      <c r="G2160" s="7" t="str">
        <f t="shared" si="1"/>
        <v>#DIV/0!</v>
      </c>
      <c r="H2160" s="7" t="str">
        <f t="shared" si="2"/>
        <v>#DIV/0!</v>
      </c>
    </row>
    <row r="2161">
      <c r="G2161" s="7" t="str">
        <f t="shared" si="1"/>
        <v>#DIV/0!</v>
      </c>
      <c r="H2161" s="7" t="str">
        <f t="shared" si="2"/>
        <v>#DIV/0!</v>
      </c>
    </row>
    <row r="2162">
      <c r="G2162" s="7" t="str">
        <f t="shared" si="1"/>
        <v>#DIV/0!</v>
      </c>
      <c r="H2162" s="7" t="str">
        <f t="shared" si="2"/>
        <v>#DIV/0!</v>
      </c>
    </row>
    <row r="2163">
      <c r="G2163" s="7" t="str">
        <f t="shared" si="1"/>
        <v>#DIV/0!</v>
      </c>
      <c r="H2163" s="7" t="str">
        <f t="shared" si="2"/>
        <v>#DIV/0!</v>
      </c>
    </row>
    <row r="2164">
      <c r="G2164" s="7" t="str">
        <f t="shared" si="1"/>
        <v>#DIV/0!</v>
      </c>
      <c r="H2164" s="7" t="str">
        <f t="shared" si="2"/>
        <v>#DIV/0!</v>
      </c>
    </row>
    <row r="2165">
      <c r="G2165" s="7" t="str">
        <f t="shared" si="1"/>
        <v>#DIV/0!</v>
      </c>
      <c r="H2165" s="7" t="str">
        <f t="shared" si="2"/>
        <v>#DIV/0!</v>
      </c>
    </row>
    <row r="2166">
      <c r="G2166" s="7" t="str">
        <f t="shared" si="1"/>
        <v>#DIV/0!</v>
      </c>
      <c r="H2166" s="7" t="str">
        <f t="shared" si="2"/>
        <v>#DIV/0!</v>
      </c>
    </row>
    <row r="2167">
      <c r="G2167" s="7" t="str">
        <f t="shared" si="1"/>
        <v>#DIV/0!</v>
      </c>
      <c r="H2167" s="7" t="str">
        <f t="shared" si="2"/>
        <v>#DIV/0!</v>
      </c>
    </row>
    <row r="2168">
      <c r="G2168" s="7" t="str">
        <f t="shared" si="1"/>
        <v>#DIV/0!</v>
      </c>
      <c r="H2168" s="7" t="str">
        <f t="shared" si="2"/>
        <v>#DIV/0!</v>
      </c>
    </row>
    <row r="2169">
      <c r="G2169" s="7" t="str">
        <f t="shared" si="1"/>
        <v>#DIV/0!</v>
      </c>
      <c r="H2169" s="7" t="str">
        <f t="shared" si="2"/>
        <v>#DIV/0!</v>
      </c>
    </row>
    <row r="2170">
      <c r="G2170" s="7" t="str">
        <f t="shared" si="1"/>
        <v>#DIV/0!</v>
      </c>
      <c r="H2170" s="7" t="str">
        <f t="shared" si="2"/>
        <v>#DIV/0!</v>
      </c>
    </row>
    <row r="2171">
      <c r="G2171" s="7" t="str">
        <f t="shared" si="1"/>
        <v>#DIV/0!</v>
      </c>
      <c r="H2171" s="7" t="str">
        <f t="shared" si="2"/>
        <v>#DIV/0!</v>
      </c>
    </row>
    <row r="2172">
      <c r="G2172" s="7" t="str">
        <f t="shared" si="1"/>
        <v>#DIV/0!</v>
      </c>
      <c r="H2172" s="7" t="str">
        <f t="shared" si="2"/>
        <v>#DIV/0!</v>
      </c>
    </row>
    <row r="2173">
      <c r="G2173" s="7" t="str">
        <f t="shared" si="1"/>
        <v>#DIV/0!</v>
      </c>
      <c r="H2173" s="7" t="str">
        <f t="shared" si="2"/>
        <v>#DIV/0!</v>
      </c>
    </row>
    <row r="2174">
      <c r="G2174" s="7" t="str">
        <f t="shared" si="1"/>
        <v>#DIV/0!</v>
      </c>
      <c r="H2174" s="7" t="str">
        <f t="shared" si="2"/>
        <v>#DIV/0!</v>
      </c>
    </row>
    <row r="2175">
      <c r="G2175" s="7" t="str">
        <f t="shared" si="1"/>
        <v>#DIV/0!</v>
      </c>
      <c r="H2175" s="7" t="str">
        <f t="shared" si="2"/>
        <v>#DIV/0!</v>
      </c>
    </row>
    <row r="2176">
      <c r="G2176" s="7" t="str">
        <f t="shared" si="1"/>
        <v>#DIV/0!</v>
      </c>
      <c r="H2176" s="7" t="str">
        <f t="shared" si="2"/>
        <v>#DIV/0!</v>
      </c>
    </row>
    <row r="2177">
      <c r="G2177" s="7" t="str">
        <f t="shared" si="1"/>
        <v>#DIV/0!</v>
      </c>
      <c r="H2177" s="7" t="str">
        <f t="shared" si="2"/>
        <v>#DIV/0!</v>
      </c>
    </row>
    <row r="2178">
      <c r="G2178" s="7" t="str">
        <f t="shared" si="1"/>
        <v>#DIV/0!</v>
      </c>
      <c r="H2178" s="7" t="str">
        <f t="shared" si="2"/>
        <v>#DIV/0!</v>
      </c>
    </row>
    <row r="2179">
      <c r="G2179" s="7" t="str">
        <f t="shared" si="1"/>
        <v>#DIV/0!</v>
      </c>
      <c r="H2179" s="7" t="str">
        <f t="shared" si="2"/>
        <v>#DIV/0!</v>
      </c>
    </row>
    <row r="2180">
      <c r="G2180" s="7" t="str">
        <f t="shared" si="1"/>
        <v>#DIV/0!</v>
      </c>
      <c r="H2180" s="7" t="str">
        <f t="shared" si="2"/>
        <v>#DIV/0!</v>
      </c>
    </row>
    <row r="2181">
      <c r="G2181" s="7" t="str">
        <f t="shared" si="1"/>
        <v>#DIV/0!</v>
      </c>
      <c r="H2181" s="7" t="str">
        <f t="shared" si="2"/>
        <v>#DIV/0!</v>
      </c>
    </row>
    <row r="2182">
      <c r="G2182" s="7" t="str">
        <f t="shared" si="1"/>
        <v>#DIV/0!</v>
      </c>
      <c r="H2182" s="7" t="str">
        <f t="shared" si="2"/>
        <v>#DIV/0!</v>
      </c>
    </row>
    <row r="2183">
      <c r="G2183" s="7" t="str">
        <f t="shared" si="1"/>
        <v>#DIV/0!</v>
      </c>
      <c r="H2183" s="7" t="str">
        <f t="shared" si="2"/>
        <v>#DIV/0!</v>
      </c>
    </row>
    <row r="2184">
      <c r="G2184" s="7" t="str">
        <f t="shared" si="1"/>
        <v>#DIV/0!</v>
      </c>
      <c r="H2184" s="7" t="str">
        <f t="shared" si="2"/>
        <v>#DIV/0!</v>
      </c>
    </row>
    <row r="2185">
      <c r="G2185" s="7" t="str">
        <f t="shared" si="1"/>
        <v>#DIV/0!</v>
      </c>
      <c r="H2185" s="7" t="str">
        <f t="shared" si="2"/>
        <v>#DIV/0!</v>
      </c>
    </row>
    <row r="2186">
      <c r="G2186" s="7" t="str">
        <f t="shared" si="1"/>
        <v>#DIV/0!</v>
      </c>
      <c r="H2186" s="7" t="str">
        <f t="shared" si="2"/>
        <v>#DIV/0!</v>
      </c>
    </row>
    <row r="2187">
      <c r="G2187" s="7" t="str">
        <f t="shared" si="1"/>
        <v>#DIV/0!</v>
      </c>
      <c r="H2187" s="7" t="str">
        <f t="shared" si="2"/>
        <v>#DIV/0!</v>
      </c>
    </row>
    <row r="2188">
      <c r="G2188" s="7" t="str">
        <f t="shared" si="1"/>
        <v>#DIV/0!</v>
      </c>
      <c r="H2188" s="7" t="str">
        <f t="shared" si="2"/>
        <v>#DIV/0!</v>
      </c>
    </row>
    <row r="2189">
      <c r="G2189" s="7" t="str">
        <f t="shared" si="1"/>
        <v>#DIV/0!</v>
      </c>
      <c r="H2189" s="7" t="str">
        <f t="shared" si="2"/>
        <v>#DIV/0!</v>
      </c>
    </row>
    <row r="2190">
      <c r="G2190" s="7" t="str">
        <f t="shared" si="1"/>
        <v>#DIV/0!</v>
      </c>
      <c r="H2190" s="7" t="str">
        <f t="shared" si="2"/>
        <v>#DIV/0!</v>
      </c>
    </row>
    <row r="2191">
      <c r="G2191" s="7" t="str">
        <f t="shared" si="1"/>
        <v>#DIV/0!</v>
      </c>
      <c r="H2191" s="7" t="str">
        <f t="shared" si="2"/>
        <v>#DIV/0!</v>
      </c>
    </row>
    <row r="2192">
      <c r="G2192" s="7" t="str">
        <f t="shared" si="1"/>
        <v>#DIV/0!</v>
      </c>
      <c r="H2192" s="7" t="str">
        <f t="shared" si="2"/>
        <v>#DIV/0!</v>
      </c>
    </row>
    <row r="2193">
      <c r="G2193" s="7" t="str">
        <f t="shared" si="1"/>
        <v>#DIV/0!</v>
      </c>
      <c r="H2193" s="7" t="str">
        <f t="shared" si="2"/>
        <v>#DIV/0!</v>
      </c>
    </row>
    <row r="2194">
      <c r="G2194" s="7" t="str">
        <f t="shared" si="1"/>
        <v>#DIV/0!</v>
      </c>
      <c r="H2194" s="7" t="str">
        <f t="shared" si="2"/>
        <v>#DIV/0!</v>
      </c>
    </row>
    <row r="2195">
      <c r="G2195" s="7" t="str">
        <f t="shared" si="1"/>
        <v>#DIV/0!</v>
      </c>
      <c r="H2195" s="7" t="str">
        <f t="shared" si="2"/>
        <v>#DIV/0!</v>
      </c>
    </row>
    <row r="2196">
      <c r="G2196" s="7" t="str">
        <f t="shared" si="1"/>
        <v>#DIV/0!</v>
      </c>
      <c r="H2196" s="7" t="str">
        <f t="shared" si="2"/>
        <v>#DIV/0!</v>
      </c>
    </row>
    <row r="2197">
      <c r="G2197" s="7" t="str">
        <f t="shared" si="1"/>
        <v>#DIV/0!</v>
      </c>
      <c r="H2197" s="7" t="str">
        <f t="shared" si="2"/>
        <v>#DIV/0!</v>
      </c>
    </row>
    <row r="2198">
      <c r="G2198" s="7" t="str">
        <f t="shared" si="1"/>
        <v>#DIV/0!</v>
      </c>
      <c r="H2198" s="7" t="str">
        <f t="shared" si="2"/>
        <v>#DIV/0!</v>
      </c>
    </row>
    <row r="2199">
      <c r="G2199" s="7" t="str">
        <f t="shared" si="1"/>
        <v>#DIV/0!</v>
      </c>
      <c r="H2199" s="7" t="str">
        <f t="shared" si="2"/>
        <v>#DIV/0!</v>
      </c>
    </row>
    <row r="2200">
      <c r="G2200" s="7" t="str">
        <f t="shared" si="1"/>
        <v>#DIV/0!</v>
      </c>
      <c r="H2200" s="7" t="str">
        <f t="shared" si="2"/>
        <v>#DIV/0!</v>
      </c>
    </row>
    <row r="2201">
      <c r="G2201" s="7" t="str">
        <f t="shared" si="1"/>
        <v>#DIV/0!</v>
      </c>
      <c r="H2201" s="7" t="str">
        <f t="shared" si="2"/>
        <v>#DIV/0!</v>
      </c>
    </row>
    <row r="2202">
      <c r="G2202" s="7" t="str">
        <f t="shared" si="1"/>
        <v>#DIV/0!</v>
      </c>
      <c r="H2202" s="7" t="str">
        <f t="shared" si="2"/>
        <v>#DIV/0!</v>
      </c>
    </row>
    <row r="2203">
      <c r="G2203" s="7" t="str">
        <f t="shared" si="1"/>
        <v>#DIV/0!</v>
      </c>
      <c r="H2203" s="7" t="str">
        <f t="shared" si="2"/>
        <v>#DIV/0!</v>
      </c>
    </row>
    <row r="2204">
      <c r="G2204" s="7" t="str">
        <f t="shared" si="1"/>
        <v>#DIV/0!</v>
      </c>
      <c r="H2204" s="7" t="str">
        <f t="shared" si="2"/>
        <v>#DIV/0!</v>
      </c>
    </row>
    <row r="2205">
      <c r="G2205" s="7" t="str">
        <f t="shared" si="1"/>
        <v>#DIV/0!</v>
      </c>
      <c r="H2205" s="7" t="str">
        <f t="shared" si="2"/>
        <v>#DIV/0!</v>
      </c>
    </row>
    <row r="2206">
      <c r="G2206" s="7" t="str">
        <f t="shared" si="1"/>
        <v>#DIV/0!</v>
      </c>
      <c r="H2206" s="7" t="str">
        <f t="shared" si="2"/>
        <v>#DIV/0!</v>
      </c>
    </row>
    <row r="2207">
      <c r="G2207" s="7" t="str">
        <f t="shared" si="1"/>
        <v>#DIV/0!</v>
      </c>
      <c r="H2207" s="7" t="str">
        <f t="shared" si="2"/>
        <v>#DIV/0!</v>
      </c>
    </row>
    <row r="2208">
      <c r="G2208" s="7" t="str">
        <f t="shared" si="1"/>
        <v>#DIV/0!</v>
      </c>
      <c r="H2208" s="7" t="str">
        <f t="shared" si="2"/>
        <v>#DIV/0!</v>
      </c>
    </row>
    <row r="2209">
      <c r="G2209" s="7" t="str">
        <f t="shared" si="1"/>
        <v>#DIV/0!</v>
      </c>
      <c r="H2209" s="7" t="str">
        <f t="shared" si="2"/>
        <v>#DIV/0!</v>
      </c>
    </row>
    <row r="2210">
      <c r="G2210" s="7" t="str">
        <f t="shared" si="1"/>
        <v>#DIV/0!</v>
      </c>
      <c r="H2210" s="7" t="str">
        <f t="shared" si="2"/>
        <v>#DIV/0!</v>
      </c>
    </row>
    <row r="2211">
      <c r="G2211" s="7" t="str">
        <f t="shared" si="1"/>
        <v>#DIV/0!</v>
      </c>
      <c r="H2211" s="7" t="str">
        <f t="shared" si="2"/>
        <v>#DIV/0!</v>
      </c>
    </row>
    <row r="2212">
      <c r="G2212" s="7" t="str">
        <f t="shared" si="1"/>
        <v>#DIV/0!</v>
      </c>
      <c r="H2212" s="7" t="str">
        <f t="shared" si="2"/>
        <v>#DIV/0!</v>
      </c>
    </row>
    <row r="2213">
      <c r="G2213" s="7" t="str">
        <f t="shared" si="1"/>
        <v>#DIV/0!</v>
      </c>
      <c r="H2213" s="7" t="str">
        <f t="shared" si="2"/>
        <v>#DIV/0!</v>
      </c>
    </row>
    <row r="2214">
      <c r="G2214" s="7" t="str">
        <f t="shared" si="1"/>
        <v>#DIV/0!</v>
      </c>
      <c r="H2214" s="7" t="str">
        <f t="shared" si="2"/>
        <v>#DIV/0!</v>
      </c>
    </row>
    <row r="2215">
      <c r="G2215" s="7" t="str">
        <f t="shared" si="1"/>
        <v>#DIV/0!</v>
      </c>
      <c r="H2215" s="7" t="str">
        <f t="shared" si="2"/>
        <v>#DIV/0!</v>
      </c>
    </row>
    <row r="2216">
      <c r="G2216" s="7" t="str">
        <f t="shared" si="1"/>
        <v>#DIV/0!</v>
      </c>
      <c r="H2216" s="7" t="str">
        <f t="shared" si="2"/>
        <v>#DIV/0!</v>
      </c>
    </row>
    <row r="2217">
      <c r="G2217" s="7" t="str">
        <f t="shared" si="1"/>
        <v>#DIV/0!</v>
      </c>
      <c r="H2217" s="7" t="str">
        <f t="shared" si="2"/>
        <v>#DIV/0!</v>
      </c>
    </row>
    <row r="2218">
      <c r="G2218" s="7" t="str">
        <f t="shared" si="1"/>
        <v>#DIV/0!</v>
      </c>
      <c r="H2218" s="7" t="str">
        <f t="shared" si="2"/>
        <v>#DIV/0!</v>
      </c>
    </row>
    <row r="2219">
      <c r="G2219" s="7" t="str">
        <f t="shared" si="1"/>
        <v>#DIV/0!</v>
      </c>
      <c r="H2219" s="7" t="str">
        <f t="shared" si="2"/>
        <v>#DIV/0!</v>
      </c>
    </row>
    <row r="2220">
      <c r="G2220" s="7" t="str">
        <f t="shared" si="1"/>
        <v>#DIV/0!</v>
      </c>
      <c r="H2220" s="7" t="str">
        <f t="shared" si="2"/>
        <v>#DIV/0!</v>
      </c>
    </row>
    <row r="2221">
      <c r="G2221" s="7" t="str">
        <f t="shared" si="1"/>
        <v>#DIV/0!</v>
      </c>
      <c r="H2221" s="7" t="str">
        <f t="shared" si="2"/>
        <v>#DIV/0!</v>
      </c>
    </row>
    <row r="2222">
      <c r="G2222" s="7" t="str">
        <f t="shared" si="1"/>
        <v>#DIV/0!</v>
      </c>
      <c r="H2222" s="7" t="str">
        <f t="shared" si="2"/>
        <v>#DIV/0!</v>
      </c>
    </row>
    <row r="2223">
      <c r="G2223" s="7" t="str">
        <f t="shared" si="1"/>
        <v>#DIV/0!</v>
      </c>
      <c r="H2223" s="7" t="str">
        <f t="shared" si="2"/>
        <v>#DIV/0!</v>
      </c>
    </row>
    <row r="2224">
      <c r="G2224" s="7" t="str">
        <f t="shared" si="1"/>
        <v>#DIV/0!</v>
      </c>
      <c r="H2224" s="7" t="str">
        <f t="shared" si="2"/>
        <v>#DIV/0!</v>
      </c>
    </row>
    <row r="2225">
      <c r="G2225" s="7" t="str">
        <f t="shared" si="1"/>
        <v>#DIV/0!</v>
      </c>
      <c r="H2225" s="7" t="str">
        <f t="shared" si="2"/>
        <v>#DIV/0!</v>
      </c>
    </row>
    <row r="2226">
      <c r="G2226" s="7" t="str">
        <f t="shared" si="1"/>
        <v>#DIV/0!</v>
      </c>
      <c r="H2226" s="7" t="str">
        <f t="shared" si="2"/>
        <v>#DIV/0!</v>
      </c>
    </row>
    <row r="2227">
      <c r="G2227" s="7" t="str">
        <f t="shared" si="1"/>
        <v>#DIV/0!</v>
      </c>
      <c r="H2227" s="7" t="str">
        <f t="shared" si="2"/>
        <v>#DIV/0!</v>
      </c>
    </row>
    <row r="2228">
      <c r="G2228" s="7" t="str">
        <f t="shared" si="1"/>
        <v>#DIV/0!</v>
      </c>
      <c r="H2228" s="7" t="str">
        <f t="shared" si="2"/>
        <v>#DIV/0!</v>
      </c>
    </row>
    <row r="2229">
      <c r="G2229" s="7" t="str">
        <f t="shared" si="1"/>
        <v>#DIV/0!</v>
      </c>
      <c r="H2229" s="7" t="str">
        <f t="shared" si="2"/>
        <v>#DIV/0!</v>
      </c>
    </row>
    <row r="2230">
      <c r="G2230" s="7" t="str">
        <f t="shared" si="1"/>
        <v>#DIV/0!</v>
      </c>
      <c r="H2230" s="7" t="str">
        <f t="shared" si="2"/>
        <v>#DIV/0!</v>
      </c>
    </row>
    <row r="2231">
      <c r="G2231" s="7" t="str">
        <f t="shared" si="1"/>
        <v>#DIV/0!</v>
      </c>
      <c r="H2231" s="7" t="str">
        <f t="shared" si="2"/>
        <v>#DIV/0!</v>
      </c>
    </row>
    <row r="2232">
      <c r="G2232" s="7" t="str">
        <f t="shared" si="1"/>
        <v>#DIV/0!</v>
      </c>
      <c r="H2232" s="7" t="str">
        <f t="shared" si="2"/>
        <v>#DIV/0!</v>
      </c>
    </row>
    <row r="2233">
      <c r="G2233" s="7" t="str">
        <f t="shared" si="1"/>
        <v>#DIV/0!</v>
      </c>
      <c r="H2233" s="7" t="str">
        <f t="shared" si="2"/>
        <v>#DIV/0!</v>
      </c>
    </row>
    <row r="2234">
      <c r="G2234" s="7" t="str">
        <f t="shared" si="1"/>
        <v>#DIV/0!</v>
      </c>
      <c r="H2234" s="7" t="str">
        <f t="shared" si="2"/>
        <v>#DIV/0!</v>
      </c>
    </row>
    <row r="2235">
      <c r="G2235" s="7" t="str">
        <f t="shared" si="1"/>
        <v>#DIV/0!</v>
      </c>
      <c r="H2235" s="7" t="str">
        <f t="shared" si="2"/>
        <v>#DIV/0!</v>
      </c>
    </row>
    <row r="2236">
      <c r="G2236" s="7" t="str">
        <f t="shared" si="1"/>
        <v>#DIV/0!</v>
      </c>
      <c r="H2236" s="7" t="str">
        <f t="shared" si="2"/>
        <v>#DIV/0!</v>
      </c>
    </row>
    <row r="2237">
      <c r="G2237" s="7" t="str">
        <f t="shared" si="1"/>
        <v>#DIV/0!</v>
      </c>
      <c r="H2237" s="7" t="str">
        <f t="shared" si="2"/>
        <v>#DIV/0!</v>
      </c>
    </row>
    <row r="2238">
      <c r="G2238" s="7" t="str">
        <f t="shared" si="1"/>
        <v>#DIV/0!</v>
      </c>
      <c r="H2238" s="7" t="str">
        <f t="shared" si="2"/>
        <v>#DIV/0!</v>
      </c>
    </row>
    <row r="2239">
      <c r="G2239" s="7" t="str">
        <f t="shared" si="1"/>
        <v>#DIV/0!</v>
      </c>
      <c r="H2239" s="7" t="str">
        <f t="shared" si="2"/>
        <v>#DIV/0!</v>
      </c>
    </row>
    <row r="2240">
      <c r="G2240" s="7" t="str">
        <f t="shared" si="1"/>
        <v>#DIV/0!</v>
      </c>
      <c r="H2240" s="7" t="str">
        <f t="shared" si="2"/>
        <v>#DIV/0!</v>
      </c>
    </row>
    <row r="2241">
      <c r="G2241" s="7" t="str">
        <f t="shared" si="1"/>
        <v>#DIV/0!</v>
      </c>
      <c r="H2241" s="7" t="str">
        <f t="shared" si="2"/>
        <v>#DIV/0!</v>
      </c>
    </row>
    <row r="2242">
      <c r="G2242" s="7" t="str">
        <f t="shared" si="1"/>
        <v>#DIV/0!</v>
      </c>
      <c r="H2242" s="7" t="str">
        <f t="shared" si="2"/>
        <v>#DIV/0!</v>
      </c>
    </row>
    <row r="2243">
      <c r="G2243" s="7" t="str">
        <f t="shared" si="1"/>
        <v>#DIV/0!</v>
      </c>
      <c r="H2243" s="7" t="str">
        <f t="shared" si="2"/>
        <v>#DIV/0!</v>
      </c>
    </row>
    <row r="2244">
      <c r="G2244" s="7" t="str">
        <f t="shared" si="1"/>
        <v>#DIV/0!</v>
      </c>
      <c r="H2244" s="7" t="str">
        <f t="shared" si="2"/>
        <v>#DIV/0!</v>
      </c>
    </row>
    <row r="2245">
      <c r="G2245" s="7" t="str">
        <f t="shared" si="1"/>
        <v>#DIV/0!</v>
      </c>
      <c r="H2245" s="7" t="str">
        <f t="shared" si="2"/>
        <v>#DIV/0!</v>
      </c>
    </row>
    <row r="2246">
      <c r="G2246" s="7" t="str">
        <f t="shared" si="1"/>
        <v>#DIV/0!</v>
      </c>
      <c r="H2246" s="7" t="str">
        <f t="shared" si="2"/>
        <v>#DIV/0!</v>
      </c>
    </row>
    <row r="2247">
      <c r="G2247" s="7" t="str">
        <f t="shared" si="1"/>
        <v>#DIV/0!</v>
      </c>
      <c r="H2247" s="7" t="str">
        <f t="shared" si="2"/>
        <v>#DIV/0!</v>
      </c>
    </row>
    <row r="2248">
      <c r="G2248" s="7" t="str">
        <f t="shared" si="1"/>
        <v>#DIV/0!</v>
      </c>
      <c r="H2248" s="7" t="str">
        <f t="shared" si="2"/>
        <v>#DIV/0!</v>
      </c>
    </row>
    <row r="2249">
      <c r="G2249" s="7" t="str">
        <f t="shared" si="1"/>
        <v>#DIV/0!</v>
      </c>
      <c r="H2249" s="7" t="str">
        <f t="shared" si="2"/>
        <v>#DIV/0!</v>
      </c>
    </row>
    <row r="2250">
      <c r="G2250" s="7" t="str">
        <f t="shared" si="1"/>
        <v>#DIV/0!</v>
      </c>
      <c r="H2250" s="7" t="str">
        <f t="shared" si="2"/>
        <v>#DIV/0!</v>
      </c>
    </row>
    <row r="2251">
      <c r="G2251" s="7" t="str">
        <f t="shared" si="1"/>
        <v>#DIV/0!</v>
      </c>
      <c r="H2251" s="7" t="str">
        <f t="shared" si="2"/>
        <v>#DIV/0!</v>
      </c>
    </row>
    <row r="2252">
      <c r="G2252" s="7" t="str">
        <f t="shared" si="1"/>
        <v>#DIV/0!</v>
      </c>
      <c r="H2252" s="7" t="str">
        <f t="shared" si="2"/>
        <v>#DIV/0!</v>
      </c>
    </row>
    <row r="2253">
      <c r="G2253" s="7" t="str">
        <f t="shared" si="1"/>
        <v>#DIV/0!</v>
      </c>
      <c r="H2253" s="7" t="str">
        <f t="shared" si="2"/>
        <v>#DIV/0!</v>
      </c>
    </row>
    <row r="2254">
      <c r="G2254" s="7" t="str">
        <f t="shared" si="1"/>
        <v>#DIV/0!</v>
      </c>
      <c r="H2254" s="7" t="str">
        <f t="shared" si="2"/>
        <v>#DIV/0!</v>
      </c>
    </row>
    <row r="2255">
      <c r="G2255" s="7" t="str">
        <f t="shared" si="1"/>
        <v>#DIV/0!</v>
      </c>
      <c r="H2255" s="7" t="str">
        <f t="shared" si="2"/>
        <v>#DIV/0!</v>
      </c>
    </row>
    <row r="2256">
      <c r="G2256" s="7" t="str">
        <f t="shared" si="1"/>
        <v>#DIV/0!</v>
      </c>
      <c r="H2256" s="7" t="str">
        <f t="shared" si="2"/>
        <v>#DIV/0!</v>
      </c>
    </row>
    <row r="2257">
      <c r="G2257" s="7" t="str">
        <f t="shared" si="1"/>
        <v>#DIV/0!</v>
      </c>
      <c r="H2257" s="7" t="str">
        <f t="shared" si="2"/>
        <v>#DIV/0!</v>
      </c>
    </row>
    <row r="2258">
      <c r="G2258" s="7" t="str">
        <f t="shared" si="1"/>
        <v>#DIV/0!</v>
      </c>
      <c r="H2258" s="7" t="str">
        <f t="shared" si="2"/>
        <v>#DIV/0!</v>
      </c>
    </row>
    <row r="2259">
      <c r="G2259" s="7" t="str">
        <f t="shared" si="1"/>
        <v>#DIV/0!</v>
      </c>
      <c r="H2259" s="7" t="str">
        <f t="shared" si="2"/>
        <v>#DIV/0!</v>
      </c>
    </row>
    <row r="2260">
      <c r="G2260" s="7" t="str">
        <f t="shared" si="1"/>
        <v>#DIV/0!</v>
      </c>
      <c r="H2260" s="7" t="str">
        <f t="shared" si="2"/>
        <v>#DIV/0!</v>
      </c>
    </row>
    <row r="2261">
      <c r="G2261" s="7" t="str">
        <f t="shared" si="1"/>
        <v>#DIV/0!</v>
      </c>
      <c r="H2261" s="7" t="str">
        <f t="shared" si="2"/>
        <v>#DIV/0!</v>
      </c>
    </row>
    <row r="2262">
      <c r="G2262" s="7" t="str">
        <f t="shared" si="1"/>
        <v>#DIV/0!</v>
      </c>
      <c r="H2262" s="7" t="str">
        <f t="shared" si="2"/>
        <v>#DIV/0!</v>
      </c>
    </row>
    <row r="2263">
      <c r="G2263" s="7" t="str">
        <f t="shared" si="1"/>
        <v>#DIV/0!</v>
      </c>
      <c r="H2263" s="7" t="str">
        <f t="shared" si="2"/>
        <v>#DIV/0!</v>
      </c>
    </row>
    <row r="2264">
      <c r="G2264" s="7" t="str">
        <f t="shared" si="1"/>
        <v>#DIV/0!</v>
      </c>
      <c r="H2264" s="7" t="str">
        <f t="shared" si="2"/>
        <v>#DIV/0!</v>
      </c>
    </row>
    <row r="2265">
      <c r="G2265" s="7" t="str">
        <f t="shared" si="1"/>
        <v>#DIV/0!</v>
      </c>
      <c r="H2265" s="7" t="str">
        <f t="shared" si="2"/>
        <v>#DIV/0!</v>
      </c>
    </row>
    <row r="2266">
      <c r="G2266" s="7" t="str">
        <f t="shared" si="1"/>
        <v>#DIV/0!</v>
      </c>
      <c r="H2266" s="7" t="str">
        <f t="shared" si="2"/>
        <v>#DIV/0!</v>
      </c>
    </row>
    <row r="2267">
      <c r="G2267" s="7" t="str">
        <f t="shared" si="1"/>
        <v>#DIV/0!</v>
      </c>
      <c r="H2267" s="7" t="str">
        <f t="shared" si="2"/>
        <v>#DIV/0!</v>
      </c>
    </row>
    <row r="2268">
      <c r="G2268" s="7" t="str">
        <f t="shared" si="1"/>
        <v>#DIV/0!</v>
      </c>
      <c r="H2268" s="7" t="str">
        <f t="shared" si="2"/>
        <v>#DIV/0!</v>
      </c>
    </row>
    <row r="2269">
      <c r="G2269" s="7" t="str">
        <f t="shared" si="1"/>
        <v>#DIV/0!</v>
      </c>
      <c r="H2269" s="7" t="str">
        <f t="shared" si="2"/>
        <v>#DIV/0!</v>
      </c>
    </row>
    <row r="2270">
      <c r="G2270" s="7" t="str">
        <f t="shared" si="1"/>
        <v>#DIV/0!</v>
      </c>
      <c r="H2270" s="7" t="str">
        <f t="shared" si="2"/>
        <v>#DIV/0!</v>
      </c>
    </row>
    <row r="2271">
      <c r="G2271" s="7" t="str">
        <f t="shared" si="1"/>
        <v>#DIV/0!</v>
      </c>
      <c r="H2271" s="7" t="str">
        <f t="shared" si="2"/>
        <v>#DIV/0!</v>
      </c>
    </row>
    <row r="2272">
      <c r="G2272" s="7" t="str">
        <f t="shared" si="1"/>
        <v>#DIV/0!</v>
      </c>
      <c r="H2272" s="7" t="str">
        <f t="shared" si="2"/>
        <v>#DIV/0!</v>
      </c>
    </row>
    <row r="2273">
      <c r="G2273" s="7" t="str">
        <f t="shared" si="1"/>
        <v>#DIV/0!</v>
      </c>
      <c r="H2273" s="7" t="str">
        <f t="shared" si="2"/>
        <v>#DIV/0!</v>
      </c>
    </row>
    <row r="2274">
      <c r="G2274" s="7" t="str">
        <f t="shared" si="1"/>
        <v>#DIV/0!</v>
      </c>
      <c r="H2274" s="7" t="str">
        <f t="shared" si="2"/>
        <v>#DIV/0!</v>
      </c>
    </row>
    <row r="2275">
      <c r="G2275" s="7" t="str">
        <f t="shared" si="1"/>
        <v>#DIV/0!</v>
      </c>
      <c r="H2275" s="7" t="str">
        <f t="shared" si="2"/>
        <v>#DIV/0!</v>
      </c>
    </row>
    <row r="2276">
      <c r="G2276" s="7" t="str">
        <f t="shared" si="1"/>
        <v>#DIV/0!</v>
      </c>
      <c r="H2276" s="7" t="str">
        <f t="shared" si="2"/>
        <v>#DIV/0!</v>
      </c>
    </row>
    <row r="2277">
      <c r="G2277" s="7" t="str">
        <f t="shared" si="1"/>
        <v>#DIV/0!</v>
      </c>
      <c r="H2277" s="7" t="str">
        <f t="shared" si="2"/>
        <v>#DIV/0!</v>
      </c>
    </row>
    <row r="2278">
      <c r="G2278" s="7" t="str">
        <f t="shared" si="1"/>
        <v>#DIV/0!</v>
      </c>
      <c r="H2278" s="7" t="str">
        <f t="shared" si="2"/>
        <v>#DIV/0!</v>
      </c>
    </row>
    <row r="2279">
      <c r="G2279" s="7" t="str">
        <f t="shared" si="1"/>
        <v>#DIV/0!</v>
      </c>
      <c r="H2279" s="7" t="str">
        <f t="shared" si="2"/>
        <v>#DIV/0!</v>
      </c>
    </row>
    <row r="2280">
      <c r="G2280" s="7" t="str">
        <f t="shared" si="1"/>
        <v>#DIV/0!</v>
      </c>
      <c r="H2280" s="7" t="str">
        <f t="shared" si="2"/>
        <v>#DIV/0!</v>
      </c>
    </row>
    <row r="2281">
      <c r="G2281" s="7" t="str">
        <f t="shared" si="1"/>
        <v>#DIV/0!</v>
      </c>
      <c r="H2281" s="7" t="str">
        <f t="shared" si="2"/>
        <v>#DIV/0!</v>
      </c>
    </row>
    <row r="2282">
      <c r="G2282" s="7" t="str">
        <f t="shared" si="1"/>
        <v>#DIV/0!</v>
      </c>
      <c r="H2282" s="7" t="str">
        <f t="shared" si="2"/>
        <v>#DIV/0!</v>
      </c>
    </row>
    <row r="2283">
      <c r="G2283" s="7" t="str">
        <f t="shared" si="1"/>
        <v>#DIV/0!</v>
      </c>
      <c r="H2283" s="7" t="str">
        <f t="shared" si="2"/>
        <v>#DIV/0!</v>
      </c>
    </row>
    <row r="2284">
      <c r="G2284" s="7" t="str">
        <f t="shared" si="1"/>
        <v>#DIV/0!</v>
      </c>
      <c r="H2284" s="7" t="str">
        <f t="shared" si="2"/>
        <v>#DIV/0!</v>
      </c>
    </row>
    <row r="2285">
      <c r="G2285" s="7" t="str">
        <f t="shared" si="1"/>
        <v>#DIV/0!</v>
      </c>
      <c r="H2285" s="7" t="str">
        <f t="shared" si="2"/>
        <v>#DIV/0!</v>
      </c>
    </row>
    <row r="2286">
      <c r="G2286" s="7" t="str">
        <f t="shared" si="1"/>
        <v>#DIV/0!</v>
      </c>
      <c r="H2286" s="7" t="str">
        <f t="shared" si="2"/>
        <v>#DIV/0!</v>
      </c>
    </row>
    <row r="2287">
      <c r="G2287" s="7" t="str">
        <f t="shared" si="1"/>
        <v>#DIV/0!</v>
      </c>
      <c r="H2287" s="7" t="str">
        <f t="shared" si="2"/>
        <v>#DIV/0!</v>
      </c>
    </row>
    <row r="2288">
      <c r="G2288" s="7" t="str">
        <f t="shared" si="1"/>
        <v>#DIV/0!</v>
      </c>
      <c r="H2288" s="7" t="str">
        <f t="shared" si="2"/>
        <v>#DIV/0!</v>
      </c>
    </row>
    <row r="2289">
      <c r="G2289" s="7" t="str">
        <f t="shared" si="1"/>
        <v>#DIV/0!</v>
      </c>
      <c r="H2289" s="7" t="str">
        <f t="shared" si="2"/>
        <v>#DIV/0!</v>
      </c>
    </row>
    <row r="2290">
      <c r="G2290" s="7" t="str">
        <f t="shared" si="1"/>
        <v>#DIV/0!</v>
      </c>
      <c r="H2290" s="7" t="str">
        <f t="shared" si="2"/>
        <v>#DIV/0!</v>
      </c>
    </row>
    <row r="2291">
      <c r="G2291" s="7" t="str">
        <f t="shared" si="1"/>
        <v>#DIV/0!</v>
      </c>
      <c r="H2291" s="7" t="str">
        <f t="shared" si="2"/>
        <v>#DIV/0!</v>
      </c>
    </row>
    <row r="2292">
      <c r="G2292" s="7" t="str">
        <f t="shared" si="1"/>
        <v>#DIV/0!</v>
      </c>
      <c r="H2292" s="7" t="str">
        <f t="shared" si="2"/>
        <v>#DIV/0!</v>
      </c>
    </row>
    <row r="2293">
      <c r="G2293" s="7" t="str">
        <f t="shared" si="1"/>
        <v>#DIV/0!</v>
      </c>
      <c r="H2293" s="7" t="str">
        <f t="shared" si="2"/>
        <v>#DIV/0!</v>
      </c>
    </row>
    <row r="2294">
      <c r="G2294" s="7" t="str">
        <f t="shared" si="1"/>
        <v>#DIV/0!</v>
      </c>
      <c r="H2294" s="7" t="str">
        <f t="shared" si="2"/>
        <v>#DIV/0!</v>
      </c>
    </row>
    <row r="2295">
      <c r="G2295" s="7" t="str">
        <f t="shared" si="1"/>
        <v>#DIV/0!</v>
      </c>
      <c r="H2295" s="7" t="str">
        <f t="shared" si="2"/>
        <v>#DIV/0!</v>
      </c>
    </row>
    <row r="2296">
      <c r="G2296" s="7" t="str">
        <f t="shared" si="1"/>
        <v>#DIV/0!</v>
      </c>
      <c r="H2296" s="7" t="str">
        <f t="shared" si="2"/>
        <v>#DIV/0!</v>
      </c>
    </row>
    <row r="2297">
      <c r="G2297" s="7" t="str">
        <f t="shared" si="1"/>
        <v>#DIV/0!</v>
      </c>
      <c r="H2297" s="7" t="str">
        <f t="shared" si="2"/>
        <v>#DIV/0!</v>
      </c>
    </row>
    <row r="2298">
      <c r="G2298" s="7" t="str">
        <f t="shared" si="1"/>
        <v>#DIV/0!</v>
      </c>
      <c r="H2298" s="7" t="str">
        <f t="shared" si="2"/>
        <v>#DIV/0!</v>
      </c>
    </row>
    <row r="2299">
      <c r="G2299" s="7" t="str">
        <f t="shared" si="1"/>
        <v>#DIV/0!</v>
      </c>
      <c r="H2299" s="7" t="str">
        <f t="shared" si="2"/>
        <v>#DIV/0!</v>
      </c>
    </row>
    <row r="2300">
      <c r="G2300" s="7" t="str">
        <f t="shared" si="1"/>
        <v>#DIV/0!</v>
      </c>
      <c r="H2300" s="7" t="str">
        <f t="shared" si="2"/>
        <v>#DIV/0!</v>
      </c>
    </row>
    <row r="2301">
      <c r="G2301" s="7" t="str">
        <f t="shared" si="1"/>
        <v>#DIV/0!</v>
      </c>
      <c r="H2301" s="7" t="str">
        <f t="shared" si="2"/>
        <v>#DIV/0!</v>
      </c>
    </row>
    <row r="2302">
      <c r="G2302" s="7" t="str">
        <f t="shared" si="1"/>
        <v>#DIV/0!</v>
      </c>
      <c r="H2302" s="7" t="str">
        <f t="shared" si="2"/>
        <v>#DIV/0!</v>
      </c>
    </row>
    <row r="2303">
      <c r="G2303" s="7" t="str">
        <f t="shared" si="1"/>
        <v>#DIV/0!</v>
      </c>
      <c r="H2303" s="7" t="str">
        <f t="shared" si="2"/>
        <v>#DIV/0!</v>
      </c>
    </row>
    <row r="2304">
      <c r="G2304" s="7" t="str">
        <f t="shared" si="1"/>
        <v>#DIV/0!</v>
      </c>
      <c r="H2304" s="7" t="str">
        <f t="shared" si="2"/>
        <v>#DIV/0!</v>
      </c>
    </row>
    <row r="2305">
      <c r="G2305" s="7" t="str">
        <f t="shared" si="1"/>
        <v>#DIV/0!</v>
      </c>
      <c r="H2305" s="7" t="str">
        <f t="shared" si="2"/>
        <v>#DIV/0!</v>
      </c>
    </row>
    <row r="2306">
      <c r="G2306" s="7" t="str">
        <f t="shared" si="1"/>
        <v>#DIV/0!</v>
      </c>
      <c r="H2306" s="7" t="str">
        <f t="shared" si="2"/>
        <v>#DIV/0!</v>
      </c>
    </row>
    <row r="2307">
      <c r="G2307" s="7" t="str">
        <f t="shared" si="1"/>
        <v>#DIV/0!</v>
      </c>
      <c r="H2307" s="7" t="str">
        <f t="shared" si="2"/>
        <v>#DIV/0!</v>
      </c>
    </row>
    <row r="2308">
      <c r="G2308" s="7" t="str">
        <f t="shared" si="1"/>
        <v>#DIV/0!</v>
      </c>
      <c r="H2308" s="7" t="str">
        <f t="shared" si="2"/>
        <v>#DIV/0!</v>
      </c>
    </row>
    <row r="2309">
      <c r="G2309" s="7" t="str">
        <f t="shared" si="1"/>
        <v>#DIV/0!</v>
      </c>
      <c r="H2309" s="7" t="str">
        <f t="shared" si="2"/>
        <v>#DIV/0!</v>
      </c>
    </row>
    <row r="2310">
      <c r="G2310" s="7" t="str">
        <f t="shared" si="1"/>
        <v>#DIV/0!</v>
      </c>
      <c r="H2310" s="7" t="str">
        <f t="shared" si="2"/>
        <v>#DIV/0!</v>
      </c>
    </row>
    <row r="2311">
      <c r="G2311" s="7" t="str">
        <f t="shared" si="1"/>
        <v>#DIV/0!</v>
      </c>
      <c r="H2311" s="7" t="str">
        <f t="shared" si="2"/>
        <v>#DIV/0!</v>
      </c>
    </row>
    <row r="2312">
      <c r="G2312" s="7" t="str">
        <f t="shared" si="1"/>
        <v>#DIV/0!</v>
      </c>
      <c r="H2312" s="7" t="str">
        <f t="shared" si="2"/>
        <v>#DIV/0!</v>
      </c>
    </row>
    <row r="2313">
      <c r="G2313" s="7" t="str">
        <f t="shared" si="1"/>
        <v>#DIV/0!</v>
      </c>
      <c r="H2313" s="7" t="str">
        <f t="shared" si="2"/>
        <v>#DIV/0!</v>
      </c>
    </row>
    <row r="2314">
      <c r="G2314" s="7" t="str">
        <f t="shared" si="1"/>
        <v>#DIV/0!</v>
      </c>
      <c r="H2314" s="7" t="str">
        <f t="shared" si="2"/>
        <v>#DIV/0!</v>
      </c>
    </row>
    <row r="2315">
      <c r="G2315" s="7" t="str">
        <f t="shared" si="1"/>
        <v>#DIV/0!</v>
      </c>
      <c r="H2315" s="7" t="str">
        <f t="shared" si="2"/>
        <v>#DIV/0!</v>
      </c>
    </row>
    <row r="2316">
      <c r="G2316" s="7" t="str">
        <f t="shared" si="1"/>
        <v>#DIV/0!</v>
      </c>
      <c r="H2316" s="7" t="str">
        <f t="shared" si="2"/>
        <v>#DIV/0!</v>
      </c>
    </row>
    <row r="2317">
      <c r="G2317" s="7" t="str">
        <f t="shared" si="1"/>
        <v>#DIV/0!</v>
      </c>
      <c r="H2317" s="7" t="str">
        <f t="shared" si="2"/>
        <v>#DIV/0!</v>
      </c>
    </row>
    <row r="2318">
      <c r="G2318" s="7" t="str">
        <f t="shared" si="1"/>
        <v>#DIV/0!</v>
      </c>
      <c r="H2318" s="7" t="str">
        <f t="shared" si="2"/>
        <v>#DIV/0!</v>
      </c>
    </row>
    <row r="2319">
      <c r="G2319" s="7" t="str">
        <f t="shared" si="1"/>
        <v>#DIV/0!</v>
      </c>
      <c r="H2319" s="7" t="str">
        <f t="shared" si="2"/>
        <v>#DIV/0!</v>
      </c>
    </row>
    <row r="2320">
      <c r="G2320" s="7" t="str">
        <f t="shared" si="1"/>
        <v>#DIV/0!</v>
      </c>
      <c r="H2320" s="7" t="str">
        <f t="shared" si="2"/>
        <v>#DIV/0!</v>
      </c>
    </row>
    <row r="2321">
      <c r="G2321" s="7" t="str">
        <f t="shared" si="1"/>
        <v>#DIV/0!</v>
      </c>
      <c r="H2321" s="7" t="str">
        <f t="shared" si="2"/>
        <v>#DIV/0!</v>
      </c>
    </row>
    <row r="2322">
      <c r="G2322" s="7" t="str">
        <f t="shared" si="1"/>
        <v>#DIV/0!</v>
      </c>
      <c r="H2322" s="7" t="str">
        <f t="shared" si="2"/>
        <v>#DIV/0!</v>
      </c>
    </row>
    <row r="2323">
      <c r="G2323" s="7" t="str">
        <f t="shared" si="1"/>
        <v>#DIV/0!</v>
      </c>
      <c r="H2323" s="7" t="str">
        <f t="shared" si="2"/>
        <v>#DIV/0!</v>
      </c>
    </row>
    <row r="2324">
      <c r="G2324" s="7" t="str">
        <f t="shared" si="1"/>
        <v>#DIV/0!</v>
      </c>
      <c r="H2324" s="7" t="str">
        <f t="shared" si="2"/>
        <v>#DIV/0!</v>
      </c>
    </row>
    <row r="2325">
      <c r="G2325" s="7" t="str">
        <f t="shared" si="1"/>
        <v>#DIV/0!</v>
      </c>
      <c r="H2325" s="7" t="str">
        <f t="shared" si="2"/>
        <v>#DIV/0!</v>
      </c>
    </row>
    <row r="2326">
      <c r="G2326" s="7" t="str">
        <f t="shared" si="1"/>
        <v>#DIV/0!</v>
      </c>
      <c r="H2326" s="7" t="str">
        <f t="shared" si="2"/>
        <v>#DIV/0!</v>
      </c>
    </row>
    <row r="2327">
      <c r="G2327" s="7" t="str">
        <f t="shared" si="1"/>
        <v>#DIV/0!</v>
      </c>
      <c r="H2327" s="7" t="str">
        <f t="shared" si="2"/>
        <v>#DIV/0!</v>
      </c>
    </row>
    <row r="2328">
      <c r="G2328" s="7" t="str">
        <f t="shared" si="1"/>
        <v>#DIV/0!</v>
      </c>
      <c r="H2328" s="7" t="str">
        <f t="shared" si="2"/>
        <v>#DIV/0!</v>
      </c>
    </row>
    <row r="2329">
      <c r="G2329" s="7" t="str">
        <f t="shared" si="1"/>
        <v>#DIV/0!</v>
      </c>
      <c r="H2329" s="7" t="str">
        <f t="shared" si="2"/>
        <v>#DIV/0!</v>
      </c>
    </row>
    <row r="2330">
      <c r="G2330" s="7" t="str">
        <f t="shared" si="1"/>
        <v>#DIV/0!</v>
      </c>
      <c r="H2330" s="7" t="str">
        <f t="shared" si="2"/>
        <v>#DIV/0!</v>
      </c>
    </row>
    <row r="2331">
      <c r="G2331" s="7" t="str">
        <f t="shared" si="1"/>
        <v>#DIV/0!</v>
      </c>
      <c r="H2331" s="7" t="str">
        <f t="shared" si="2"/>
        <v>#DIV/0!</v>
      </c>
    </row>
    <row r="2332">
      <c r="G2332" s="7" t="str">
        <f t="shared" si="1"/>
        <v>#DIV/0!</v>
      </c>
      <c r="H2332" s="7" t="str">
        <f t="shared" si="2"/>
        <v>#DIV/0!</v>
      </c>
    </row>
    <row r="2333">
      <c r="G2333" s="7" t="str">
        <f t="shared" si="1"/>
        <v>#DIV/0!</v>
      </c>
      <c r="H2333" s="7" t="str">
        <f t="shared" si="2"/>
        <v>#DIV/0!</v>
      </c>
    </row>
    <row r="2334">
      <c r="G2334" s="7" t="str">
        <f t="shared" si="1"/>
        <v>#DIV/0!</v>
      </c>
      <c r="H2334" s="7" t="str">
        <f t="shared" si="2"/>
        <v>#DIV/0!</v>
      </c>
    </row>
    <row r="2335">
      <c r="G2335" s="7" t="str">
        <f t="shared" si="1"/>
        <v>#DIV/0!</v>
      </c>
      <c r="H2335" s="7" t="str">
        <f t="shared" si="2"/>
        <v>#DIV/0!</v>
      </c>
    </row>
    <row r="2336">
      <c r="G2336" s="7" t="str">
        <f t="shared" si="1"/>
        <v>#DIV/0!</v>
      </c>
      <c r="H2336" s="7" t="str">
        <f t="shared" si="2"/>
        <v>#DIV/0!</v>
      </c>
    </row>
    <row r="2337">
      <c r="G2337" s="7" t="str">
        <f t="shared" si="1"/>
        <v>#DIV/0!</v>
      </c>
      <c r="H2337" s="7" t="str">
        <f t="shared" si="2"/>
        <v>#DIV/0!</v>
      </c>
    </row>
    <row r="2338">
      <c r="G2338" s="7" t="str">
        <f t="shared" si="1"/>
        <v>#DIV/0!</v>
      </c>
      <c r="H2338" s="7" t="str">
        <f t="shared" si="2"/>
        <v>#DIV/0!</v>
      </c>
    </row>
    <row r="2339">
      <c r="G2339" s="7" t="str">
        <f t="shared" si="1"/>
        <v>#DIV/0!</v>
      </c>
      <c r="H2339" s="7" t="str">
        <f t="shared" si="2"/>
        <v>#DIV/0!</v>
      </c>
    </row>
    <row r="2340">
      <c r="G2340" s="7" t="str">
        <f t="shared" si="1"/>
        <v>#DIV/0!</v>
      </c>
      <c r="H2340" s="7" t="str">
        <f t="shared" si="2"/>
        <v>#DIV/0!</v>
      </c>
    </row>
    <row r="2341">
      <c r="G2341" s="7"/>
      <c r="H2341" s="7"/>
    </row>
    <row r="2342">
      <c r="G2342" s="7"/>
      <c r="H2342" s="7"/>
    </row>
    <row r="2343">
      <c r="G2343" s="7"/>
      <c r="H2343" s="7"/>
    </row>
    <row r="2344">
      <c r="G2344" s="7"/>
      <c r="H2344" s="7"/>
    </row>
    <row r="2345">
      <c r="G2345" s="7"/>
      <c r="H2345" s="7"/>
    </row>
    <row r="2346">
      <c r="G2346" s="7"/>
      <c r="H2346" s="7"/>
    </row>
    <row r="2347">
      <c r="G2347" s="7"/>
      <c r="H2347" s="7"/>
    </row>
    <row r="2348">
      <c r="G2348" s="7"/>
      <c r="H2348" s="7"/>
    </row>
    <row r="2349">
      <c r="G2349" s="7"/>
      <c r="H2349" s="7"/>
    </row>
    <row r="2350">
      <c r="G2350" s="7"/>
      <c r="H2350" s="7"/>
    </row>
    <row r="2351">
      <c r="G2351" s="7"/>
      <c r="H2351" s="7"/>
    </row>
    <row r="2352">
      <c r="G2352" s="7"/>
      <c r="H2352" s="7"/>
    </row>
    <row r="2353">
      <c r="G2353" s="7"/>
      <c r="H2353" s="7"/>
    </row>
    <row r="2354">
      <c r="G2354" s="7"/>
      <c r="H2354" s="7"/>
    </row>
    <row r="2355">
      <c r="G2355" s="7"/>
      <c r="H2355" s="7"/>
    </row>
    <row r="2356">
      <c r="G2356" s="7"/>
      <c r="H2356" s="7"/>
    </row>
    <row r="2357">
      <c r="G2357" s="7"/>
      <c r="H2357" s="7"/>
    </row>
    <row r="2358">
      <c r="G2358" s="7"/>
      <c r="H2358" s="7"/>
    </row>
    <row r="2359">
      <c r="G2359" s="7"/>
      <c r="H2359" s="7"/>
    </row>
    <row r="2360">
      <c r="G2360" s="7"/>
      <c r="H2360" s="7"/>
    </row>
    <row r="2361">
      <c r="G2361" s="7"/>
      <c r="H2361" s="7"/>
    </row>
    <row r="2362">
      <c r="G2362" s="7"/>
      <c r="H2362" s="7"/>
    </row>
    <row r="2363">
      <c r="G2363" s="7"/>
      <c r="H2363" s="7"/>
    </row>
    <row r="2364">
      <c r="G2364" s="7"/>
      <c r="H2364" s="7"/>
    </row>
    <row r="2365">
      <c r="G2365" s="7"/>
      <c r="H2365" s="7"/>
    </row>
    <row r="2366">
      <c r="G2366" s="7"/>
      <c r="H2366" s="7"/>
    </row>
    <row r="2367">
      <c r="G2367" s="7"/>
      <c r="H2367" s="7"/>
    </row>
    <row r="2368">
      <c r="G2368" s="7"/>
      <c r="H2368" s="7"/>
    </row>
    <row r="2369">
      <c r="G2369" s="7"/>
      <c r="H2369" s="7"/>
    </row>
    <row r="2370">
      <c r="G2370" s="7"/>
      <c r="H2370" s="7"/>
    </row>
    <row r="2371">
      <c r="G2371" s="7"/>
      <c r="H2371" s="7"/>
    </row>
    <row r="2372">
      <c r="G2372" s="7"/>
      <c r="H2372" s="7"/>
    </row>
    <row r="2373">
      <c r="G2373" s="7"/>
      <c r="H2373" s="7"/>
    </row>
    <row r="2374">
      <c r="G2374" s="7"/>
      <c r="H2374" s="7"/>
    </row>
    <row r="2375">
      <c r="G2375" s="7"/>
      <c r="H2375" s="7"/>
    </row>
    <row r="2376">
      <c r="G2376" s="7"/>
      <c r="H2376" s="7"/>
    </row>
    <row r="2377">
      <c r="G2377" s="7"/>
      <c r="H2377" s="7"/>
    </row>
    <row r="2378">
      <c r="G2378" s="7"/>
      <c r="H2378" s="7"/>
    </row>
    <row r="2379">
      <c r="G2379" s="7"/>
      <c r="H2379" s="7"/>
    </row>
    <row r="2380">
      <c r="G2380" s="7"/>
      <c r="H2380" s="7"/>
    </row>
    <row r="2381">
      <c r="G2381" s="7"/>
      <c r="H2381" s="7"/>
    </row>
    <row r="2382">
      <c r="G2382" s="7"/>
      <c r="H2382" s="7"/>
    </row>
    <row r="2383">
      <c r="G2383" s="7"/>
      <c r="H2383" s="7"/>
    </row>
    <row r="2384">
      <c r="G2384" s="7"/>
      <c r="H2384" s="7"/>
    </row>
    <row r="2385">
      <c r="G2385" s="7"/>
      <c r="H2385" s="7"/>
    </row>
    <row r="2386">
      <c r="G2386" s="7"/>
      <c r="H2386" s="7"/>
    </row>
    <row r="2387">
      <c r="G2387" s="7"/>
      <c r="H2387" s="7"/>
    </row>
    <row r="2388">
      <c r="G2388" s="7"/>
      <c r="H2388" s="7"/>
    </row>
    <row r="2389">
      <c r="G2389" s="7"/>
      <c r="H2389" s="7"/>
    </row>
    <row r="2390">
      <c r="G2390" s="7"/>
      <c r="H2390" s="7"/>
    </row>
    <row r="2391">
      <c r="G2391" s="7"/>
      <c r="H2391" s="7"/>
    </row>
    <row r="2392">
      <c r="G2392" s="7"/>
      <c r="H2392" s="7"/>
    </row>
    <row r="2393">
      <c r="G2393" s="7"/>
      <c r="H2393" s="7"/>
    </row>
    <row r="2394">
      <c r="G2394" s="7"/>
      <c r="H2394" s="7"/>
    </row>
    <row r="2395">
      <c r="G2395" s="7"/>
      <c r="H2395" s="7"/>
    </row>
    <row r="2396">
      <c r="G2396" s="7"/>
      <c r="H2396" s="7"/>
    </row>
    <row r="2397">
      <c r="G2397" s="7"/>
      <c r="H2397" s="7"/>
    </row>
    <row r="2398">
      <c r="G2398" s="7"/>
      <c r="H2398" s="7"/>
    </row>
    <row r="2399">
      <c r="G2399" s="7"/>
      <c r="H2399" s="7"/>
    </row>
    <row r="2400">
      <c r="G2400" s="7"/>
      <c r="H2400" s="7"/>
    </row>
    <row r="2401">
      <c r="G2401" s="7"/>
      <c r="H2401" s="7"/>
    </row>
    <row r="2402">
      <c r="G2402" s="7"/>
      <c r="H2402" s="7"/>
    </row>
    <row r="2403">
      <c r="G2403" s="7"/>
      <c r="H2403" s="7"/>
    </row>
    <row r="2404">
      <c r="G2404" s="7"/>
      <c r="H2404" s="7"/>
    </row>
    <row r="2405">
      <c r="G2405" s="7"/>
      <c r="H2405" s="7"/>
    </row>
    <row r="2406">
      <c r="G2406" s="7"/>
      <c r="H2406" s="7"/>
    </row>
    <row r="2407">
      <c r="G2407" s="7"/>
      <c r="H2407" s="7"/>
    </row>
    <row r="2408">
      <c r="G2408" s="7"/>
      <c r="H2408" s="7"/>
    </row>
    <row r="2409">
      <c r="G2409" s="7"/>
      <c r="H2409" s="7"/>
    </row>
    <row r="2410">
      <c r="G2410" s="7"/>
      <c r="H2410" s="7"/>
    </row>
    <row r="2411">
      <c r="G2411" s="7"/>
      <c r="H2411" s="7"/>
    </row>
    <row r="2412">
      <c r="G2412" s="7"/>
      <c r="H2412" s="7"/>
    </row>
    <row r="2413">
      <c r="G2413" s="7"/>
      <c r="H2413" s="7"/>
    </row>
    <row r="2414">
      <c r="G2414" s="7"/>
      <c r="H2414" s="7"/>
    </row>
    <row r="2415">
      <c r="G2415" s="7"/>
      <c r="H2415" s="7"/>
    </row>
    <row r="2416">
      <c r="G2416" s="7"/>
      <c r="H2416" s="7"/>
    </row>
    <row r="2417">
      <c r="G2417" s="7"/>
      <c r="H2417" s="7"/>
    </row>
    <row r="2418">
      <c r="G2418" s="7"/>
      <c r="H2418" s="7"/>
    </row>
    <row r="2419">
      <c r="G2419" s="7"/>
      <c r="H2419" s="7"/>
    </row>
    <row r="2420">
      <c r="G2420" s="7"/>
      <c r="H2420" s="7"/>
    </row>
    <row r="2421">
      <c r="G2421" s="7"/>
      <c r="H2421" s="7"/>
    </row>
    <row r="2422">
      <c r="G2422" s="7"/>
      <c r="H2422" s="7"/>
    </row>
    <row r="2423">
      <c r="G2423" s="7"/>
      <c r="H2423" s="7"/>
    </row>
    <row r="2424">
      <c r="G2424" s="7"/>
      <c r="H2424" s="7"/>
    </row>
    <row r="2425">
      <c r="G2425" s="7"/>
      <c r="H2425" s="7"/>
    </row>
    <row r="2426">
      <c r="G2426" s="7"/>
      <c r="H2426" s="7"/>
    </row>
    <row r="2427">
      <c r="G2427" s="7"/>
      <c r="H2427" s="7"/>
    </row>
    <row r="2428">
      <c r="G2428" s="7"/>
      <c r="H2428" s="7"/>
    </row>
    <row r="2429">
      <c r="G2429" s="7"/>
      <c r="H2429" s="7"/>
    </row>
    <row r="2430">
      <c r="G2430" s="7"/>
      <c r="H2430" s="7"/>
    </row>
    <row r="2431">
      <c r="G2431" s="7"/>
      <c r="H2431" s="7"/>
    </row>
    <row r="2432">
      <c r="G2432" s="7"/>
      <c r="H2432" s="7"/>
    </row>
    <row r="2433">
      <c r="G2433" s="7"/>
      <c r="H2433" s="7"/>
    </row>
    <row r="2434">
      <c r="G2434" s="7"/>
      <c r="H2434" s="7"/>
    </row>
    <row r="2435">
      <c r="G2435" s="7"/>
      <c r="H2435" s="7"/>
    </row>
    <row r="2436">
      <c r="G2436" s="7"/>
      <c r="H2436" s="7"/>
    </row>
    <row r="2437">
      <c r="G2437" s="7"/>
      <c r="H2437" s="7"/>
    </row>
    <row r="2438">
      <c r="G2438" s="7"/>
      <c r="H2438" s="7"/>
    </row>
    <row r="2439">
      <c r="G2439" s="7"/>
      <c r="H2439" s="7"/>
    </row>
    <row r="2440">
      <c r="G2440" s="7"/>
      <c r="H2440" s="7"/>
    </row>
    <row r="2441">
      <c r="G2441" s="7"/>
      <c r="H2441" s="7"/>
    </row>
    <row r="2442">
      <c r="G2442" s="7"/>
      <c r="H2442" s="7"/>
    </row>
    <row r="2443">
      <c r="G2443" s="7"/>
      <c r="H2443" s="7"/>
    </row>
    <row r="2444">
      <c r="G2444" s="7"/>
      <c r="H2444" s="7"/>
    </row>
    <row r="2445">
      <c r="G2445" s="7"/>
      <c r="H2445" s="7"/>
    </row>
    <row r="2446">
      <c r="G2446" s="7"/>
      <c r="H2446" s="7"/>
    </row>
    <row r="2447">
      <c r="G2447" s="7"/>
      <c r="H2447" s="7"/>
    </row>
    <row r="2448">
      <c r="G2448" s="7"/>
      <c r="H2448" s="7"/>
    </row>
    <row r="2449">
      <c r="G2449" s="7"/>
      <c r="H2449" s="7"/>
    </row>
    <row r="2450">
      <c r="G2450" s="7"/>
      <c r="H2450" s="7"/>
    </row>
    <row r="2451">
      <c r="G2451" s="7"/>
      <c r="H2451" s="7"/>
    </row>
    <row r="2452">
      <c r="G2452" s="7"/>
      <c r="H2452" s="7"/>
    </row>
    <row r="2453">
      <c r="G2453" s="7"/>
      <c r="H2453" s="7"/>
    </row>
    <row r="2454">
      <c r="G2454" s="7"/>
      <c r="H2454" s="7"/>
    </row>
    <row r="2455">
      <c r="G2455" s="7"/>
      <c r="H2455" s="7"/>
    </row>
    <row r="2456">
      <c r="G2456" s="7"/>
      <c r="H2456" s="7"/>
    </row>
    <row r="2457">
      <c r="G2457" s="7"/>
      <c r="H2457" s="7"/>
    </row>
    <row r="2458">
      <c r="G2458" s="7"/>
      <c r="H2458" s="7"/>
    </row>
    <row r="2459">
      <c r="G2459" s="7"/>
      <c r="H2459" s="7"/>
    </row>
    <row r="2460">
      <c r="G2460" s="7"/>
      <c r="H2460" s="7"/>
    </row>
    <row r="2461">
      <c r="G2461" s="7"/>
      <c r="H2461" s="7"/>
    </row>
    <row r="2462">
      <c r="G2462" s="7"/>
      <c r="H2462" s="7"/>
    </row>
    <row r="2463">
      <c r="G2463" s="7"/>
      <c r="H2463" s="7"/>
    </row>
    <row r="2464">
      <c r="G2464" s="7"/>
      <c r="H2464" s="7"/>
    </row>
    <row r="2465">
      <c r="G2465" s="7"/>
      <c r="H2465" s="7"/>
    </row>
    <row r="2466">
      <c r="G2466" s="7"/>
      <c r="H2466" s="7"/>
    </row>
    <row r="2467">
      <c r="G2467" s="7"/>
      <c r="H2467" s="7"/>
    </row>
    <row r="2468">
      <c r="G2468" s="7"/>
      <c r="H2468" s="7"/>
    </row>
    <row r="2469">
      <c r="G2469" s="7"/>
      <c r="H2469" s="7"/>
    </row>
    <row r="2470">
      <c r="G2470" s="7"/>
      <c r="H2470" s="7"/>
    </row>
    <row r="2471">
      <c r="G2471" s="7"/>
      <c r="H2471" s="7"/>
    </row>
    <row r="2472">
      <c r="G2472" s="7"/>
      <c r="H2472" s="7"/>
    </row>
    <row r="2473">
      <c r="G2473" s="7"/>
      <c r="H2473" s="7"/>
    </row>
    <row r="2474">
      <c r="G2474" s="7"/>
      <c r="H2474" s="7"/>
    </row>
    <row r="2475">
      <c r="G2475" s="7"/>
      <c r="H2475" s="7"/>
    </row>
    <row r="2476">
      <c r="G2476" s="7"/>
      <c r="H2476" s="7"/>
    </row>
    <row r="2477">
      <c r="G2477" s="7"/>
      <c r="H2477" s="7"/>
    </row>
    <row r="2478">
      <c r="G2478" s="7"/>
      <c r="H2478" s="7"/>
    </row>
    <row r="2479">
      <c r="G2479" s="7"/>
      <c r="H2479" s="7"/>
    </row>
    <row r="2480">
      <c r="G2480" s="7"/>
      <c r="H2480" s="7"/>
    </row>
    <row r="2481">
      <c r="G2481" s="7"/>
      <c r="H2481" s="7"/>
    </row>
    <row r="2482">
      <c r="G2482" s="7"/>
      <c r="H2482" s="7"/>
    </row>
    <row r="2483">
      <c r="G2483" s="7"/>
      <c r="H2483" s="7"/>
    </row>
    <row r="2484">
      <c r="G2484" s="7"/>
      <c r="H2484" s="7"/>
    </row>
    <row r="2485">
      <c r="G2485" s="7"/>
      <c r="H2485" s="7"/>
    </row>
    <row r="2486">
      <c r="G2486" s="7"/>
      <c r="H2486" s="7"/>
    </row>
    <row r="2487">
      <c r="G2487" s="7"/>
      <c r="H2487" s="7"/>
    </row>
    <row r="2488">
      <c r="G2488" s="7"/>
      <c r="H2488" s="7"/>
    </row>
    <row r="2489">
      <c r="G2489" s="7"/>
      <c r="H2489" s="7"/>
    </row>
    <row r="2490">
      <c r="G2490" s="7"/>
      <c r="H2490" s="7"/>
    </row>
    <row r="2491">
      <c r="G2491" s="7"/>
      <c r="H2491" s="7"/>
    </row>
    <row r="2492">
      <c r="G2492" s="7"/>
      <c r="H2492" s="7"/>
    </row>
    <row r="2493">
      <c r="G2493" s="7"/>
      <c r="H2493" s="7"/>
    </row>
    <row r="2494">
      <c r="G2494" s="7"/>
      <c r="H2494" s="7"/>
    </row>
    <row r="2495">
      <c r="G2495" s="7"/>
      <c r="H2495" s="7"/>
    </row>
    <row r="2496">
      <c r="G2496" s="7"/>
      <c r="H2496" s="7"/>
    </row>
    <row r="2497">
      <c r="G2497" s="7"/>
      <c r="H2497" s="7"/>
    </row>
    <row r="2498">
      <c r="G2498" s="7"/>
      <c r="H2498" s="7"/>
    </row>
    <row r="2499">
      <c r="G2499" s="7"/>
      <c r="H2499" s="7"/>
    </row>
    <row r="2500">
      <c r="G2500" s="7"/>
      <c r="H2500" s="7"/>
    </row>
    <row r="2501">
      <c r="G2501" s="7"/>
      <c r="H2501" s="7"/>
    </row>
    <row r="2502">
      <c r="G2502" s="7"/>
      <c r="H2502" s="7"/>
    </row>
    <row r="2503">
      <c r="G2503" s="7"/>
      <c r="H2503" s="7"/>
    </row>
    <row r="2504">
      <c r="G2504" s="7"/>
      <c r="H2504" s="7"/>
    </row>
    <row r="2505">
      <c r="G2505" s="7"/>
      <c r="H2505" s="7"/>
    </row>
    <row r="2506">
      <c r="G2506" s="7"/>
      <c r="H2506" s="7"/>
    </row>
    <row r="2507">
      <c r="G2507" s="7"/>
      <c r="H2507" s="7"/>
    </row>
    <row r="2508">
      <c r="G2508" s="7"/>
      <c r="H2508" s="7"/>
    </row>
    <row r="2509">
      <c r="G2509" s="7"/>
      <c r="H2509" s="7"/>
    </row>
    <row r="2510">
      <c r="G2510" s="7"/>
      <c r="H2510" s="7"/>
    </row>
    <row r="2511">
      <c r="G2511" s="7"/>
      <c r="H2511" s="7"/>
    </row>
    <row r="2512">
      <c r="G2512" s="7"/>
      <c r="H2512" s="7"/>
    </row>
    <row r="2513">
      <c r="G2513" s="7"/>
      <c r="H2513" s="7"/>
    </row>
    <row r="2514">
      <c r="G2514" s="7"/>
      <c r="H2514" s="7"/>
    </row>
    <row r="2515">
      <c r="G2515" s="7"/>
      <c r="H2515" s="7"/>
    </row>
    <row r="2516">
      <c r="G2516" s="7"/>
      <c r="H2516" s="7"/>
    </row>
    <row r="2517">
      <c r="G2517" s="7"/>
      <c r="H2517" s="7"/>
    </row>
    <row r="2518">
      <c r="G2518" s="7"/>
      <c r="H2518" s="7"/>
    </row>
    <row r="2519">
      <c r="G2519" s="7"/>
      <c r="H2519" s="7"/>
    </row>
    <row r="2520">
      <c r="G2520" s="7"/>
      <c r="H2520" s="7"/>
    </row>
    <row r="2521">
      <c r="G2521" s="7"/>
      <c r="H2521" s="7"/>
    </row>
    <row r="2522">
      <c r="G2522" s="7"/>
      <c r="H2522" s="7"/>
    </row>
    <row r="2523">
      <c r="G2523" s="7"/>
      <c r="H2523" s="7"/>
    </row>
    <row r="2524">
      <c r="G2524" s="7"/>
      <c r="H2524" s="7"/>
    </row>
    <row r="2525">
      <c r="G2525" s="7"/>
      <c r="H2525" s="7"/>
    </row>
    <row r="2526">
      <c r="G2526" s="7"/>
      <c r="H2526" s="7"/>
    </row>
    <row r="2527">
      <c r="G2527" s="7"/>
      <c r="H2527" s="7"/>
    </row>
    <row r="2528">
      <c r="G2528" s="7"/>
      <c r="H2528" s="7"/>
    </row>
    <row r="2529">
      <c r="G2529" s="7"/>
      <c r="H2529" s="7"/>
    </row>
    <row r="2530">
      <c r="G2530" s="7"/>
      <c r="H2530" s="7"/>
    </row>
    <row r="2531">
      <c r="G2531" s="7"/>
      <c r="H2531" s="7"/>
    </row>
    <row r="2532">
      <c r="G2532" s="7"/>
      <c r="H2532" s="7"/>
    </row>
    <row r="2533">
      <c r="G2533" s="7"/>
      <c r="H2533" s="7"/>
    </row>
    <row r="2534">
      <c r="G2534" s="7"/>
      <c r="H2534" s="7"/>
    </row>
    <row r="2535">
      <c r="G2535" s="7"/>
      <c r="H2535" s="7"/>
    </row>
    <row r="2536">
      <c r="G2536" s="7"/>
      <c r="H2536" s="7"/>
    </row>
    <row r="2537">
      <c r="G2537" s="7"/>
      <c r="H2537" s="7"/>
    </row>
    <row r="2538">
      <c r="G2538" s="7"/>
      <c r="H2538" s="7"/>
    </row>
    <row r="2539">
      <c r="G2539" s="7"/>
      <c r="H2539" s="7"/>
    </row>
    <row r="2540">
      <c r="G2540" s="7"/>
      <c r="H2540" s="7"/>
    </row>
    <row r="2541">
      <c r="G2541" s="7"/>
      <c r="H2541" s="7"/>
    </row>
    <row r="2542">
      <c r="G2542" s="7"/>
      <c r="H2542" s="7"/>
    </row>
    <row r="2543">
      <c r="G2543" s="7"/>
      <c r="H2543" s="7"/>
    </row>
    <row r="2544">
      <c r="G2544" s="7"/>
      <c r="H2544" s="7"/>
    </row>
    <row r="2545">
      <c r="G2545" s="7"/>
      <c r="H2545" s="7"/>
    </row>
    <row r="2546">
      <c r="G2546" s="7"/>
      <c r="H2546" s="7"/>
    </row>
    <row r="2547">
      <c r="G2547" s="7"/>
      <c r="H2547" s="7"/>
    </row>
    <row r="2548">
      <c r="G2548" s="7"/>
      <c r="H2548" s="7"/>
    </row>
    <row r="2549">
      <c r="G2549" s="7"/>
      <c r="H2549" s="7"/>
    </row>
    <row r="2550">
      <c r="G2550" s="7"/>
      <c r="H2550" s="7"/>
    </row>
    <row r="2551">
      <c r="G2551" s="7"/>
      <c r="H2551" s="7"/>
    </row>
    <row r="2552">
      <c r="G2552" s="7"/>
      <c r="H2552" s="7"/>
    </row>
    <row r="2553">
      <c r="G2553" s="7"/>
      <c r="H2553" s="7"/>
    </row>
    <row r="2554">
      <c r="G2554" s="7"/>
      <c r="H2554" s="7"/>
    </row>
    <row r="2555">
      <c r="G2555" s="7"/>
      <c r="H2555" s="7"/>
    </row>
    <row r="2556">
      <c r="G2556" s="7"/>
      <c r="H2556" s="7"/>
    </row>
    <row r="2557">
      <c r="G2557" s="7"/>
      <c r="H2557" s="7"/>
    </row>
    <row r="2558">
      <c r="G2558" s="7"/>
      <c r="H2558" s="7"/>
    </row>
    <row r="2559">
      <c r="G2559" s="7"/>
      <c r="H2559" s="7"/>
    </row>
    <row r="2560">
      <c r="G2560" s="7"/>
      <c r="H2560" s="7"/>
    </row>
    <row r="2561">
      <c r="G2561" s="7"/>
      <c r="H2561" s="7"/>
    </row>
    <row r="2562">
      <c r="G2562" s="7"/>
      <c r="H2562" s="7"/>
    </row>
    <row r="2563">
      <c r="G2563" s="7"/>
      <c r="H2563" s="7"/>
    </row>
    <row r="2564">
      <c r="G2564" s="7"/>
      <c r="H2564" s="7"/>
    </row>
    <row r="2565">
      <c r="G2565" s="7"/>
      <c r="H2565" s="7"/>
    </row>
    <row r="2566">
      <c r="G2566" s="7"/>
      <c r="H2566" s="7"/>
    </row>
    <row r="2567">
      <c r="G2567" s="7"/>
      <c r="H2567" s="7"/>
    </row>
    <row r="2568">
      <c r="G2568" s="7"/>
      <c r="H2568" s="7"/>
    </row>
    <row r="2569">
      <c r="G2569" s="7"/>
      <c r="H2569" s="7"/>
    </row>
    <row r="2570">
      <c r="G2570" s="7"/>
      <c r="H2570" s="7"/>
    </row>
    <row r="2571">
      <c r="G2571" s="7"/>
      <c r="H2571" s="7"/>
    </row>
    <row r="2572">
      <c r="G2572" s="7"/>
      <c r="H2572" s="7"/>
    </row>
    <row r="2573">
      <c r="G2573" s="7"/>
      <c r="H2573" s="7"/>
    </row>
    <row r="2574">
      <c r="G2574" s="7"/>
      <c r="H2574" s="7"/>
    </row>
    <row r="2575">
      <c r="G2575" s="7"/>
      <c r="H2575" s="7"/>
    </row>
    <row r="2576">
      <c r="G2576" s="7"/>
      <c r="H2576" s="7"/>
    </row>
    <row r="2577">
      <c r="G2577" s="7"/>
      <c r="H2577" s="7"/>
    </row>
    <row r="2578">
      <c r="G2578" s="7"/>
      <c r="H2578" s="7"/>
    </row>
    <row r="2579">
      <c r="G2579" s="7"/>
      <c r="H2579" s="7"/>
    </row>
    <row r="2580">
      <c r="G2580" s="7"/>
      <c r="H2580" s="7"/>
    </row>
    <row r="2581">
      <c r="G2581" s="7"/>
      <c r="H2581" s="7"/>
    </row>
    <row r="2582">
      <c r="G2582" s="7"/>
      <c r="H2582" s="7"/>
    </row>
    <row r="2583">
      <c r="G2583" s="7"/>
      <c r="H2583" s="7"/>
    </row>
    <row r="2584">
      <c r="G2584" s="7"/>
      <c r="H2584" s="7"/>
    </row>
    <row r="2585">
      <c r="G2585" s="7"/>
      <c r="H2585" s="7"/>
    </row>
    <row r="2586">
      <c r="G2586" s="7"/>
      <c r="H2586" s="7"/>
    </row>
    <row r="2587">
      <c r="G2587" s="7"/>
      <c r="H2587" s="7"/>
    </row>
    <row r="2588">
      <c r="G2588" s="7"/>
      <c r="H2588" s="7"/>
    </row>
    <row r="2589">
      <c r="G2589" s="7"/>
      <c r="H2589" s="7"/>
    </row>
    <row r="2590">
      <c r="G2590" s="7"/>
      <c r="H2590" s="7"/>
    </row>
    <row r="2591">
      <c r="G2591" s="7"/>
      <c r="H2591" s="7"/>
    </row>
    <row r="2592">
      <c r="G2592" s="7"/>
      <c r="H2592" s="7"/>
    </row>
    <row r="2593">
      <c r="G2593" s="7"/>
      <c r="H2593" s="7"/>
    </row>
    <row r="2594">
      <c r="G2594" s="7"/>
      <c r="H2594" s="7"/>
    </row>
    <row r="2595">
      <c r="G2595" s="7"/>
      <c r="H2595" s="7"/>
    </row>
    <row r="2596">
      <c r="G2596" s="7"/>
      <c r="H2596" s="7"/>
    </row>
    <row r="2597">
      <c r="G2597" s="7"/>
      <c r="H2597" s="7"/>
    </row>
    <row r="2598">
      <c r="G2598" s="7"/>
      <c r="H2598" s="7"/>
    </row>
    <row r="2599">
      <c r="G2599" s="7"/>
      <c r="H2599" s="7"/>
    </row>
    <row r="2600">
      <c r="G2600" s="7"/>
      <c r="H2600" s="7"/>
    </row>
    <row r="2601">
      <c r="G2601" s="7"/>
      <c r="H2601" s="7"/>
    </row>
    <row r="2602">
      <c r="G2602" s="7"/>
      <c r="H2602" s="7"/>
    </row>
    <row r="2603">
      <c r="G2603" s="7"/>
      <c r="H2603" s="7"/>
    </row>
    <row r="2604">
      <c r="G2604" s="7"/>
      <c r="H2604" s="7"/>
    </row>
    <row r="2605">
      <c r="G2605" s="7"/>
      <c r="H2605" s="7"/>
    </row>
    <row r="2606">
      <c r="G2606" s="7"/>
      <c r="H2606" s="7"/>
    </row>
    <row r="2607">
      <c r="G2607" s="7"/>
      <c r="H2607" s="7"/>
    </row>
    <row r="2608">
      <c r="G2608" s="7"/>
      <c r="H2608" s="7"/>
    </row>
    <row r="2609">
      <c r="G2609" s="7"/>
      <c r="H2609" s="7"/>
    </row>
    <row r="2610">
      <c r="G2610" s="7"/>
      <c r="H2610" s="7"/>
    </row>
    <row r="2611">
      <c r="G2611" s="7"/>
      <c r="H2611" s="7"/>
    </row>
    <row r="2612">
      <c r="G2612" s="7"/>
      <c r="H2612" s="7"/>
    </row>
    <row r="2613">
      <c r="G2613" s="7"/>
      <c r="H2613" s="7"/>
    </row>
    <row r="2614">
      <c r="G2614" s="7"/>
      <c r="H2614" s="7"/>
    </row>
    <row r="2615">
      <c r="G2615" s="7"/>
      <c r="H2615" s="7"/>
    </row>
    <row r="2616">
      <c r="G2616" s="7"/>
      <c r="H2616" s="7"/>
    </row>
    <row r="2617">
      <c r="G2617" s="7"/>
      <c r="H2617" s="7"/>
    </row>
    <row r="2618">
      <c r="G2618" s="7"/>
      <c r="H2618" s="7"/>
    </row>
    <row r="2619">
      <c r="G2619" s="7"/>
      <c r="H2619" s="7"/>
    </row>
    <row r="2620">
      <c r="G2620" s="7"/>
      <c r="H2620" s="7"/>
    </row>
    <row r="2621">
      <c r="G2621" s="7"/>
      <c r="H2621" s="7"/>
    </row>
    <row r="2622">
      <c r="G2622" s="7"/>
      <c r="H2622" s="7"/>
    </row>
    <row r="2623">
      <c r="G2623" s="7"/>
      <c r="H2623" s="7"/>
    </row>
    <row r="2624">
      <c r="G2624" s="7"/>
      <c r="H2624" s="7"/>
    </row>
    <row r="2625">
      <c r="G2625" s="7"/>
      <c r="H2625" s="7"/>
    </row>
    <row r="2626">
      <c r="G2626" s="7"/>
      <c r="H2626" s="7"/>
    </row>
    <row r="2627">
      <c r="G2627" s="7"/>
      <c r="H2627" s="7"/>
    </row>
    <row r="2628">
      <c r="G2628" s="7"/>
      <c r="H2628" s="7"/>
    </row>
    <row r="2629">
      <c r="G2629" s="7"/>
      <c r="H2629" s="7"/>
    </row>
    <row r="2630">
      <c r="G2630" s="7"/>
      <c r="H2630" s="7"/>
    </row>
    <row r="2631">
      <c r="G2631" s="7"/>
      <c r="H2631" s="7"/>
    </row>
    <row r="2632">
      <c r="G2632" s="7"/>
      <c r="H2632" s="7"/>
    </row>
    <row r="2633">
      <c r="G2633" s="7"/>
      <c r="H2633" s="7"/>
    </row>
    <row r="2634">
      <c r="G2634" s="7"/>
      <c r="H2634" s="7"/>
    </row>
    <row r="2635">
      <c r="G2635" s="7"/>
      <c r="H2635" s="7"/>
    </row>
    <row r="2636">
      <c r="G2636" s="7"/>
      <c r="H2636" s="7"/>
    </row>
    <row r="2637">
      <c r="G2637" s="7"/>
      <c r="H2637" s="7"/>
    </row>
    <row r="2638">
      <c r="G2638" s="7"/>
      <c r="H2638" s="7"/>
    </row>
    <row r="2639">
      <c r="G2639" s="7"/>
      <c r="H2639" s="7"/>
    </row>
    <row r="2640">
      <c r="G2640" s="7"/>
      <c r="H2640" s="7"/>
    </row>
    <row r="2641">
      <c r="G2641" s="7"/>
      <c r="H2641" s="7"/>
    </row>
    <row r="2642">
      <c r="G2642" s="7"/>
      <c r="H2642" s="7"/>
    </row>
    <row r="2643">
      <c r="G2643" s="7"/>
      <c r="H2643" s="7"/>
    </row>
    <row r="2644">
      <c r="G2644" s="7"/>
      <c r="H2644" s="7"/>
    </row>
    <row r="2645">
      <c r="G2645" s="7"/>
      <c r="H2645" s="7"/>
    </row>
    <row r="2646">
      <c r="G2646" s="7"/>
      <c r="H2646" s="7"/>
    </row>
    <row r="2647">
      <c r="G2647" s="7"/>
      <c r="H2647" s="7"/>
    </row>
    <row r="2648">
      <c r="G2648" s="7"/>
      <c r="H2648" s="7"/>
    </row>
    <row r="2649">
      <c r="G2649" s="7"/>
      <c r="H2649" s="7"/>
    </row>
    <row r="2650">
      <c r="G2650" s="7"/>
      <c r="H2650" s="7"/>
    </row>
    <row r="2651">
      <c r="G2651" s="7"/>
      <c r="H2651" s="7"/>
    </row>
    <row r="2652">
      <c r="G2652" s="7"/>
      <c r="H2652" s="7"/>
    </row>
    <row r="2653">
      <c r="G2653" s="7"/>
      <c r="H2653" s="7"/>
    </row>
    <row r="2654">
      <c r="G2654" s="7"/>
      <c r="H2654" s="7"/>
    </row>
    <row r="2655">
      <c r="G2655" s="7"/>
      <c r="H2655" s="7"/>
    </row>
    <row r="2656">
      <c r="G2656" s="7"/>
      <c r="H2656" s="7"/>
    </row>
    <row r="2657">
      <c r="G2657" s="7"/>
      <c r="H2657" s="7"/>
    </row>
    <row r="2658">
      <c r="G2658" s="7"/>
      <c r="H2658" s="7"/>
    </row>
    <row r="2659">
      <c r="G2659" s="7"/>
      <c r="H2659" s="7"/>
    </row>
    <row r="2660">
      <c r="G2660" s="7"/>
      <c r="H2660" s="7"/>
    </row>
    <row r="2661">
      <c r="G2661" s="7"/>
      <c r="H2661" s="7"/>
    </row>
    <row r="2662">
      <c r="G2662" s="7"/>
      <c r="H2662" s="7"/>
    </row>
    <row r="2663">
      <c r="G2663" s="7"/>
      <c r="H2663" s="7"/>
    </row>
    <row r="2664">
      <c r="G2664" s="7"/>
      <c r="H2664" s="7"/>
    </row>
    <row r="2665">
      <c r="G2665" s="7"/>
      <c r="H2665" s="7"/>
    </row>
    <row r="2666">
      <c r="G2666" s="7"/>
      <c r="H2666" s="7"/>
    </row>
    <row r="2667">
      <c r="G2667" s="7"/>
      <c r="H2667" s="7"/>
    </row>
    <row r="2668">
      <c r="G2668" s="7"/>
      <c r="H2668" s="7"/>
    </row>
    <row r="2669">
      <c r="G2669" s="7"/>
      <c r="H2669" s="7"/>
    </row>
    <row r="2670">
      <c r="G2670" s="7"/>
      <c r="H2670" s="7"/>
    </row>
    <row r="2671">
      <c r="G2671" s="7"/>
      <c r="H2671" s="7"/>
    </row>
    <row r="2672">
      <c r="G2672" s="7"/>
      <c r="H2672" s="7"/>
    </row>
    <row r="2673">
      <c r="G2673" s="7"/>
      <c r="H2673" s="7"/>
    </row>
    <row r="2674">
      <c r="G2674" s="7"/>
      <c r="H2674" s="7"/>
    </row>
    <row r="2675">
      <c r="G2675" s="7"/>
      <c r="H2675" s="7"/>
    </row>
    <row r="2676">
      <c r="G2676" s="7"/>
      <c r="H2676" s="7"/>
    </row>
    <row r="2677">
      <c r="G2677" s="7"/>
      <c r="H2677" s="7"/>
    </row>
    <row r="2678">
      <c r="G2678" s="7"/>
      <c r="H2678" s="7"/>
    </row>
    <row r="2679">
      <c r="G2679" s="7"/>
      <c r="H2679" s="7"/>
    </row>
    <row r="2680">
      <c r="G2680" s="7"/>
      <c r="H2680" s="7"/>
    </row>
    <row r="2681">
      <c r="G2681" s="7"/>
      <c r="H2681" s="7"/>
    </row>
    <row r="2682">
      <c r="G2682" s="7"/>
      <c r="H2682" s="7"/>
    </row>
    <row r="2683">
      <c r="G2683" s="7"/>
      <c r="H2683" s="7"/>
    </row>
    <row r="2684">
      <c r="G2684" s="7"/>
      <c r="H2684" s="7"/>
    </row>
    <row r="2685">
      <c r="G2685" s="7"/>
      <c r="H2685" s="7"/>
    </row>
    <row r="2686">
      <c r="G2686" s="7"/>
      <c r="H2686" s="7"/>
    </row>
    <row r="2687">
      <c r="G2687" s="7"/>
      <c r="H2687" s="7"/>
    </row>
    <row r="2688">
      <c r="G2688" s="7"/>
      <c r="H2688" s="7"/>
    </row>
    <row r="2689">
      <c r="G2689" s="7"/>
      <c r="H2689" s="7"/>
    </row>
    <row r="2690">
      <c r="G2690" s="7"/>
      <c r="H2690" s="7"/>
    </row>
    <row r="2691">
      <c r="G2691" s="7"/>
      <c r="H2691" s="7"/>
    </row>
    <row r="2692">
      <c r="G2692" s="7"/>
      <c r="H2692" s="7"/>
    </row>
    <row r="2693">
      <c r="G2693" s="7"/>
      <c r="H2693" s="7"/>
    </row>
    <row r="2694">
      <c r="G2694" s="7"/>
      <c r="H2694" s="7"/>
    </row>
    <row r="2695">
      <c r="G2695" s="7"/>
      <c r="H2695" s="7"/>
    </row>
    <row r="2696">
      <c r="G2696" s="7"/>
      <c r="H2696" s="7"/>
    </row>
    <row r="2697">
      <c r="G2697" s="7"/>
      <c r="H2697" s="7"/>
    </row>
    <row r="2698">
      <c r="G2698" s="7"/>
      <c r="H2698" s="7"/>
    </row>
    <row r="2699">
      <c r="G2699" s="7"/>
      <c r="H2699" s="7"/>
    </row>
    <row r="2700">
      <c r="G2700" s="7"/>
      <c r="H2700" s="7"/>
    </row>
    <row r="2701">
      <c r="G2701" s="7"/>
      <c r="H2701" s="7"/>
    </row>
    <row r="2702">
      <c r="G2702" s="7"/>
      <c r="H2702" s="7"/>
    </row>
    <row r="2703">
      <c r="G2703" s="7"/>
      <c r="H2703" s="7"/>
    </row>
    <row r="2704">
      <c r="G2704" s="7"/>
      <c r="H2704" s="7"/>
    </row>
    <row r="2705">
      <c r="G2705" s="7"/>
      <c r="H2705" s="7"/>
    </row>
    <row r="2706">
      <c r="G2706" s="7"/>
      <c r="H2706" s="7"/>
    </row>
    <row r="2707">
      <c r="G2707" s="7"/>
      <c r="H2707" s="7"/>
    </row>
    <row r="2708">
      <c r="G2708" s="7"/>
      <c r="H2708" s="7"/>
    </row>
    <row r="2709">
      <c r="G2709" s="7"/>
      <c r="H2709" s="7"/>
    </row>
    <row r="2710">
      <c r="G2710" s="7"/>
      <c r="H2710" s="7"/>
    </row>
    <row r="2711">
      <c r="G2711" s="7"/>
      <c r="H2711" s="7"/>
    </row>
    <row r="2712">
      <c r="G2712" s="7"/>
      <c r="H2712" s="7"/>
    </row>
    <row r="2713">
      <c r="G2713" s="7"/>
      <c r="H2713" s="7"/>
    </row>
    <row r="2714">
      <c r="G2714" s="7"/>
      <c r="H2714" s="7"/>
    </row>
    <row r="2715">
      <c r="G2715" s="7"/>
      <c r="H2715" s="7"/>
    </row>
    <row r="2716">
      <c r="G2716" s="7"/>
      <c r="H2716" s="7"/>
    </row>
    <row r="2717">
      <c r="G2717" s="7"/>
      <c r="H2717" s="7"/>
    </row>
    <row r="2718">
      <c r="G2718" s="7"/>
      <c r="H2718" s="7"/>
    </row>
    <row r="2719">
      <c r="G2719" s="7"/>
      <c r="H2719" s="7"/>
    </row>
    <row r="2720">
      <c r="G2720" s="7"/>
      <c r="H2720" s="7"/>
    </row>
    <row r="2721">
      <c r="G2721" s="7"/>
      <c r="H2721" s="7"/>
    </row>
    <row r="2722">
      <c r="G2722" s="7"/>
      <c r="H2722" s="7"/>
    </row>
    <row r="2723">
      <c r="G2723" s="7"/>
      <c r="H2723" s="7"/>
    </row>
    <row r="2724">
      <c r="G2724" s="7"/>
      <c r="H2724" s="7"/>
    </row>
    <row r="2725">
      <c r="G2725" s="7"/>
      <c r="H2725" s="7"/>
    </row>
    <row r="2726">
      <c r="G2726" s="7"/>
      <c r="H2726" s="7"/>
    </row>
    <row r="2727">
      <c r="G2727" s="7"/>
      <c r="H2727" s="7"/>
    </row>
    <row r="2728">
      <c r="G2728" s="7"/>
      <c r="H2728" s="7"/>
    </row>
    <row r="2729">
      <c r="G2729" s="7"/>
      <c r="H2729" s="7"/>
    </row>
    <row r="2730">
      <c r="G2730" s="7"/>
      <c r="H2730" s="7"/>
    </row>
    <row r="2731">
      <c r="G2731" s="7"/>
      <c r="H2731" s="7"/>
    </row>
    <row r="2732">
      <c r="G2732" s="7"/>
      <c r="H2732" s="7"/>
    </row>
    <row r="2733">
      <c r="G2733" s="7"/>
      <c r="H2733" s="7"/>
    </row>
    <row r="2734">
      <c r="G2734" s="7"/>
      <c r="H2734" s="7"/>
    </row>
    <row r="2735">
      <c r="G2735" s="7"/>
      <c r="H2735" s="7"/>
    </row>
    <row r="2736">
      <c r="G2736" s="7"/>
      <c r="H2736" s="7"/>
    </row>
    <row r="2737">
      <c r="G2737" s="7"/>
      <c r="H2737" s="7"/>
    </row>
    <row r="2738">
      <c r="G2738" s="7"/>
      <c r="H2738" s="7"/>
    </row>
    <row r="2739">
      <c r="G2739" s="7"/>
      <c r="H2739" s="7"/>
    </row>
    <row r="2740">
      <c r="G2740" s="7"/>
      <c r="H2740" s="7"/>
    </row>
    <row r="2741">
      <c r="G2741" s="7"/>
      <c r="H2741" s="7"/>
    </row>
    <row r="2742">
      <c r="G2742" s="7"/>
      <c r="H2742" s="7"/>
    </row>
    <row r="2743">
      <c r="G2743" s="7"/>
      <c r="H2743" s="7"/>
    </row>
    <row r="2744">
      <c r="G2744" s="7"/>
      <c r="H2744" s="7"/>
    </row>
    <row r="2745">
      <c r="G2745" s="7"/>
      <c r="H2745" s="7"/>
    </row>
    <row r="2746">
      <c r="G2746" s="7"/>
      <c r="H2746" s="7"/>
    </row>
    <row r="2747">
      <c r="G2747" s="7"/>
      <c r="H2747" s="7"/>
    </row>
    <row r="2748">
      <c r="G2748" s="7"/>
      <c r="H2748" s="7"/>
    </row>
    <row r="2749">
      <c r="G2749" s="7"/>
      <c r="H2749" s="7"/>
    </row>
    <row r="2750">
      <c r="G2750" s="7"/>
      <c r="H2750" s="7"/>
    </row>
    <row r="2751">
      <c r="G2751" s="7"/>
      <c r="H2751" s="7"/>
    </row>
    <row r="2752">
      <c r="G2752" s="7"/>
      <c r="H2752" s="7"/>
    </row>
    <row r="2753">
      <c r="G2753" s="7"/>
      <c r="H2753" s="7"/>
    </row>
    <row r="2754">
      <c r="G2754" s="7"/>
      <c r="H2754" s="7"/>
    </row>
    <row r="2755">
      <c r="G2755" s="7"/>
      <c r="H2755" s="7"/>
    </row>
    <row r="2756">
      <c r="G2756" s="7"/>
      <c r="H2756" s="7"/>
    </row>
    <row r="2757">
      <c r="G2757" s="7"/>
      <c r="H2757" s="7"/>
    </row>
    <row r="2758">
      <c r="G2758" s="7"/>
      <c r="H2758" s="7"/>
    </row>
    <row r="2759">
      <c r="G2759" s="7"/>
      <c r="H2759" s="7"/>
    </row>
    <row r="2760">
      <c r="G2760" s="7"/>
      <c r="H2760" s="7"/>
    </row>
    <row r="2761">
      <c r="G2761" s="7"/>
      <c r="H2761" s="7"/>
    </row>
    <row r="2762">
      <c r="G2762" s="7"/>
      <c r="H2762" s="7"/>
    </row>
    <row r="2763">
      <c r="G2763" s="7"/>
      <c r="H2763" s="7"/>
    </row>
    <row r="2764">
      <c r="G2764" s="7"/>
      <c r="H2764" s="7"/>
    </row>
    <row r="2765">
      <c r="G2765" s="7"/>
      <c r="H2765" s="7"/>
    </row>
    <row r="2766">
      <c r="G2766" s="7"/>
      <c r="H2766" s="7"/>
    </row>
    <row r="2767">
      <c r="G2767" s="7"/>
      <c r="H2767" s="7"/>
    </row>
    <row r="2768">
      <c r="G2768" s="7"/>
      <c r="H2768" s="7"/>
    </row>
    <row r="2769">
      <c r="G2769" s="7"/>
      <c r="H2769" s="7"/>
    </row>
    <row r="2770">
      <c r="G2770" s="7"/>
      <c r="H2770" s="7"/>
    </row>
    <row r="2771">
      <c r="G2771" s="7"/>
      <c r="H2771" s="7"/>
    </row>
    <row r="2772">
      <c r="G2772" s="7"/>
      <c r="H2772" s="7"/>
    </row>
    <row r="2773">
      <c r="G2773" s="7"/>
      <c r="H2773" s="7"/>
    </row>
    <row r="2774">
      <c r="G2774" s="7"/>
      <c r="H2774" s="7"/>
    </row>
    <row r="2775">
      <c r="G2775" s="7"/>
      <c r="H2775" s="7"/>
    </row>
    <row r="2776">
      <c r="G2776" s="7"/>
      <c r="H2776" s="7"/>
    </row>
    <row r="2777">
      <c r="G2777" s="7"/>
      <c r="H2777" s="7"/>
    </row>
    <row r="2778">
      <c r="G2778" s="7"/>
      <c r="H2778" s="7"/>
    </row>
    <row r="2779">
      <c r="G2779" s="7"/>
      <c r="H2779" s="7"/>
    </row>
    <row r="2780">
      <c r="G2780" s="7"/>
      <c r="H2780" s="7"/>
    </row>
    <row r="2781">
      <c r="G2781" s="7"/>
      <c r="H2781" s="7"/>
    </row>
    <row r="2782">
      <c r="G2782" s="7"/>
      <c r="H2782" s="7"/>
    </row>
    <row r="2783">
      <c r="G2783" s="7"/>
      <c r="H2783" s="7"/>
    </row>
    <row r="2784">
      <c r="G2784" s="7"/>
      <c r="H2784" s="7"/>
    </row>
    <row r="2785">
      <c r="G2785" s="7"/>
      <c r="H2785" s="7"/>
    </row>
    <row r="2786">
      <c r="G2786" s="7"/>
      <c r="H2786" s="7"/>
    </row>
    <row r="2787">
      <c r="G2787" s="7"/>
      <c r="H2787" s="7"/>
    </row>
    <row r="2788">
      <c r="G2788" s="7"/>
      <c r="H2788" s="7"/>
    </row>
    <row r="2789">
      <c r="G2789" s="7"/>
      <c r="H2789" s="7"/>
    </row>
    <row r="2790">
      <c r="G2790" s="7"/>
      <c r="H2790" s="7"/>
    </row>
    <row r="2791">
      <c r="G2791" s="7"/>
      <c r="H2791" s="7"/>
    </row>
    <row r="2792">
      <c r="G2792" s="7"/>
      <c r="H2792" s="7"/>
    </row>
    <row r="2793">
      <c r="G2793" s="7"/>
      <c r="H2793" s="7"/>
    </row>
    <row r="2794">
      <c r="G2794" s="7"/>
      <c r="H2794" s="7"/>
    </row>
    <row r="2795">
      <c r="G2795" s="7"/>
      <c r="H2795" s="7"/>
    </row>
    <row r="2796">
      <c r="G2796" s="7"/>
      <c r="H2796" s="7"/>
    </row>
    <row r="2797">
      <c r="G2797" s="7"/>
      <c r="H2797" s="7"/>
    </row>
    <row r="2798">
      <c r="G2798" s="7"/>
      <c r="H2798" s="7"/>
    </row>
    <row r="2799">
      <c r="G2799" s="7"/>
      <c r="H2799" s="7"/>
    </row>
    <row r="2800">
      <c r="G2800" s="7"/>
      <c r="H2800" s="7"/>
    </row>
    <row r="2801">
      <c r="G2801" s="7"/>
      <c r="H2801" s="7"/>
    </row>
    <row r="2802">
      <c r="G2802" s="7"/>
      <c r="H2802" s="7"/>
    </row>
    <row r="2803">
      <c r="G2803" s="7"/>
      <c r="H2803" s="7"/>
    </row>
    <row r="2804">
      <c r="G2804" s="7"/>
      <c r="H2804" s="7"/>
    </row>
    <row r="2805">
      <c r="G2805" s="7"/>
      <c r="H2805" s="7"/>
    </row>
    <row r="2806">
      <c r="G2806" s="7"/>
      <c r="H2806" s="7"/>
    </row>
    <row r="2807">
      <c r="G2807" s="7"/>
      <c r="H2807" s="7"/>
    </row>
    <row r="2808">
      <c r="G2808" s="7"/>
      <c r="H2808" s="7"/>
    </row>
    <row r="2809">
      <c r="G2809" s="7"/>
      <c r="H2809" s="7"/>
    </row>
    <row r="2810">
      <c r="G2810" s="7"/>
      <c r="H2810" s="7"/>
    </row>
    <row r="2811">
      <c r="G2811" s="7"/>
      <c r="H2811" s="7"/>
    </row>
    <row r="2812">
      <c r="G2812" s="7"/>
      <c r="H2812" s="7"/>
    </row>
    <row r="2813">
      <c r="G2813" s="7"/>
      <c r="H2813" s="7"/>
    </row>
    <row r="2814">
      <c r="G2814" s="7"/>
      <c r="H2814" s="7"/>
    </row>
    <row r="2815">
      <c r="G2815" s="7"/>
      <c r="H2815" s="7"/>
    </row>
    <row r="2816">
      <c r="G2816" s="7"/>
      <c r="H2816" s="7"/>
    </row>
    <row r="2817">
      <c r="G2817" s="7"/>
      <c r="H2817" s="7"/>
    </row>
    <row r="2818">
      <c r="G2818" s="7"/>
      <c r="H2818" s="7"/>
    </row>
    <row r="2819">
      <c r="G2819" s="7"/>
      <c r="H2819" s="7"/>
    </row>
    <row r="2820">
      <c r="G2820" s="7"/>
      <c r="H2820" s="7"/>
    </row>
    <row r="2821">
      <c r="G2821" s="7"/>
      <c r="H2821" s="7"/>
    </row>
    <row r="2822">
      <c r="G2822" s="7"/>
      <c r="H2822" s="7"/>
    </row>
    <row r="2823">
      <c r="G2823" s="7"/>
      <c r="H2823" s="7"/>
    </row>
    <row r="2824">
      <c r="G2824" s="7"/>
      <c r="H2824" s="7"/>
    </row>
    <row r="2825">
      <c r="G2825" s="7"/>
      <c r="H2825" s="7"/>
    </row>
    <row r="2826">
      <c r="G2826" s="7"/>
      <c r="H2826" s="7"/>
    </row>
    <row r="2827">
      <c r="G2827" s="7"/>
      <c r="H2827" s="7"/>
    </row>
    <row r="2828">
      <c r="G2828" s="7"/>
      <c r="H2828" s="7"/>
    </row>
    <row r="2829">
      <c r="G2829" s="7"/>
      <c r="H2829" s="7"/>
    </row>
    <row r="2830">
      <c r="G2830" s="7"/>
      <c r="H2830" s="7"/>
    </row>
    <row r="2831">
      <c r="G2831" s="7"/>
      <c r="H2831" s="7"/>
    </row>
    <row r="2832">
      <c r="G2832" s="7"/>
      <c r="H2832" s="7"/>
    </row>
    <row r="2833">
      <c r="G2833" s="7"/>
      <c r="H2833" s="7"/>
    </row>
    <row r="2834">
      <c r="G2834" s="7"/>
      <c r="H2834" s="7"/>
    </row>
    <row r="2835">
      <c r="G2835" s="7"/>
      <c r="H2835" s="7"/>
    </row>
    <row r="2836">
      <c r="G2836" s="7"/>
      <c r="H2836" s="7"/>
    </row>
    <row r="2837">
      <c r="G2837" s="7"/>
      <c r="H2837" s="7"/>
    </row>
    <row r="2838">
      <c r="G2838" s="7"/>
      <c r="H2838" s="7"/>
    </row>
    <row r="2839">
      <c r="G2839" s="7"/>
      <c r="H2839" s="7"/>
    </row>
    <row r="2840">
      <c r="G2840" s="7"/>
      <c r="H2840" s="7"/>
    </row>
  </sheetData>
  <drawing r:id="rId1"/>
</worksheet>
</file>