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lquer\Downloads\"/>
    </mc:Choice>
  </mc:AlternateContent>
  <xr:revisionPtr revIDLastSave="0" documentId="13_ncr:40009_{F95AA229-7BB3-4892-9036-AC8D511DBE75}" xr6:coauthVersionLast="47" xr6:coauthVersionMax="47" xr10:uidLastSave="{00000000-0000-0000-0000-000000000000}"/>
  <bookViews>
    <workbookView xWindow="-120" yWindow="-120" windowWidth="20730" windowHeight="11160"/>
  </bookViews>
  <sheets>
    <sheet name="dados_bd_pto_veic_2018_2022" sheetId="3" r:id="rId1"/>
    <sheet name="sim" sheetId="1" r:id="rId2"/>
  </sheets>
  <definedNames>
    <definedName name="DadosExternos_2" localSheetId="0" hidden="1">dados_bd_pto_veic_2018_2022!$A$1:$B$55</definedName>
  </definedNames>
  <calcPr calcId="0"/>
</workbook>
</file>

<file path=xl/calcChain.xml><?xml version="1.0" encoding="utf-8"?>
<calcChain xmlns="http://schemas.openxmlformats.org/spreadsheetml/2006/main">
  <c r="E1" i="1" l="1"/>
</calcChain>
</file>

<file path=xl/connections.xml><?xml version="1.0" encoding="utf-8"?>
<connections xmlns="http://schemas.openxmlformats.org/spreadsheetml/2006/main">
  <connection id="1" keepAlive="1" name="Consulta - dados_bd_pto_veic_2018_2022" description="Conexão com a consulta 'dados_bd_pto_veic_2018_2022' na pasta de trabalho." type="5" refreshedVersion="8" background="1" saveData="1">
    <dbPr connection="Provider=Microsoft.Mashup.OleDb.1;Data Source=$Workbook$;Location=dados_bd_pto_veic_2018_2022;Extended Properties=&quot;&quot;" command="SELECT * FROM [dados_bd_pto_veic_2018_2022]"/>
  </connection>
</connections>
</file>

<file path=xl/sharedStrings.xml><?xml version="1.0" encoding="utf-8"?>
<sst xmlns="http://schemas.openxmlformats.org/spreadsheetml/2006/main" count="56" uniqueCount="56">
  <si>
    <t>2018-01,300</t>
  </si>
  <si>
    <t>2018-02,220</t>
  </si>
  <si>
    <t>2018-03,200</t>
  </si>
  <si>
    <t>2018-04,240</t>
  </si>
  <si>
    <t>2018-05,225</t>
  </si>
  <si>
    <t>2018-06,245</t>
  </si>
  <si>
    <t>2018-07,285</t>
  </si>
  <si>
    <t>2018-08,256</t>
  </si>
  <si>
    <t>2018-09,265</t>
  </si>
  <si>
    <t>2018-10,275</t>
  </si>
  <si>
    <t>2018-11,320</t>
  </si>
  <si>
    <t>2018-12,360</t>
  </si>
  <si>
    <t>2019-01,300</t>
  </si>
  <si>
    <t>2019-02,280</t>
  </si>
  <si>
    <t>2019-03,255</t>
  </si>
  <si>
    <t>2019-04,278</t>
  </si>
  <si>
    <t>2019-05,258</t>
  </si>
  <si>
    <t>2019-06,267</t>
  </si>
  <si>
    <t>2019-07,256</t>
  </si>
  <si>
    <t>2019-08,280</t>
  </si>
  <si>
    <t>2019-09,292</t>
  </si>
  <si>
    <t>2019-10,300</t>
  </si>
  <si>
    <t>2019-11,325</t>
  </si>
  <si>
    <t>2019-12,322</t>
  </si>
  <si>
    <t>2020-01,300</t>
  </si>
  <si>
    <t>2020-02,270</t>
  </si>
  <si>
    <t>2020-03,255</t>
  </si>
  <si>
    <t>2020-04,200</t>
  </si>
  <si>
    <t>2020-05,245</t>
  </si>
  <si>
    <t>2020-06,255</t>
  </si>
  <si>
    <t>2020-07,275</t>
  </si>
  <si>
    <t>2020-08,285</t>
  </si>
  <si>
    <t>2020-09,300</t>
  </si>
  <si>
    <t>2020-10,320</t>
  </si>
  <si>
    <t>2020-11,350</t>
  </si>
  <si>
    <t>2020-12,330</t>
  </si>
  <si>
    <t>2021-01,345</t>
  </si>
  <si>
    <t>2021-02,300</t>
  </si>
  <si>
    <t>2021-03,270</t>
  </si>
  <si>
    <t>2021-04,260</t>
  </si>
  <si>
    <t>2021-05,270</t>
  </si>
  <si>
    <t>2021-06,230</t>
  </si>
  <si>
    <t>2021-07,225</t>
  </si>
  <si>
    <t>2021-08,190</t>
  </si>
  <si>
    <t>2021-09,180</t>
  </si>
  <si>
    <t>2021-10,220</t>
  </si>
  <si>
    <t>2021-11,280</t>
  </si>
  <si>
    <t>2021-12,310</t>
  </si>
  <si>
    <t>2022-01,300</t>
  </si>
  <si>
    <t>2022-02,280</t>
  </si>
  <si>
    <t>2022-03,260</t>
  </si>
  <si>
    <t>2022-04,250</t>
  </si>
  <si>
    <t>2022-05,220</t>
  </si>
  <si>
    <t>2022-06,200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</si>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</sst>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Veículos Vendidos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dados_bd_pto_veic_2018_2022!$B$1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3-417A-8F9B-9F812ECB283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dados_bd_pto_veic_2018_2022!$A$2:$A$55</c:f>
              <c:numCache>
                <c:formatCode>m/d/yyyy</c:formatCode>
                <c:ptCount val="5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</c:numCache>
            </c:numRef>
          </c:xVal>
          <c:yVal>
            <c:numRef>
              <c:f>dados_bd_pto_veic_2018_2022!$B$2:$B$55</c:f>
              <c:numCache>
                <c:formatCode>General</c:formatCode>
                <c:ptCount val="54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36</c:v>
                </c:pt>
                <c:pt idx="12">
                  <c:v>22</c:v>
                </c:pt>
                <c:pt idx="13">
                  <c:v>23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20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30</c:v>
                </c:pt>
                <c:pt idx="33">
                  <c:v>32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27</c:v>
                </c:pt>
                <c:pt idx="39">
                  <c:v>26</c:v>
                </c:pt>
                <c:pt idx="40">
                  <c:v>27</c:v>
                </c:pt>
                <c:pt idx="41">
                  <c:v>23</c:v>
                </c:pt>
                <c:pt idx="42">
                  <c:v>28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28</c:v>
                </c:pt>
                <c:pt idx="47">
                  <c:v>33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3-417A-8F9B-9F812ECB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7600"/>
        <c:axId val="498884976"/>
      </c:scatterChart>
      <c:valAx>
        <c:axId val="498887600"/>
        <c:scaling>
          <c:orientation val="minMax"/>
          <c:max val="4492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4976"/>
        <c:crosses val="autoZero"/>
        <c:crossBetween val="midCat"/>
        <c:majorUnit val="220"/>
      </c:valAx>
      <c:valAx>
        <c:axId val="498884976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13</xdr:col>
      <xdr:colOff>514350</xdr:colOff>
      <xdr:row>25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63898-C3F7-4F39-1A3E-E3869CEC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15</xdr:row>
      <xdr:rowOff>76200</xdr:rowOff>
    </xdr:from>
    <xdr:to>
      <xdr:col>12</xdr:col>
      <xdr:colOff>419100</xdr:colOff>
      <xdr:row>19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18C117-F24B-8673-A44B-0748817DBC62}"/>
            </a:ext>
          </a:extLst>
        </xdr:cNvPr>
        <xdr:cNvSpPr txBox="1"/>
      </xdr:nvSpPr>
      <xdr:spPr>
        <a:xfrm>
          <a:off x="6124575" y="2933700"/>
          <a:ext cx="18764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Previsão de Venda: </a:t>
          </a:r>
        </a:p>
        <a:p>
          <a:r>
            <a:rPr lang="pt-BR" sz="1100"/>
            <a:t>Quantidade de Veículos/Mês</a:t>
          </a:r>
          <a:r>
            <a:rPr lang="pt-BR" sz="1100" baseline="0"/>
            <a:t> </a:t>
          </a:r>
        </a:p>
        <a:p>
          <a:r>
            <a:rPr lang="pt-BR" sz="1100" baseline="0"/>
            <a:t>Mês: 07/22 até 12/22.</a:t>
          </a: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dos_bd_pto_veic_2018_2022" displayName="dados_bd_pto_veic_2018_2022" ref="A1:B55" tableType="queryTable" totalsRowShown="0">
  <autoFilter ref="A1:B55"/>
  <tableColumns count="2">
    <tableColumn id="1" uniqueName="1" name="Column1" queryTableFieldId="1" dataDxfId="0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O11" sqref="O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">
        <v>43101</v>
      </c>
      <c r="B2">
        <v>30</v>
      </c>
    </row>
    <row r="3" spans="1:2" x14ac:dyDescent="0.25">
      <c r="A3" s="1">
        <v>43132</v>
      </c>
      <c r="B3">
        <v>25</v>
      </c>
    </row>
    <row r="4" spans="1:2" x14ac:dyDescent="0.25">
      <c r="A4" s="1">
        <v>43160</v>
      </c>
      <c r="B4">
        <v>24</v>
      </c>
    </row>
    <row r="5" spans="1:2" x14ac:dyDescent="0.25">
      <c r="A5" s="1">
        <v>43191</v>
      </c>
      <c r="B5">
        <v>24</v>
      </c>
    </row>
    <row r="6" spans="1:2" x14ac:dyDescent="0.25">
      <c r="A6" s="1">
        <v>43221</v>
      </c>
      <c r="B6">
        <v>25</v>
      </c>
    </row>
    <row r="7" spans="1:2" x14ac:dyDescent="0.25">
      <c r="A7" s="1">
        <v>43252</v>
      </c>
      <c r="B7">
        <v>26</v>
      </c>
    </row>
    <row r="8" spans="1:2" x14ac:dyDescent="0.25">
      <c r="A8" s="1">
        <v>43282</v>
      </c>
      <c r="B8">
        <v>28</v>
      </c>
    </row>
    <row r="9" spans="1:2" x14ac:dyDescent="0.25">
      <c r="A9" s="1">
        <v>43313</v>
      </c>
      <c r="B9">
        <v>25</v>
      </c>
    </row>
    <row r="10" spans="1:2" x14ac:dyDescent="0.25">
      <c r="A10" s="1">
        <v>43344</v>
      </c>
      <c r="B10">
        <v>26</v>
      </c>
    </row>
    <row r="11" spans="1:2" x14ac:dyDescent="0.25">
      <c r="A11" s="1">
        <v>43374</v>
      </c>
      <c r="B11">
        <v>27</v>
      </c>
    </row>
    <row r="12" spans="1:2" x14ac:dyDescent="0.25">
      <c r="A12" s="1">
        <v>43405</v>
      </c>
      <c r="B12">
        <v>28</v>
      </c>
    </row>
    <row r="13" spans="1:2" x14ac:dyDescent="0.25">
      <c r="A13" s="1">
        <v>43435</v>
      </c>
      <c r="B13">
        <v>36</v>
      </c>
    </row>
    <row r="14" spans="1:2" x14ac:dyDescent="0.25">
      <c r="A14" s="1">
        <v>43466</v>
      </c>
      <c r="B14">
        <v>22</v>
      </c>
    </row>
    <row r="15" spans="1:2" x14ac:dyDescent="0.25">
      <c r="A15" s="1">
        <v>43497</v>
      </c>
      <c r="B15">
        <v>23</v>
      </c>
    </row>
    <row r="16" spans="1:2" x14ac:dyDescent="0.25">
      <c r="A16" s="1">
        <v>43525</v>
      </c>
      <c r="B16">
        <v>20</v>
      </c>
    </row>
    <row r="17" spans="1:2" x14ac:dyDescent="0.25">
      <c r="A17" s="1">
        <v>43556</v>
      </c>
      <c r="B17">
        <v>18</v>
      </c>
    </row>
    <row r="18" spans="1:2" x14ac:dyDescent="0.25">
      <c r="A18" s="1">
        <v>43586</v>
      </c>
      <c r="B18">
        <v>15</v>
      </c>
    </row>
    <row r="19" spans="1:2" x14ac:dyDescent="0.25">
      <c r="A19" s="1">
        <v>43617</v>
      </c>
      <c r="B19">
        <v>18</v>
      </c>
    </row>
    <row r="20" spans="1:2" x14ac:dyDescent="0.25">
      <c r="A20" s="1">
        <v>43647</v>
      </c>
      <c r="B20">
        <v>19</v>
      </c>
    </row>
    <row r="21" spans="1:2" x14ac:dyDescent="0.25">
      <c r="A21" s="1">
        <v>43678</v>
      </c>
      <c r="B21">
        <v>23</v>
      </c>
    </row>
    <row r="22" spans="1:2" x14ac:dyDescent="0.25">
      <c r="A22" s="1">
        <v>43709</v>
      </c>
      <c r="B22">
        <v>21</v>
      </c>
    </row>
    <row r="23" spans="1:2" x14ac:dyDescent="0.25">
      <c r="A23" s="1">
        <v>43739</v>
      </c>
      <c r="B23">
        <v>20</v>
      </c>
    </row>
    <row r="24" spans="1:2" x14ac:dyDescent="0.25">
      <c r="A24" s="1">
        <v>43770</v>
      </c>
      <c r="B24">
        <v>20</v>
      </c>
    </row>
    <row r="25" spans="1:2" x14ac:dyDescent="0.25">
      <c r="A25" s="1">
        <v>43800</v>
      </c>
      <c r="B25">
        <v>21</v>
      </c>
    </row>
    <row r="26" spans="1:2" x14ac:dyDescent="0.25">
      <c r="A26" s="1">
        <v>43831</v>
      </c>
      <c r="B26">
        <v>22</v>
      </c>
    </row>
    <row r="27" spans="1:2" x14ac:dyDescent="0.25">
      <c r="A27" s="1">
        <v>43862</v>
      </c>
      <c r="B27">
        <v>23</v>
      </c>
    </row>
    <row r="28" spans="1:2" x14ac:dyDescent="0.25">
      <c r="A28" s="1">
        <v>43891</v>
      </c>
      <c r="B28">
        <v>22</v>
      </c>
    </row>
    <row r="29" spans="1:2" x14ac:dyDescent="0.25">
      <c r="A29" s="1">
        <v>43922</v>
      </c>
      <c r="B29">
        <v>20</v>
      </c>
    </row>
    <row r="30" spans="1:2" x14ac:dyDescent="0.25">
      <c r="A30" s="1">
        <v>43952</v>
      </c>
      <c r="B30">
        <v>24</v>
      </c>
    </row>
    <row r="31" spans="1:2" x14ac:dyDescent="0.25">
      <c r="A31" s="1">
        <v>43983</v>
      </c>
      <c r="B31">
        <v>25</v>
      </c>
    </row>
    <row r="32" spans="1:2" x14ac:dyDescent="0.25">
      <c r="A32" s="1">
        <v>44013</v>
      </c>
      <c r="B32">
        <v>27</v>
      </c>
    </row>
    <row r="33" spans="1:2" x14ac:dyDescent="0.25">
      <c r="A33" s="1">
        <v>44044</v>
      </c>
      <c r="B33">
        <v>28</v>
      </c>
    </row>
    <row r="34" spans="1:2" x14ac:dyDescent="0.25">
      <c r="A34" s="1">
        <v>44075</v>
      </c>
      <c r="B34">
        <v>30</v>
      </c>
    </row>
    <row r="35" spans="1:2" x14ac:dyDescent="0.25">
      <c r="A35" s="1">
        <v>44105</v>
      </c>
      <c r="B35">
        <v>32</v>
      </c>
    </row>
    <row r="36" spans="1:2" x14ac:dyDescent="0.25">
      <c r="A36" s="1">
        <v>44136</v>
      </c>
      <c r="B36">
        <v>35</v>
      </c>
    </row>
    <row r="37" spans="1:2" x14ac:dyDescent="0.25">
      <c r="A37" s="1">
        <v>44166</v>
      </c>
      <c r="B37">
        <v>33</v>
      </c>
    </row>
    <row r="38" spans="1:2" x14ac:dyDescent="0.25">
      <c r="A38" s="1">
        <v>44197</v>
      </c>
      <c r="B38">
        <v>34</v>
      </c>
    </row>
    <row r="39" spans="1:2" x14ac:dyDescent="0.25">
      <c r="A39" s="1">
        <v>44228</v>
      </c>
      <c r="B39">
        <v>31</v>
      </c>
    </row>
    <row r="40" spans="1:2" x14ac:dyDescent="0.25">
      <c r="A40" s="1">
        <v>44256</v>
      </c>
      <c r="B40">
        <v>27</v>
      </c>
    </row>
    <row r="41" spans="1:2" x14ac:dyDescent="0.25">
      <c r="A41" s="1">
        <v>44287</v>
      </c>
      <c r="B41">
        <v>26</v>
      </c>
    </row>
    <row r="42" spans="1:2" x14ac:dyDescent="0.25">
      <c r="A42" s="1">
        <v>44317</v>
      </c>
      <c r="B42">
        <v>27</v>
      </c>
    </row>
    <row r="43" spans="1:2" x14ac:dyDescent="0.25">
      <c r="A43" s="1">
        <v>44348</v>
      </c>
      <c r="B43">
        <v>23</v>
      </c>
    </row>
    <row r="44" spans="1:2" x14ac:dyDescent="0.25">
      <c r="A44" s="1">
        <v>44378</v>
      </c>
      <c r="B44">
        <v>28</v>
      </c>
    </row>
    <row r="45" spans="1:2" x14ac:dyDescent="0.25">
      <c r="A45" s="1">
        <v>44409</v>
      </c>
      <c r="B45">
        <v>27</v>
      </c>
    </row>
    <row r="46" spans="1:2" x14ac:dyDescent="0.25">
      <c r="A46" s="1">
        <v>44440</v>
      </c>
      <c r="B46">
        <v>28</v>
      </c>
    </row>
    <row r="47" spans="1:2" x14ac:dyDescent="0.25">
      <c r="A47" s="1">
        <v>44470</v>
      </c>
      <c r="B47">
        <v>26</v>
      </c>
    </row>
    <row r="48" spans="1:2" x14ac:dyDescent="0.25">
      <c r="A48" s="1">
        <v>44501</v>
      </c>
      <c r="B48">
        <v>28</v>
      </c>
    </row>
    <row r="49" spans="1:2" x14ac:dyDescent="0.25">
      <c r="A49" s="1">
        <v>44531</v>
      </c>
      <c r="B49">
        <v>33</v>
      </c>
    </row>
    <row r="50" spans="1:2" x14ac:dyDescent="0.25">
      <c r="A50" s="1">
        <v>44562</v>
      </c>
      <c r="B50">
        <v>30</v>
      </c>
    </row>
    <row r="51" spans="1:2" x14ac:dyDescent="0.25">
      <c r="A51" s="1">
        <v>44593</v>
      </c>
      <c r="B51">
        <v>28</v>
      </c>
    </row>
    <row r="52" spans="1:2" x14ac:dyDescent="0.25">
      <c r="A52" s="1">
        <v>44621</v>
      </c>
      <c r="B52">
        <v>26</v>
      </c>
    </row>
    <row r="53" spans="1:2" x14ac:dyDescent="0.25">
      <c r="A53" s="1">
        <v>44652</v>
      </c>
      <c r="B53">
        <v>25</v>
      </c>
    </row>
    <row r="54" spans="1:2" x14ac:dyDescent="0.25">
      <c r="A54" s="1">
        <v>44682</v>
      </c>
      <c r="B54">
        <v>26</v>
      </c>
    </row>
    <row r="55" spans="1:2" x14ac:dyDescent="0.25">
      <c r="A55" s="1">
        <v>44713</v>
      </c>
      <c r="B55">
        <v>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" sqref="E1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D1" s="1">
        <v>43101</v>
      </c>
      <c r="E1">
        <f>DATEVALUE("2023-01-01")</f>
        <v>44927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b 2 0 3 c 0 - 2 d 5 2 - 4 f 2 5 - b 9 e a - c d 8 2 8 a 1 c 3 1 4 0 "   x m l n s = " h t t p : / / s c h e m a s . m i c r o s o f t . c o m / D a t a M a s h u p " > A A A A A A U E A A B Q S w M E F A A C A A g A A o u 5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A K L u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i 7 l U v M M Q y P 4 A A A B z A Q A A E w A c A E Z v c m 1 1 b G F z L 1 N l Y 3 R p b 2 4 x L m 0 g o h g A K K A U A A A A A A A A A A A A A A A A A A A A A A A A A A A A f V B L S 8 Q w E L 4 X + h 9 C v H Q h F B t U x K U H a V 3 w I s j W k 5 W S b U Y N p J l u k 1 a W p f / d W Y v s R Z z D P L 5 5 f D P j o Q 0 G H d s u N l v H U R z 5 T z W A Z l p p 9 M 1 O N 3 3 A Z g L T N v I y u y U l J c u Z h R B H j G S D L g A B h Z / S E t u x A x e S j b G Q F q e M C z 7 h x V 3 9 4 m H w 9 X 5 U d j / C U J f 4 5 S w q 7 e t / a N L W T 3 w l X k u w p j M B h p w L L l i B d u y c z 6 V g D 6 5 F b d x H n s l r C p 9 H D L A N B w v 5 2 U 2 f 0 M H b S i z r X v D K 9 M j u L Y 0 j Z k 6 b V 2 p H V d W g n H / H o V v G V 4 c e f P J z n D g e + Q J m x B 4 o Q b 8 J M A v 2 i 0 v C H 1 2 4 u U p P b f O 8 i i P j / u Z b f w N Q S w E C L Q A U A A I A C A A C i 7 l U 2 G v 0 Z q U A A A D 2 A A A A E g A A A A A A A A A A A A A A A A A A A A A A Q 2 9 u Z m l n L 1 B h Y 2 t h Z 2 U u e G 1 s U E s B A i 0 A F A A C A A g A A o u 5 V A / K 6 a u k A A A A 6 Q A A A B M A A A A A A A A A A A A A A A A A 8 Q A A A F t D b 2 5 0 Z W 5 0 X 1 R 5 c G V z X S 5 4 b W x Q S w E C L Q A U A A I A C A A C i 7 l U v M M Q y P 4 A A A B z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Q A A A A A A A G U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i Z F 9 w d G 9 f d m V p Y 1 8 y M D E 4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J k X 3 B 0 b 1 9 2 Z W l j X z I w M T h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y M D o y N D o w N S 4 1 N j k w N T A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1 J l b G F 0 a W 9 u c 2 h p c E l u Z m 8 m c X V v d D s 6 W 1 1 9 I i A v P j x F b n R y e S B U e X B l P S J R d W V y e U l E I i B W Y W x 1 Z T 0 i c z h h Z D U x Y 2 U 3 L T U 4 O T M t N D M x Z i 0 5 Y 2 E y L T l i Y T E 4 Z D R l N G Z l O C I g L z 4 8 L 1 N 0 Y W J s Z U V u d H J p Z X M + P C 9 J d G V t P j x J d G V t P j x J d G V t T G 9 j Y X R p b 2 4 + P E l 0 Z W 1 U e X B l P k Z v c m 1 1 b G E 8 L 0 l 0 Z W 1 U e X B l P j x J d G V t U G F 0 a D 5 T Z W N 0 a W 9 u M S 9 k Y W R v c 1 9 i Z F 9 w d G 9 f d m V p Y 1 8 y M D E 4 X z I w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i Z F 9 w d G 9 f d m V p Y 1 8 y M D E 4 X z I w M j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U B a k 3 7 O J I i 7 x w t 4 B 1 M + s A A A A A A g A A A A A A E G Y A A A A B A A A g A A A A v p y n F L 6 i l U w x v c i T u E X c K M f S o 2 S m 2 Q Z Q W n I U H s I D X R U A A A A A D o A A A A A C A A A g A A A A 4 Z D I P V f 2 c 4 Y J m h f j c 1 l B e P 3 4 w j D Z h V 8 d F w L g t w H y j 6 x Q A A A A h x s n z M 1 d g i R b 8 E B r q 8 X 4 i E s n R O C j 3 + s m x x 1 D r 1 9 / E H w z P x j O / V f l N Q Q Q 0 m f g h 9 e o C 5 t v x w b f s b O o 0 S R o P X m J i s 6 F q J / 6 Y x D 1 P f G u W h A x 4 n d A A A A A I b 9 O J w w O r m x E m 2 F / c j 8 c 5 L B B 3 c v o T l F 4 3 O 8 G s o o 5 I f U w J M C B 7 f 9 l w F L i 7 / o d 9 L s b x b w B C A 4 j U Q A j f N s r 6 M 0 q M A = = < / D a t a M a s h u p > 
</file>

<file path=customXml/itemProps1.xml><?xml version="1.0" encoding="utf-8"?>
<ds:datastoreItem xmlns:ds="http://schemas.openxmlformats.org/officeDocument/2006/customXml" ds:itemID="{23668E99-AE9C-45DE-BDB6-309C64F2F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dados_bd_pto_veic_2018_2022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cienciadedados</dc:creator>
  <cp:lastModifiedBy>cienciadedados</cp:lastModifiedBy>
  <dcterms:created xsi:type="dcterms:W3CDTF">2022-05-25T18:45:26Z</dcterms:created>
  <dcterms:modified xsi:type="dcterms:W3CDTF">2022-05-25T20:25:48Z</dcterms:modified>
</cp:coreProperties>
</file>