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 README" sheetId="1" r:id="rId5"/>
    <sheet state="visible" name="1. Patient Summary" sheetId="2" r:id="rId6"/>
    <sheet state="visible" name="2. Rotina Plantão" sheetId="3" r:id="rId7"/>
    <sheet state="visible" name="3. Avaliação Sistemas" sheetId="4" r:id="rId8"/>
    <sheet state="visible" name="4. Impressão" sheetId="5" r:id="rId9"/>
    <sheet state="visible" name="5. Conduta Sistemas" sheetId="6" r:id="rId10"/>
    <sheet state="visible" name="6. Safety Check" sheetId="7" r:id="rId11"/>
    <sheet state="visible" name="7. Folhão Laboratório" sheetId="8" r:id="rId12"/>
    <sheet state="visible" name="8. Output Evolução" sheetId="9" r:id="rId13"/>
  </sheets>
  <definedNames/>
  <calcPr/>
</workbook>
</file>

<file path=xl/sharedStrings.xml><?xml version="1.0" encoding="utf-8"?>
<sst xmlns="http://schemas.openxmlformats.org/spreadsheetml/2006/main" count="382" uniqueCount="311">
  <si>
    <t>🪖 SASI V2.1 — Comando UTI Alpha — Dr. Nicolas Nagaita</t>
  </si>
  <si>
    <t>ESTRUTURA — ORTOGONALIDADE DE EIXOS (Ramo C):
0. README                     → Este painel
1. Patient Summary            → Cadastrais + HD + Admissão congelada + Dispositivos + Uso + IMAGENS REALIZADAS + AVALIAÇÕES/SEGUIMENTO ESPECIALIDADES
2. Rotina Plantão (SPLIT)     → ESQ: Vitais 24h + Laboratório + EF dirigido + Eventos 24h
                                DIR: Tabela de Prescrição Atual (por sistema)
3. Avaliação Sistemas         → Eixo ESTADO — achado por órgão (Padrão Ouro)
4. Impressão                  → Eixo PROBLEMA — lista + vetor ↑↓=
5. Conduta Sistemas           → Eixo AÇÃO — 1:1 com Impressão, METAS NUMÉRICAS
6. Safety Check               → Pontos críticos + contingências (intensivista sênior)
7. Folhão Laboratório         → Serial multi-dias (estilo original SASI UTI)
8. Output Evolução            → Nota pronta para prontuário (TNR 10)
REGRAS DE FERRO:
• Sinais vitais sempre [MÁX]–[MÍN], SpO2 inclusa. Min&gt;Max → inverte + (revisar).
• ZERO ALUCINAÇÃO — campo sem fonte volta vazio. Nunca N/A, nunca 'razoável'.
• Cada problema da Impressão TEM conduta 1:1.
• Cada conduta NASCE de um problema. Ação órfã = bug clínico-legal.
• Vetor ↑↓= obrigatório em cada problema.
• Metas SEMPRE numéricas. 'Ajustar conforme evolução' é proibido.
DELETADOS NA V2.1: Scores standalone e Imagens standalone (imagens migraram para Patient Summary).
VERSÃO: SASI-V2.1 sobre TEMPLATE-BASE v2.0 (Ramo C)
DATA: 2026-05-28</t>
  </si>
  <si>
    <t>🪖 PATIENT SUMMARY — JSON I/O (Padrão Ouro v2.0)</t>
  </si>
  <si>
    <t>Cole JSON da evolução Padrão Ouro OU preencha campo-a-campo. ZERO ALUCINAÇÃO.</t>
  </si>
  <si>
    <t>📋 IDENTIFICAÇÃO</t>
  </si>
  <si>
    <t>Nome completo</t>
  </si>
  <si>
    <t>Idade (anos)</t>
  </si>
  <si>
    <t>Sexo</t>
  </si>
  <si>
    <t>Peso (kg)</t>
  </si>
  <si>
    <t>Altura (m)</t>
  </si>
  <si>
    <t>UTI / Leito</t>
  </si>
  <si>
    <t>Data atual</t>
  </si>
  <si>
    <t>Turno (M/T/N)</t>
  </si>
  <si>
    <t>Dia Hospitalar (DH)</t>
  </si>
  <si>
    <t>Data Admissão UTI (DD/MM/AA)</t>
  </si>
  <si>
    <t>Gravidade Status</t>
  </si>
  <si>
    <t>Alergias</t>
  </si>
  <si>
    <t>🎯 HD / PROBLEMAS ATIVOS (numerados + qualificador de disfunção)</t>
  </si>
  <si>
    <t>Problema 1</t>
  </si>
  <si>
    <t>Problema 2</t>
  </si>
  <si>
    <t>Problema 3</t>
  </si>
  <si>
    <t>Problema 4</t>
  </si>
  <si>
    <t>Problema 5</t>
  </si>
  <si>
    <t>📜 ADMISSÃO (CONGELADA — estado de chegada)</t>
  </si>
  <si>
    <t>📚 ANTECEDENTES &amp; MEDICAÇÕES DE USO DOMICILIAR</t>
  </si>
  <si>
    <t>Antecedentes</t>
  </si>
  <si>
    <t>Med. uso domiciliar</t>
  </si>
  <si>
    <t>Anticoag./Antiagreg. (destaque)</t>
  </si>
  <si>
    <t>🔌 DISPOSITIVOS</t>
  </si>
  <si>
    <t>IOT (tubo nº / prof / data)</t>
  </si>
  <si>
    <t>CVC (sítio / data)</t>
  </si>
  <si>
    <t>Cateter arterial (sítio / data)</t>
  </si>
  <si>
    <t>SVD (data)</t>
  </si>
  <si>
    <t>SNE/SNG (posição / data)</t>
  </si>
  <si>
    <t>Outros (DLE/dreno/TQT/MP...)</t>
  </si>
  <si>
    <t>💉 USO (DVA / Sedação / ATB / Nutrição)</t>
  </si>
  <si>
    <t>Drogas Vasoativas</t>
  </si>
  <si>
    <t>Sedação (meta RASS)</t>
  </si>
  <si>
    <t>Antibióticos (D[n] + foco)</t>
  </si>
  <si>
    <t>NPT</t>
  </si>
  <si>
    <t>TNE (fórmula + volume)</t>
  </si>
  <si>
    <t>🩻 EXAMES DE IMAGEM REALIZADOS (só o que muda conduta)</t>
  </si>
  <si>
    <t>Data</t>
  </si>
  <si>
    <t>Modalidade</t>
  </si>
  <si>
    <t>Sítio/Região</t>
  </si>
  <si>
    <t>Laudo resumido</t>
  </si>
  <si>
    <t>Mudou conduta?</t>
  </si>
  <si>
    <t>Solicitante</t>
  </si>
  <si>
    <t>Status</t>
  </si>
  <si>
    <t>👥 AVALIAÇÕES &amp; SEGUIMENTO DE ESPECIALIDADES</t>
  </si>
  <si>
    <t>Especialidade</t>
  </si>
  <si>
    <t>Data avaliação</t>
  </si>
  <si>
    <t>Avaliador</t>
  </si>
  <si>
    <t>Parecer/Conduta sugerida</t>
  </si>
  <si>
    <t>Pendência</t>
  </si>
  <si>
    <t>Próximo passo</t>
  </si>
  <si>
    <t>Cardiologia</t>
  </si>
  <si>
    <t>Pneumologia</t>
  </si>
  <si>
    <t>Nefrologia</t>
  </si>
  <si>
    <t>Infectologia</t>
  </si>
  <si>
    <t>Cirurgia Geral</t>
  </si>
  <si>
    <t>Cir. Vascular</t>
  </si>
  <si>
    <t>Neurologia</t>
  </si>
  <si>
    <t>Hematologia</t>
  </si>
  <si>
    <t>Endocrinologia</t>
  </si>
  <si>
    <t>Gastroenterologia</t>
  </si>
  <si>
    <t>Psiquiatria</t>
  </si>
  <si>
    <t>Fisioterapia</t>
  </si>
  <si>
    <t>Nutrição</t>
  </si>
  <si>
    <t>Fonoaudiologia</t>
  </si>
  <si>
    <t>Outras</t>
  </si>
  <si>
    <t>🧬 JSON BRUTO (cole/exporte — fonte de verdade)</t>
  </si>
  <si>
    <t>{
  "paciente": {"nome":"","idade":"","sexo":"","peso_kg":"","leito":"","uti":"","data":"","turno":"","DH":"","data_admissao":""},
  "HD": [],
  "alergias": "",
  "admissao_congelada": "",
  "antecedentes": "",
  "med_domiciliar": "",
  "dispositivos": {"IOT":"","CVC":"","PAi":"","SVD":"","SNE_SNG":"","outros":""},
  "uso": {"DVA":"","sedacao":"","ATB":"","NPT":"","TNE":""},
  "imagens": [],
  "especialidades": []
}</t>
  </si>
  <si>
    <t>🩺 ROTINA DO PLANTÃO — SPLIT (Folhão 24h | Prescrição Atual)</t>
  </si>
  <si>
    <t>📋 FOLHÃO 24h — VITAIS / LAB / EF DIRIGIDO / EVENTOS</t>
  </si>
  <si>
    <t>💊 PRESCRIÇÃO ATUAL (por sistema)</t>
  </si>
  <si>
    <t>❤️ SINAIS VITAIS 24h — [MÁX]–[MÍN] INVIOLÁVEL</t>
  </si>
  <si>
    <t>Diagnóstico / Foco:</t>
  </si>
  <si>
    <t>Parâmetro</t>
  </si>
  <si>
    <t>Máximo</t>
  </si>
  <si>
    <t>Mínimo</t>
  </si>
  <si>
    <t>Unidade</t>
  </si>
  <si>
    <t>Observação / Tag (revisar)</t>
  </si>
  <si>
    <t>Validação</t>
  </si>
  <si>
    <t>OK?</t>
  </si>
  <si>
    <t>Dieta / Hidratação:</t>
  </si>
  <si>
    <t>PAS</t>
  </si>
  <si>
    <t>mmHg</t>
  </si>
  <si>
    <t>Lim: &lt;50 ou &gt;260</t>
  </si>
  <si>
    <t>⚠️</t>
  </si>
  <si>
    <t>#</t>
  </si>
  <si>
    <t>Medicamento</t>
  </si>
  <si>
    <t>Dose</t>
  </si>
  <si>
    <t>Via</t>
  </si>
  <si>
    <t>Frequência</t>
  </si>
  <si>
    <t>Horários</t>
  </si>
  <si>
    <t>Obs</t>
  </si>
  <si>
    <t>PAD</t>
  </si>
  <si>
    <t>Lim: &lt;30 ou &gt;140</t>
  </si>
  <si>
    <t>🫀 Cardiovascular / Hemodinâmica</t>
  </si>
  <si>
    <t>PAM</t>
  </si>
  <si>
    <t>&lt;30 ou &gt;200 | Meta ≥65</t>
  </si>
  <si>
    <t>1</t>
  </si>
  <si>
    <t>FC</t>
  </si>
  <si>
    <t>bpm</t>
  </si>
  <si>
    <t>Lim: &lt;20 ou &gt;250</t>
  </si>
  <si>
    <t>2</t>
  </si>
  <si>
    <t>FR</t>
  </si>
  <si>
    <t>ipm</t>
  </si>
  <si>
    <t>Lim: &lt;4 ou &gt;80</t>
  </si>
  <si>
    <t>3</t>
  </si>
  <si>
    <t>SpO2</t>
  </si>
  <si>
    <t>%</t>
  </si>
  <si>
    <t>Lim: &lt;50 ou &gt;100</t>
  </si>
  <si>
    <t>4</t>
  </si>
  <si>
    <t>TAX</t>
  </si>
  <si>
    <t>°C</t>
  </si>
  <si>
    <t>Lim: &lt;30 ou &gt;43</t>
  </si>
  <si>
    <t>5</t>
  </si>
  <si>
    <t>DX</t>
  </si>
  <si>
    <t>mg/dL</t>
  </si>
  <si>
    <t>Lim: &lt;20 ou &gt;800</t>
  </si>
  <si>
    <t>🧠 SNC / Sedação / Analgesia</t>
  </si>
  <si>
    <t>6</t>
  </si>
  <si>
    <t>⏱️ EVENTOS 24h — só o Δ (verbos de ação)</t>
  </si>
  <si>
    <t>7</t>
  </si>
  <si>
    <t>Hora</t>
  </si>
  <si>
    <t>Sistema</t>
  </si>
  <si>
    <t>Evento</t>
  </si>
  <si>
    <t>Descrição</t>
  </si>
  <si>
    <t>Resposta</t>
  </si>
  <si>
    <t>Vetor</t>
  </si>
  <si>
    <t>Reportado</t>
  </si>
  <si>
    <t>8</t>
  </si>
  <si>
    <t>9</t>
  </si>
  <si>
    <t>10</t>
  </si>
  <si>
    <t>🩺 Gastrointestinal / Endócrino / Nutrição</t>
  </si>
  <si>
    <t>11</t>
  </si>
  <si>
    <t>12</t>
  </si>
  <si>
    <t>13</t>
  </si>
  <si>
    <t>14</t>
  </si>
  <si>
    <t>15</t>
  </si>
  <si>
    <t>🫁 Infeccioso / Respiratório</t>
  </si>
  <si>
    <t>🧪 LABORATÓRIO 24h — Valor 1 → Valor 2 → Tendência</t>
  </si>
  <si>
    <t>16</t>
  </si>
  <si>
    <t>Exame</t>
  </si>
  <si>
    <t>Valor 1</t>
  </si>
  <si>
    <t>Valor 2</t>
  </si>
  <si>
    <t>Referência</t>
  </si>
  <si>
    <t>Tendência</t>
  </si>
  <si>
    <t>Alerta</t>
  </si>
  <si>
    <t>17</t>
  </si>
  <si>
    <t>HB</t>
  </si>
  <si>
    <t>g/dL</t>
  </si>
  <si>
    <t>12-16/13-17</t>
  </si>
  <si>
    <t>18</t>
  </si>
  <si>
    <t>HT</t>
  </si>
  <si>
    <t>36-48/40-52</t>
  </si>
  <si>
    <t>19</t>
  </si>
  <si>
    <t>PLAQ</t>
  </si>
  <si>
    <t>×10³</t>
  </si>
  <si>
    <t>150-400</t>
  </si>
  <si>
    <t>20</t>
  </si>
  <si>
    <t>LEUCO</t>
  </si>
  <si>
    <t>4-11</t>
  </si>
  <si>
    <t>💊 Sintomáticos / Se Necessário</t>
  </si>
  <si>
    <t>Seg</t>
  </si>
  <si>
    <t>50-70</t>
  </si>
  <si>
    <t>21</t>
  </si>
  <si>
    <t>Bast</t>
  </si>
  <si>
    <t>&lt;5</t>
  </si>
  <si>
    <t>22</t>
  </si>
  <si>
    <t>UR</t>
  </si>
  <si>
    <t>15-45</t>
  </si>
  <si>
    <t>23</t>
  </si>
  <si>
    <t>CR</t>
  </si>
  <si>
    <t>0,6-1,2</t>
  </si>
  <si>
    <t>24</t>
  </si>
  <si>
    <t>NA</t>
  </si>
  <si>
    <t>mEq/L</t>
  </si>
  <si>
    <t>136-145</t>
  </si>
  <si>
    <t>🛡️ Profilaxias / Outros</t>
  </si>
  <si>
    <t>K</t>
  </si>
  <si>
    <t>3,5-5,0</t>
  </si>
  <si>
    <t>25</t>
  </si>
  <si>
    <t>MG</t>
  </si>
  <si>
    <t>1,6-2,6</t>
  </si>
  <si>
    <t>26</t>
  </si>
  <si>
    <t>CAI</t>
  </si>
  <si>
    <t>mmol/L</t>
  </si>
  <si>
    <t>1,15-1,35</t>
  </si>
  <si>
    <t>27</t>
  </si>
  <si>
    <t>P</t>
  </si>
  <si>
    <t>2,5-4,5</t>
  </si>
  <si>
    <t>28</t>
  </si>
  <si>
    <t>PCR</t>
  </si>
  <si>
    <t>mg/L</t>
  </si>
  <si>
    <t>Lactato</t>
  </si>
  <si>
    <t>&lt;2</t>
  </si>
  <si>
    <t>⚠️ ALERTAS SNE (Via oral em comprimido revestido/LP/cápsula)</t>
  </si>
  <si>
    <t>pH</t>
  </si>
  <si>
    <t>7,35-7,45</t>
  </si>
  <si>
    <t xml:space="preserve">⚠️ </t>
  </si>
  <si>
    <t>pCO2</t>
  </si>
  <si>
    <t>35-45</t>
  </si>
  <si>
    <t>pO2</t>
  </si>
  <si>
    <t>80-100</t>
  </si>
  <si>
    <t>HCO3</t>
  </si>
  <si>
    <t>22-26</t>
  </si>
  <si>
    <t>SBE</t>
  </si>
  <si>
    <t>-2 a +2</t>
  </si>
  <si>
    <t>TGO</t>
  </si>
  <si>
    <t>U/L</t>
  </si>
  <si>
    <t>&lt;40</t>
  </si>
  <si>
    <t>TGP</t>
  </si>
  <si>
    <t>&lt;41</t>
  </si>
  <si>
    <t>BT</t>
  </si>
  <si>
    <t>&lt;1,2</t>
  </si>
  <si>
    <t>Alb</t>
  </si>
  <si>
    <t>3,5-5</t>
  </si>
  <si>
    <t>INR</t>
  </si>
  <si>
    <t>0,8-1,2</t>
  </si>
  <si>
    <t>TTPA</t>
  </si>
  <si>
    <t>s</t>
  </si>
  <si>
    <t>ratio</t>
  </si>
  <si>
    <t>🔍 EXAME FÍSICO DIRIGIDO</t>
  </si>
  <si>
    <t>Neurológico</t>
  </si>
  <si>
    <t>Respiratório</t>
  </si>
  <si>
    <t>Cardiovascular</t>
  </si>
  <si>
    <t>Abdome</t>
  </si>
  <si>
    <t>Pele / Mucosas / Extremidades</t>
  </si>
  <si>
    <t>Genitourinário</t>
  </si>
  <si>
    <t>🧬 AVALIAÇÃO ESTRUTURADA POR SISTEMAS — EIXO ESTADO</t>
  </si>
  <si>
    <t>Estado objetivo ATUAL por órgão. PROIBIDO narrar evento ou emitir impressão.</t>
  </si>
  <si>
    <t>🧠 Neurológico</t>
  </si>
  <si>
    <t>Achado</t>
  </si>
  <si>
    <t>Hint</t>
  </si>
  <si>
    <t>GCS/RASS + pupilas + déficit focal + sedação ativa + CAM-ICU</t>
  </si>
  <si>
    <t>🫀 Cardiovascular</t>
  </si>
  <si>
    <t>PA Max–Min/Max–Min (PAM Max–Min), FC Max–Min, perfusão, pulsos, ausculta. DVA ativa.</t>
  </si>
  <si>
    <t>🫁 Respiratório</t>
  </si>
  <si>
    <t>Suporte (aa/CN/VNI/VM modo+parâmetros), FR Max–Min, SpO2 Max–Min%, ausculta, P/F</t>
  </si>
  <si>
    <t>🥗 TGI / Nutricional</t>
  </si>
  <si>
    <t>Dieta + via, abdome + RHA, débito SNG/SNE, evacuações</t>
  </si>
  <si>
    <t>🩸 Renal / Metabólico</t>
  </si>
  <si>
    <t>Diurese mL/h (mL/kg/h), BH mL, Cr série, Ur, Na, K, KDIGO/TRRC</t>
  </si>
  <si>
    <t>🩹 Hematológico</t>
  </si>
  <si>
    <t>Hb, Ht, Plaq, Leuco (desvio), INR/TP/TTPA, profilaxias TVP/úlcera</t>
  </si>
  <si>
    <t>🦠 Infeccioso</t>
  </si>
  <si>
    <t>ATB + D[n] + foco, culturas + status, isolamento, Tmax</t>
  </si>
  <si>
    <t>⚗️ Metabólico / Gasometria</t>
  </si>
  <si>
    <t>pH / pCO2 / HCO3 / SBE / Lactato</t>
  </si>
  <si>
    <t>🎯 IMPRESSÃO — PROBLEMAS ATIVOS + VETOR (↑↓=)</t>
  </si>
  <si>
    <t>Lista numerada. Vetor obrigatório. PROIBIDO prosa corrida ou repetir dado bruto do EF.</t>
  </si>
  <si>
    <t>Problema ativo (com qualificador)</t>
  </si>
  <si>
    <t>Leitura clínica (1 linha)</t>
  </si>
  <si>
    <t>Conduta # (1:1)</t>
  </si>
  <si>
    <t>🛡️ CONDUTA POR SISTEMAS — 1:1 com IMPRESSÃO + METAS NUMÉRICAS</t>
  </si>
  <si>
    <t>Cada conduta corresponde a 1 problema. METAS NUMÉRICAS sempre. 'Ajustar conforme evolução' = proibido.</t>
  </si>
  <si>
    <t>Ação (verbo + dose)</t>
  </si>
  <si>
    <t>Meta numérica</t>
  </si>
  <si>
    <t>Gatilho/Contingência</t>
  </si>
  <si>
    <t>Profilaxia?</t>
  </si>
  <si>
    <t>Hemodinâmica</t>
  </si>
  <si>
    <t>Ventilatório</t>
  </si>
  <si>
    <t>Sedação/Analgesia</t>
  </si>
  <si>
    <t>Infecto/ATB</t>
  </si>
  <si>
    <t>Renal</t>
  </si>
  <si>
    <t>Hematológico</t>
  </si>
  <si>
    <t>TGI/Nutrição</t>
  </si>
  <si>
    <t>SNC/Neuro</t>
  </si>
  <si>
    <t>Endócrino</t>
  </si>
  <si>
    <t>Profilaxias</t>
  </si>
  <si>
    <t>Seguimento/Pendências</t>
  </si>
  <si>
    <t>🛡️ PROFILAXIAS — REVISAR SEMPRE</t>
  </si>
  <si>
    <t>TVP (HNF/HBPM/IPC)</t>
  </si>
  <si>
    <t>LAMG (IBP/H2)</t>
  </si>
  <si>
    <t>Cabeceira 30-45°</t>
  </si>
  <si>
    <t>Higiene oral clorexidina</t>
  </si>
  <si>
    <t>Mobilização precoce</t>
  </si>
  <si>
    <t>Sedação/Analgesia revisão diária</t>
  </si>
  <si>
    <t>SBT diário se VM</t>
  </si>
  <si>
    <t>🛑 SAFETY CHECK — ANÁLISE DO INTENSIVISTA SÊNIOR</t>
  </si>
  <si>
    <t>🚨 PONTOS CRÍTICOS PARA EQUIPE DE PLANTÃO</t>
  </si>
  <si>
    <t>Interações medicamentosas / Iatrogenias</t>
  </si>
  <si>
    <t>Sutilezas clínicas / Monitoramento dirigido</t>
  </si>
  <si>
    <t>Antagonismos farmacológicos</t>
  </si>
  <si>
    <t>Manejo de fluidos / DVA</t>
  </si>
  <si>
    <t>Alertas SNE (revestido/LP/cápsula)</t>
  </si>
  <si>
    <t>Ações imediatas (próximas 4-6h)</t>
  </si>
  <si>
    <t>Contingência: se PAM &lt;60 →</t>
  </si>
  <si>
    <t>Contingência: se SpO2 &lt;90 →</t>
  </si>
  <si>
    <t>Contingência: se DX &gt;250 ou &lt;70 →</t>
  </si>
  <si>
    <t>Contingência: se diurese &lt;0,5 mL/kg/h →</t>
  </si>
  <si>
    <t>🧪 FOLHÃO LABORATÓRIO SERIAL — EVOLUÇÃO MULTI-DIAS</t>
  </si>
  <si>
    <t>Uma linha por data/hora. Preencher série temporal para leitura de tendência rápida.</t>
  </si>
  <si>
    <t>Hb</t>
  </si>
  <si>
    <t>Ht</t>
  </si>
  <si>
    <t>Plaq</t>
  </si>
  <si>
    <t>TP</t>
  </si>
  <si>
    <t>Leuco</t>
  </si>
  <si>
    <t>Na</t>
  </si>
  <si>
    <t>Mg</t>
  </si>
  <si>
    <t>SatO2</t>
  </si>
  <si>
    <t>Lac</t>
  </si>
  <si>
    <t>GAP CO2</t>
  </si>
  <si>
    <t>SvO2</t>
  </si>
  <si>
    <t>Resumo / Δ</t>
  </si>
  <si>
    <t>🖋️ OUTPUT — NOTA DE EVOLUÇÃO (copiar e colar — TNR 10)</t>
  </si>
  <si>
    <t>Modo D2+ (Evolução). Saída do SASI, pronta para o prontuário.</t>
  </si>
  <si>
    <t>{NOME COMPLETO}, {IDADE}a, {PESO}kg — {UTI} Leito {LEITO} — DH {N}º DIA — {DATA} {TURNO}
HD / Problemas ativos:
1. ...
ALERGIAS: ...
Admissão ({DD/MM/AA}): {CONGELADO}
Intercorrências 24h: {Só o Δ}
Antecedentes: ...
Medicamentos de uso domiciliar: ...
Dispositivos: IOT - ... | CVC - ... | PAi - ... | SVD - ... | SNE/SNG - ... | Outros - ...
Uso:
Drogas Vasoativas: ...
Sedação: ...
Antibióticos: ...
NPT/TNE: ...
Exame físico por sistemas:
Neurológico: ...
Cardiovascular: PA Max–Min/Max–Min mmHg (PAM Max–Min), FC Max–Min bpm, ...
Respiratório: ...FR Max–Min ipm, SpO2 Max–Min%...
TGI: ...
Renal: Diurese ... mL/h (... mL/kg/h), BH ... mL...
Hematológico: ...
Infeccioso: ...
Metabólico/Gaso: pH/pCO2/HCO3/SBE/Lactato
Imagens: ...
Avaliações de Especialidades: ...
Impressão:
1. {Problema} [↑/↓/=] — {leitura}.
Conduta estruturada por Sistemas:
1. {Sistema}: {ação + dose + meta numérica}.
Profilaxias: TVP / LAMG / cabeceira / higiene oral.
—
Assinatura: Dr. Nicolas — Intensivista
Gerado por SASI V2.1 — TEMPLATE-BASE v2.0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</si>
</sst>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3">
    <font>
      <sz val="11.0"/>
      <color theme="1"/>
      <name val="Calibri"/>
      <scheme val="minor"/>
    </font>
    <font>
      <b/>
      <sz val="12.0"/>
      <color rgb="FFFFFFFF"/>
      <name val="Aptos"/>
    </font>
    <font>
      <sz val="10.0"/>
      <color theme="1"/>
      <name val="Aptos"/>
    </font>
    <font/>
    <font>
      <i/>
      <sz val="9.0"/>
      <color rgb="FF6B7280"/>
      <name val="Calibri"/>
      <scheme val="minor"/>
    </font>
    <font>
      <b/>
      <sz val="11.0"/>
      <color rgb="FFFFFFFF"/>
      <name val="Aptos"/>
    </font>
    <font>
      <b/>
      <sz val="10.0"/>
      <color theme="1"/>
      <name val="Aptos"/>
    </font>
    <font>
      <sz val="11.0"/>
      <color theme="1"/>
      <name val="Calibri"/>
    </font>
    <font>
      <b/>
      <sz val="10.0"/>
      <color rgb="FF111827"/>
      <name val="Aptos"/>
    </font>
    <font>
      <sz val="9.0"/>
      <color theme="1"/>
      <name val="Consolas"/>
    </font>
    <font>
      <i/>
      <sz val="9.0"/>
      <color theme="1"/>
      <name val="Calibri"/>
      <scheme val="minor"/>
    </font>
    <font>
      <i/>
      <sz val="9.0"/>
      <color rgb="FFDC2626"/>
      <name val="Calibri"/>
      <scheme val="minor"/>
    </font>
    <font>
      <sz val="10.0"/>
      <color theme="1"/>
      <name val="Times New Roman"/>
    </font>
  </fonts>
  <fills count="12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3F4F6"/>
        <bgColor rgb="FFF3F4F6"/>
      </patternFill>
    </fill>
    <fill>
      <patternFill patternType="solid">
        <fgColor rgb="FFDC2626"/>
        <bgColor rgb="FFDC2626"/>
      </patternFill>
    </fill>
    <fill>
      <patternFill patternType="solid">
        <fgColor rgb="FFFEE2E2"/>
        <bgColor rgb="FFFEE2E2"/>
      </patternFill>
    </fill>
    <fill>
      <patternFill patternType="solid">
        <fgColor rgb="FF1E40AF"/>
        <bgColor rgb="FF1E40AF"/>
      </patternFill>
    </fill>
    <fill>
      <patternFill patternType="solid">
        <fgColor rgb="FF9CA3AF"/>
        <bgColor rgb="FF9CA3AF"/>
      </patternFill>
    </fill>
    <fill>
      <patternFill patternType="solid">
        <fgColor rgb="FF047857"/>
        <bgColor rgb="FF047857"/>
      </patternFill>
    </fill>
    <fill>
      <patternFill patternType="solid">
        <fgColor rgb="FFEFF6FF"/>
        <bgColor rgb="FFEFF6FF"/>
      </patternFill>
    </fill>
    <fill>
      <patternFill patternType="solid">
        <fgColor rgb="FFECFDF5"/>
        <bgColor rgb="FFECFDF5"/>
      </patternFill>
    </fill>
    <fill>
      <patternFill patternType="solid">
        <fgColor rgb="FFFEF3C7"/>
        <bgColor rgb="FFFEF3C7"/>
      </patternFill>
    </fill>
  </fills>
  <borders count="20">
    <border/>
    <border>
      <left/>
      <right/>
      <top/>
      <bottom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9CA3AF"/>
      </left>
      <top style="thin">
        <color rgb="FF9CA3AF"/>
      </top>
      <bottom style="thin">
        <color rgb="FF9CA3AF"/>
      </bottom>
    </border>
    <border>
      <top style="thin">
        <color rgb="FF9CA3AF"/>
      </top>
      <bottom style="thin">
        <color rgb="FF9CA3AF"/>
      </bottom>
    </border>
    <border>
      <right style="thin">
        <color rgb="FF9CA3AF"/>
      </right>
      <top style="thin">
        <color rgb="FF9CA3AF"/>
      </top>
      <bottom style="thin">
        <color rgb="FF9CA3AF"/>
      </bottom>
    </border>
    <border>
      <left style="thin">
        <color rgb="FF9CA3AF"/>
      </left>
      <top style="thin">
        <color rgb="FF9CA3AF"/>
      </top>
    </border>
    <border>
      <top style="thin">
        <color rgb="FF9CA3AF"/>
      </top>
    </border>
    <border>
      <right style="thin">
        <color rgb="FF9CA3AF"/>
      </right>
      <top style="thin">
        <color rgb="FF9CA3AF"/>
      </top>
    </border>
    <border>
      <left style="thin">
        <color rgb="FF9CA3AF"/>
      </left>
    </border>
    <border>
      <right style="thin">
        <color rgb="FF9CA3AF"/>
      </right>
    </border>
    <border>
      <left style="thin">
        <color rgb="FF9CA3AF"/>
      </left>
      <bottom style="thin">
        <color rgb="FF9CA3AF"/>
      </bottom>
    </border>
    <border>
      <bottom style="thin">
        <color rgb="FF9CA3AF"/>
      </bottom>
    </border>
    <border>
      <right style="thin">
        <color rgb="FF9CA3AF"/>
      </right>
      <bottom style="thin">
        <color rgb="FF9CA3AF"/>
      </bottom>
    </border>
    <border>
      <left style="thin">
        <color rgb="FF9CA3AF"/>
      </left>
      <top style="thin">
        <color rgb="FF9CA3AF"/>
      </top>
      <bottom/>
    </border>
    <border>
      <top style="thin">
        <color rgb="FF9CA3AF"/>
      </top>
      <bottom/>
    </border>
    <border>
      <right/>
      <top style="thin">
        <color rgb="FF9CA3AF"/>
      </top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left" shrinkToFit="0" vertical="top" wrapText="1"/>
    </xf>
    <xf borderId="3" fillId="2" fontId="1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0" fontId="3" numFmtId="0" xfId="0" applyBorder="1" applyFont="1"/>
    <xf borderId="0" fillId="0" fontId="4" numFmtId="0" xfId="0" applyFont="1"/>
    <xf borderId="3" fillId="4" fontId="5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left" shrinkToFit="0" vertical="top" wrapText="1"/>
    </xf>
    <xf borderId="7" fillId="0" fontId="3" numFmtId="0" xfId="0" applyBorder="1" applyFont="1"/>
    <xf borderId="8" fillId="0" fontId="3" numFmtId="0" xfId="0" applyBorder="1" applyFont="1"/>
    <xf borderId="9" fillId="0" fontId="7" numFmtId="0" xfId="0" applyAlignment="1" applyBorder="1" applyFont="1">
      <alignment horizontal="left" shrinkToFit="0" vertical="top" wrapText="1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2" fillId="5" fontId="8" numFmtId="0" xfId="0" applyAlignment="1" applyBorder="1" applyFill="1" applyFont="1">
      <alignment horizontal="center" shrinkToFit="0" vertical="center" wrapText="1"/>
    </xf>
    <xf borderId="2" fillId="0" fontId="7" numFmtId="0" xfId="0" applyBorder="1" applyFont="1"/>
    <xf borderId="2" fillId="0" fontId="6" numFmtId="0" xfId="0" applyBorder="1" applyFont="1"/>
    <xf borderId="9" fillId="3" fontId="9" numFmtId="0" xfId="0" applyAlignment="1" applyBorder="1" applyFont="1">
      <alignment horizontal="left" shrinkToFit="0" vertical="top" wrapText="1"/>
    </xf>
    <xf borderId="3" fillId="6" fontId="5" numFmtId="0" xfId="0" applyAlignment="1" applyBorder="1" applyFill="1" applyFont="1">
      <alignment horizontal="center" shrinkToFit="0" vertical="center" wrapText="1"/>
    </xf>
    <xf borderId="1" fillId="7" fontId="7" numFmtId="0" xfId="0" applyBorder="1" applyFill="1" applyFont="1"/>
    <xf borderId="3" fillId="8" fontId="5" numFmtId="0" xfId="0" applyAlignment="1" applyBorder="1" applyFill="1" applyFont="1">
      <alignment horizontal="center" shrinkToFit="0" vertical="center" wrapText="1"/>
    </xf>
    <xf borderId="3" fillId="5" fontId="8" numFmtId="0" xfId="0" applyAlignment="1" applyBorder="1" applyFont="1">
      <alignment horizontal="left" shrinkToFit="0" vertical="top" wrapText="1"/>
    </xf>
    <xf borderId="2" fillId="9" fontId="6" numFmtId="0" xfId="0" applyBorder="1" applyFill="1" applyFont="1"/>
    <xf borderId="2" fillId="9" fontId="7" numFmtId="0" xfId="0" applyBorder="1" applyFont="1"/>
    <xf borderId="2" fillId="9" fontId="10" numFmtId="0" xfId="0" applyBorder="1" applyFont="1"/>
    <xf borderId="2" fillId="9" fontId="7" numFmtId="0" xfId="0" applyAlignment="1" applyBorder="1" applyFont="1">
      <alignment horizontal="center" shrinkToFit="0" vertical="center" wrapText="1"/>
    </xf>
    <xf borderId="6" fillId="5" fontId="8" numFmtId="0" xfId="0" applyAlignment="1" applyBorder="1" applyFont="1">
      <alignment horizontal="left" shrinkToFit="0" vertical="top" wrapText="1"/>
    </xf>
    <xf borderId="2" fillId="10" fontId="7" numFmtId="0" xfId="0" applyAlignment="1" applyBorder="1" applyFill="1" applyFont="1">
      <alignment horizontal="center" shrinkToFit="0" vertical="center" wrapText="1"/>
    </xf>
    <xf borderId="2" fillId="10" fontId="7" numFmtId="0" xfId="0" applyBorder="1" applyFont="1"/>
    <xf borderId="6" fillId="11" fontId="6" numFmtId="0" xfId="0" applyAlignment="1" applyBorder="1" applyFill="1" applyFont="1">
      <alignment horizontal="left" shrinkToFit="0" vertical="top" wrapText="1"/>
    </xf>
    <xf borderId="6" fillId="11" fontId="7" numFmtId="0" xfId="0" applyAlignment="1" applyBorder="1" applyFont="1">
      <alignment horizontal="left" shrinkToFit="0" vertical="top" wrapText="1"/>
    </xf>
    <xf borderId="17" fillId="9" fontId="7" numFmtId="0" xfId="0" applyAlignment="1" applyBorder="1" applyFont="1">
      <alignment horizontal="left" shrinkToFit="0" vertical="top" wrapText="1"/>
    </xf>
    <xf borderId="18" fillId="0" fontId="3" numFmtId="0" xfId="0" applyBorder="1" applyFont="1"/>
    <xf borderId="19" fillId="0" fontId="3" numFmtId="0" xfId="0" applyBorder="1" applyFont="1"/>
    <xf borderId="0" fillId="0" fontId="11" numFmtId="0" xfId="0" applyFont="1"/>
    <xf borderId="6" fillId="0" fontId="7" numFmtId="0" xfId="0" applyAlignment="1" applyBorder="1" applyFont="1">
      <alignment horizontal="left" shrinkToFit="0" vertical="top" wrapText="1"/>
    </xf>
    <xf borderId="2" fillId="4" fontId="5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6" fillId="0" fontId="7" numFmtId="0" xfId="0" applyBorder="1" applyFont="1"/>
    <xf borderId="2" fillId="11" fontId="6" numFmtId="0" xfId="0" applyBorder="1" applyFont="1"/>
    <xf borderId="2" fillId="0" fontId="7" numFmtId="164" xfId="0" applyBorder="1" applyFont="1" applyNumberFormat="1"/>
    <xf borderId="2" fillId="0" fontId="1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25.5" customHeight="1">
      <c r="A1" s="1" t="s">
        <v>0</v>
      </c>
    </row>
    <row r="3" ht="459.75" customHeight="1">
      <c r="A3" s="2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4" width="14.0"/>
    <col customWidth="1" min="5" max="8" width="18.0"/>
    <col customWidth="1" min="9" max="26" width="8.71"/>
  </cols>
  <sheetData>
    <row r="1" ht="25.5" customHeight="1">
      <c r="A1" s="3" t="s">
        <v>2</v>
      </c>
      <c r="B1" s="4"/>
      <c r="C1" s="4"/>
      <c r="D1" s="4"/>
      <c r="E1" s="4"/>
      <c r="F1" s="4"/>
      <c r="G1" s="4"/>
      <c r="H1" s="5"/>
    </row>
    <row r="2">
      <c r="A2" s="6" t="s">
        <v>3</v>
      </c>
    </row>
    <row r="4" ht="21.75" customHeight="1">
      <c r="A4" s="7" t="s">
        <v>4</v>
      </c>
      <c r="B4" s="4"/>
      <c r="C4" s="4"/>
      <c r="D4" s="4"/>
      <c r="E4" s="4"/>
      <c r="F4" s="4"/>
      <c r="G4" s="4"/>
      <c r="H4" s="5"/>
    </row>
    <row r="5">
      <c r="A5" s="8" t="s">
        <v>5</v>
      </c>
      <c r="B5" s="9"/>
      <c r="C5" s="10"/>
      <c r="D5" s="10"/>
      <c r="E5" s="10"/>
      <c r="F5" s="10"/>
      <c r="G5" s="10"/>
      <c r="H5" s="11"/>
    </row>
    <row r="6">
      <c r="A6" s="8" t="s">
        <v>6</v>
      </c>
      <c r="B6" s="9"/>
      <c r="C6" s="10"/>
      <c r="D6" s="10"/>
      <c r="E6" s="10"/>
      <c r="F6" s="10"/>
      <c r="G6" s="10"/>
      <c r="H6" s="11"/>
    </row>
    <row r="7">
      <c r="A7" s="8" t="s">
        <v>7</v>
      </c>
      <c r="B7" s="9"/>
      <c r="C7" s="10"/>
      <c r="D7" s="10"/>
      <c r="E7" s="10"/>
      <c r="F7" s="10"/>
      <c r="G7" s="10"/>
      <c r="H7" s="11"/>
    </row>
    <row r="8">
      <c r="A8" s="8" t="s">
        <v>8</v>
      </c>
      <c r="B8" s="9"/>
      <c r="C8" s="10"/>
      <c r="D8" s="10"/>
      <c r="E8" s="10"/>
      <c r="F8" s="10"/>
      <c r="G8" s="10"/>
      <c r="H8" s="11"/>
    </row>
    <row r="9">
      <c r="A9" s="8" t="s">
        <v>9</v>
      </c>
      <c r="B9" s="9"/>
      <c r="C9" s="10"/>
      <c r="D9" s="10"/>
      <c r="E9" s="10"/>
      <c r="F9" s="10"/>
      <c r="G9" s="10"/>
      <c r="H9" s="11"/>
    </row>
    <row r="10">
      <c r="A10" s="8" t="s">
        <v>10</v>
      </c>
      <c r="B10" s="9"/>
      <c r="C10" s="10"/>
      <c r="D10" s="10"/>
      <c r="E10" s="10"/>
      <c r="F10" s="10"/>
      <c r="G10" s="10"/>
      <c r="H10" s="11"/>
    </row>
    <row r="11">
      <c r="A11" s="8" t="s">
        <v>11</v>
      </c>
      <c r="B11" s="9"/>
      <c r="C11" s="10"/>
      <c r="D11" s="10"/>
      <c r="E11" s="10"/>
      <c r="F11" s="10"/>
      <c r="G11" s="10"/>
      <c r="H11" s="11"/>
    </row>
    <row r="12">
      <c r="A12" s="8" t="s">
        <v>12</v>
      </c>
      <c r="B12" s="9"/>
      <c r="C12" s="10"/>
      <c r="D12" s="10"/>
      <c r="E12" s="10"/>
      <c r="F12" s="10"/>
      <c r="G12" s="10"/>
      <c r="H12" s="11"/>
    </row>
    <row r="13">
      <c r="A13" s="8" t="s">
        <v>13</v>
      </c>
      <c r="B13" s="9"/>
      <c r="C13" s="10"/>
      <c r="D13" s="10"/>
      <c r="E13" s="10"/>
      <c r="F13" s="10"/>
      <c r="G13" s="10"/>
      <c r="H13" s="11"/>
    </row>
    <row r="14">
      <c r="A14" s="8" t="s">
        <v>14</v>
      </c>
      <c r="B14" s="9"/>
      <c r="C14" s="10"/>
      <c r="D14" s="10"/>
      <c r="E14" s="10"/>
      <c r="F14" s="10"/>
      <c r="G14" s="10"/>
      <c r="H14" s="11"/>
    </row>
    <row r="15">
      <c r="A15" s="8" t="s">
        <v>15</v>
      </c>
      <c r="B15" s="9"/>
      <c r="C15" s="10"/>
      <c r="D15" s="10"/>
      <c r="E15" s="10"/>
      <c r="F15" s="10"/>
      <c r="G15" s="10"/>
      <c r="H15" s="11"/>
    </row>
    <row r="16">
      <c r="A16" s="8" t="s">
        <v>16</v>
      </c>
      <c r="B16" s="9"/>
      <c r="C16" s="10"/>
      <c r="D16" s="10"/>
      <c r="E16" s="10"/>
      <c r="F16" s="10"/>
      <c r="G16" s="10"/>
      <c r="H16" s="11"/>
    </row>
    <row r="17" ht="21.75" customHeight="1">
      <c r="A17" s="7" t="s">
        <v>17</v>
      </c>
      <c r="B17" s="4"/>
      <c r="C17" s="4"/>
      <c r="D17" s="4"/>
      <c r="E17" s="4"/>
      <c r="F17" s="4"/>
      <c r="G17" s="4"/>
      <c r="H17" s="5"/>
    </row>
    <row r="18">
      <c r="A18" s="8" t="s">
        <v>18</v>
      </c>
      <c r="B18" s="9"/>
      <c r="C18" s="10"/>
      <c r="D18" s="10"/>
      <c r="E18" s="10"/>
      <c r="F18" s="10"/>
      <c r="G18" s="10"/>
      <c r="H18" s="11"/>
    </row>
    <row r="19">
      <c r="A19" s="8" t="s">
        <v>19</v>
      </c>
      <c r="B19" s="9"/>
      <c r="C19" s="10"/>
      <c r="D19" s="10"/>
      <c r="E19" s="10"/>
      <c r="F19" s="10"/>
      <c r="G19" s="10"/>
      <c r="H19" s="11"/>
    </row>
    <row r="20">
      <c r="A20" s="8" t="s">
        <v>20</v>
      </c>
      <c r="B20" s="9"/>
      <c r="C20" s="10"/>
      <c r="D20" s="10"/>
      <c r="E20" s="10"/>
      <c r="F20" s="10"/>
      <c r="G20" s="10"/>
      <c r="H20" s="11"/>
    </row>
    <row r="21" ht="15.75" customHeight="1">
      <c r="A21" s="8" t="s">
        <v>21</v>
      </c>
      <c r="B21" s="9"/>
      <c r="C21" s="10"/>
      <c r="D21" s="10"/>
      <c r="E21" s="10"/>
      <c r="F21" s="10"/>
      <c r="G21" s="10"/>
      <c r="H21" s="11"/>
    </row>
    <row r="22" ht="15.75" customHeight="1">
      <c r="A22" s="8" t="s">
        <v>22</v>
      </c>
      <c r="B22" s="9"/>
      <c r="C22" s="10"/>
      <c r="D22" s="10"/>
      <c r="E22" s="10"/>
      <c r="F22" s="10"/>
      <c r="G22" s="10"/>
      <c r="H22" s="11"/>
    </row>
    <row r="23" ht="21.75" customHeight="1">
      <c r="A23" s="7" t="s">
        <v>23</v>
      </c>
      <c r="B23" s="4"/>
      <c r="C23" s="4"/>
      <c r="D23" s="4"/>
      <c r="E23" s="4"/>
      <c r="F23" s="4"/>
      <c r="G23" s="4"/>
      <c r="H23" s="5"/>
    </row>
    <row r="24" ht="15.75" customHeight="1">
      <c r="A24" s="12"/>
      <c r="B24" s="13"/>
      <c r="C24" s="13"/>
      <c r="D24" s="13"/>
      <c r="E24" s="13"/>
      <c r="F24" s="13"/>
      <c r="G24" s="13"/>
      <c r="H24" s="14"/>
    </row>
    <row r="25" ht="15.75" customHeight="1">
      <c r="A25" s="15"/>
      <c r="H25" s="16"/>
    </row>
    <row r="26" ht="15.75" customHeight="1">
      <c r="A26" s="17"/>
      <c r="B26" s="18"/>
      <c r="C26" s="18"/>
      <c r="D26" s="18"/>
      <c r="E26" s="18"/>
      <c r="F26" s="18"/>
      <c r="G26" s="18"/>
      <c r="H26" s="19"/>
    </row>
    <row r="27" ht="21.75" customHeight="1">
      <c r="A27" s="7" t="s">
        <v>24</v>
      </c>
      <c r="B27" s="4"/>
      <c r="C27" s="4"/>
      <c r="D27" s="4"/>
      <c r="E27" s="4"/>
      <c r="F27" s="4"/>
      <c r="G27" s="4"/>
      <c r="H27" s="5"/>
    </row>
    <row r="28" ht="15.75" customHeight="1">
      <c r="A28" s="8" t="s">
        <v>25</v>
      </c>
      <c r="B28" s="9"/>
      <c r="C28" s="10"/>
      <c r="D28" s="10"/>
      <c r="E28" s="10"/>
      <c r="F28" s="10"/>
      <c r="G28" s="10"/>
      <c r="H28" s="11"/>
    </row>
    <row r="29" ht="15.75" customHeight="1">
      <c r="A29" s="8" t="s">
        <v>26</v>
      </c>
      <c r="B29" s="9"/>
      <c r="C29" s="10"/>
      <c r="D29" s="10"/>
      <c r="E29" s="10"/>
      <c r="F29" s="10"/>
      <c r="G29" s="10"/>
      <c r="H29" s="11"/>
    </row>
    <row r="30" ht="15.75" customHeight="1">
      <c r="A30" s="8" t="s">
        <v>27</v>
      </c>
      <c r="B30" s="9"/>
      <c r="C30" s="10"/>
      <c r="D30" s="10"/>
      <c r="E30" s="10"/>
      <c r="F30" s="10"/>
      <c r="G30" s="10"/>
      <c r="H30" s="11"/>
    </row>
    <row r="31" ht="21.75" customHeight="1">
      <c r="A31" s="7" t="s">
        <v>28</v>
      </c>
      <c r="B31" s="4"/>
      <c r="C31" s="4"/>
      <c r="D31" s="4"/>
      <c r="E31" s="4"/>
      <c r="F31" s="4"/>
      <c r="G31" s="4"/>
      <c r="H31" s="5"/>
    </row>
    <row r="32" ht="15.75" customHeight="1">
      <c r="A32" s="8" t="s">
        <v>29</v>
      </c>
      <c r="B32" s="9"/>
      <c r="C32" s="10"/>
      <c r="D32" s="10"/>
      <c r="E32" s="10"/>
      <c r="F32" s="10"/>
      <c r="G32" s="10"/>
      <c r="H32" s="11"/>
    </row>
    <row r="33" ht="15.75" customHeight="1">
      <c r="A33" s="8" t="s">
        <v>30</v>
      </c>
      <c r="B33" s="9"/>
      <c r="C33" s="10"/>
      <c r="D33" s="10"/>
      <c r="E33" s="10"/>
      <c r="F33" s="10"/>
      <c r="G33" s="10"/>
      <c r="H33" s="11"/>
    </row>
    <row r="34" ht="15.75" customHeight="1">
      <c r="A34" s="8" t="s">
        <v>31</v>
      </c>
      <c r="B34" s="9"/>
      <c r="C34" s="10"/>
      <c r="D34" s="10"/>
      <c r="E34" s="10"/>
      <c r="F34" s="10"/>
      <c r="G34" s="10"/>
      <c r="H34" s="11"/>
    </row>
    <row r="35" ht="15.75" customHeight="1">
      <c r="A35" s="8" t="s">
        <v>32</v>
      </c>
      <c r="B35" s="9"/>
      <c r="C35" s="10"/>
      <c r="D35" s="10"/>
      <c r="E35" s="10"/>
      <c r="F35" s="10"/>
      <c r="G35" s="10"/>
      <c r="H35" s="11"/>
    </row>
    <row r="36" ht="15.75" customHeight="1">
      <c r="A36" s="8" t="s">
        <v>33</v>
      </c>
      <c r="B36" s="9"/>
      <c r="C36" s="10"/>
      <c r="D36" s="10"/>
      <c r="E36" s="10"/>
      <c r="F36" s="10"/>
      <c r="G36" s="10"/>
      <c r="H36" s="11"/>
    </row>
    <row r="37" ht="15.75" customHeight="1">
      <c r="A37" s="8" t="s">
        <v>34</v>
      </c>
      <c r="B37" s="9"/>
      <c r="C37" s="10"/>
      <c r="D37" s="10"/>
      <c r="E37" s="10"/>
      <c r="F37" s="10"/>
      <c r="G37" s="10"/>
      <c r="H37" s="11"/>
    </row>
    <row r="38" ht="21.75" customHeight="1">
      <c r="A38" s="7" t="s">
        <v>35</v>
      </c>
      <c r="B38" s="4"/>
      <c r="C38" s="4"/>
      <c r="D38" s="4"/>
      <c r="E38" s="4"/>
      <c r="F38" s="4"/>
      <c r="G38" s="4"/>
      <c r="H38" s="5"/>
    </row>
    <row r="39" ht="15.75" customHeight="1">
      <c r="A39" s="8" t="s">
        <v>36</v>
      </c>
      <c r="B39" s="9"/>
      <c r="C39" s="10"/>
      <c r="D39" s="10"/>
      <c r="E39" s="10"/>
      <c r="F39" s="10"/>
      <c r="G39" s="10"/>
      <c r="H39" s="11"/>
    </row>
    <row r="40" ht="15.75" customHeight="1">
      <c r="A40" s="8" t="s">
        <v>37</v>
      </c>
      <c r="B40" s="9"/>
      <c r="C40" s="10"/>
      <c r="D40" s="10"/>
      <c r="E40" s="10"/>
      <c r="F40" s="10"/>
      <c r="G40" s="10"/>
      <c r="H40" s="11"/>
    </row>
    <row r="41" ht="15.75" customHeight="1">
      <c r="A41" s="8" t="s">
        <v>38</v>
      </c>
      <c r="B41" s="9"/>
      <c r="C41" s="10"/>
      <c r="D41" s="10"/>
      <c r="E41" s="10"/>
      <c r="F41" s="10"/>
      <c r="G41" s="10"/>
      <c r="H41" s="11"/>
    </row>
    <row r="42" ht="15.75" customHeight="1">
      <c r="A42" s="8" t="s">
        <v>39</v>
      </c>
      <c r="B42" s="9"/>
      <c r="C42" s="10"/>
      <c r="D42" s="10"/>
      <c r="E42" s="10"/>
      <c r="F42" s="10"/>
      <c r="G42" s="10"/>
      <c r="H42" s="11"/>
    </row>
    <row r="43" ht="15.75" customHeight="1">
      <c r="A43" s="8" t="s">
        <v>40</v>
      </c>
      <c r="B43" s="9"/>
      <c r="C43" s="10"/>
      <c r="D43" s="10"/>
      <c r="E43" s="10"/>
      <c r="F43" s="10"/>
      <c r="G43" s="10"/>
      <c r="H43" s="11"/>
    </row>
    <row r="44" ht="21.75" customHeight="1">
      <c r="A44" s="7" t="s">
        <v>41</v>
      </c>
      <c r="B44" s="4"/>
      <c r="C44" s="4"/>
      <c r="D44" s="4"/>
      <c r="E44" s="4"/>
      <c r="F44" s="4"/>
      <c r="G44" s="4"/>
      <c r="H44" s="5"/>
    </row>
    <row r="45" ht="15.75" customHeight="1">
      <c r="A45" s="20" t="s">
        <v>42</v>
      </c>
      <c r="B45" s="20" t="s">
        <v>43</v>
      </c>
      <c r="C45" s="20" t="s">
        <v>44</v>
      </c>
      <c r="D45" s="20" t="s">
        <v>45</v>
      </c>
      <c r="E45" s="20" t="s">
        <v>46</v>
      </c>
      <c r="F45" s="20" t="s">
        <v>47</v>
      </c>
      <c r="G45" s="20" t="s">
        <v>48</v>
      </c>
      <c r="H45" s="20"/>
    </row>
    <row r="46" ht="15.75" customHeight="1">
      <c r="A46" s="21"/>
      <c r="B46" s="21"/>
      <c r="C46" s="21"/>
      <c r="D46" s="21"/>
      <c r="E46" s="21"/>
      <c r="F46" s="21"/>
      <c r="G46" s="21"/>
      <c r="H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</row>
    <row r="56" ht="21.75" customHeight="1">
      <c r="A56" s="7" t="s">
        <v>49</v>
      </c>
      <c r="B56" s="4"/>
      <c r="C56" s="4"/>
      <c r="D56" s="4"/>
      <c r="E56" s="4"/>
      <c r="F56" s="4"/>
      <c r="G56" s="4"/>
      <c r="H56" s="5"/>
    </row>
    <row r="57" ht="15.75" customHeight="1">
      <c r="A57" s="20" t="s">
        <v>50</v>
      </c>
      <c r="B57" s="20" t="s">
        <v>51</v>
      </c>
      <c r="C57" s="20" t="s">
        <v>52</v>
      </c>
      <c r="D57" s="20" t="s">
        <v>53</v>
      </c>
      <c r="E57" s="20" t="s">
        <v>54</v>
      </c>
      <c r="F57" s="20" t="s">
        <v>55</v>
      </c>
      <c r="G57" s="20" t="s">
        <v>48</v>
      </c>
      <c r="H57" s="20"/>
    </row>
    <row r="58" ht="15.75" customHeight="1">
      <c r="A58" s="22" t="s">
        <v>56</v>
      </c>
      <c r="B58" s="21"/>
      <c r="C58" s="21"/>
      <c r="D58" s="21"/>
      <c r="E58" s="21"/>
      <c r="F58" s="21"/>
      <c r="G58" s="21"/>
      <c r="H58" s="21"/>
    </row>
    <row r="59" ht="15.75" customHeight="1">
      <c r="A59" s="22" t="s">
        <v>57</v>
      </c>
      <c r="B59" s="21"/>
      <c r="C59" s="21"/>
      <c r="D59" s="21"/>
      <c r="E59" s="21"/>
      <c r="F59" s="21"/>
      <c r="G59" s="21"/>
      <c r="H59" s="21"/>
    </row>
    <row r="60" ht="15.75" customHeight="1">
      <c r="A60" s="22" t="s">
        <v>58</v>
      </c>
      <c r="B60" s="21"/>
      <c r="C60" s="21"/>
      <c r="D60" s="21"/>
      <c r="E60" s="21"/>
      <c r="F60" s="21"/>
      <c r="G60" s="21"/>
      <c r="H60" s="21"/>
    </row>
    <row r="61" ht="15.75" customHeight="1">
      <c r="A61" s="22" t="s">
        <v>59</v>
      </c>
      <c r="B61" s="21"/>
      <c r="C61" s="21"/>
      <c r="D61" s="21"/>
      <c r="E61" s="21"/>
      <c r="F61" s="21"/>
      <c r="G61" s="21"/>
      <c r="H61" s="21"/>
    </row>
    <row r="62" ht="15.75" customHeight="1">
      <c r="A62" s="22" t="s">
        <v>60</v>
      </c>
      <c r="B62" s="21"/>
      <c r="C62" s="21"/>
      <c r="D62" s="21"/>
      <c r="E62" s="21"/>
      <c r="F62" s="21"/>
      <c r="G62" s="21"/>
      <c r="H62" s="21"/>
    </row>
    <row r="63" ht="15.75" customHeight="1">
      <c r="A63" s="22" t="s">
        <v>61</v>
      </c>
      <c r="B63" s="21"/>
      <c r="C63" s="21"/>
      <c r="D63" s="21"/>
      <c r="E63" s="21"/>
      <c r="F63" s="21"/>
      <c r="G63" s="21"/>
      <c r="H63" s="21"/>
    </row>
    <row r="64" ht="15.75" customHeight="1">
      <c r="A64" s="22" t="s">
        <v>62</v>
      </c>
      <c r="B64" s="21"/>
      <c r="C64" s="21"/>
      <c r="D64" s="21"/>
      <c r="E64" s="21"/>
      <c r="F64" s="21"/>
      <c r="G64" s="21"/>
      <c r="H64" s="21"/>
    </row>
    <row r="65" ht="15.75" customHeight="1">
      <c r="A65" s="22" t="s">
        <v>63</v>
      </c>
      <c r="B65" s="21"/>
      <c r="C65" s="21"/>
      <c r="D65" s="21"/>
      <c r="E65" s="21"/>
      <c r="F65" s="21"/>
      <c r="G65" s="21"/>
      <c r="H65" s="21"/>
    </row>
    <row r="66" ht="15.75" customHeight="1">
      <c r="A66" s="22" t="s">
        <v>64</v>
      </c>
      <c r="B66" s="21"/>
      <c r="C66" s="21"/>
      <c r="D66" s="21"/>
      <c r="E66" s="21"/>
      <c r="F66" s="21"/>
      <c r="G66" s="21"/>
      <c r="H66" s="21"/>
    </row>
    <row r="67" ht="15.75" customHeight="1">
      <c r="A67" s="22" t="s">
        <v>65</v>
      </c>
      <c r="B67" s="21"/>
      <c r="C67" s="21"/>
      <c r="D67" s="21"/>
      <c r="E67" s="21"/>
      <c r="F67" s="21"/>
      <c r="G67" s="21"/>
      <c r="H67" s="21"/>
    </row>
    <row r="68" ht="15.75" customHeight="1">
      <c r="A68" s="22" t="s">
        <v>66</v>
      </c>
      <c r="B68" s="21"/>
      <c r="C68" s="21"/>
      <c r="D68" s="21"/>
      <c r="E68" s="21"/>
      <c r="F68" s="21"/>
      <c r="G68" s="21"/>
      <c r="H68" s="21"/>
    </row>
    <row r="69" ht="15.75" customHeight="1">
      <c r="A69" s="22" t="s">
        <v>67</v>
      </c>
      <c r="B69" s="21"/>
      <c r="C69" s="21"/>
      <c r="D69" s="21"/>
      <c r="E69" s="21"/>
      <c r="F69" s="21"/>
      <c r="G69" s="21"/>
      <c r="H69" s="21"/>
    </row>
    <row r="70" ht="15.75" customHeight="1">
      <c r="A70" s="22" t="s">
        <v>68</v>
      </c>
      <c r="B70" s="21"/>
      <c r="C70" s="21"/>
      <c r="D70" s="21"/>
      <c r="E70" s="21"/>
      <c r="F70" s="21"/>
      <c r="G70" s="21"/>
      <c r="H70" s="21"/>
    </row>
    <row r="71" ht="15.75" customHeight="1">
      <c r="A71" s="22" t="s">
        <v>69</v>
      </c>
      <c r="B71" s="21"/>
      <c r="C71" s="21"/>
      <c r="D71" s="21"/>
      <c r="E71" s="21"/>
      <c r="F71" s="21"/>
      <c r="G71" s="21"/>
      <c r="H71" s="21"/>
    </row>
    <row r="72" ht="15.75" customHeight="1">
      <c r="A72" s="22" t="s">
        <v>70</v>
      </c>
      <c r="B72" s="21"/>
      <c r="C72" s="21"/>
      <c r="D72" s="21"/>
      <c r="E72" s="21"/>
      <c r="F72" s="21"/>
      <c r="G72" s="21"/>
      <c r="H72" s="21"/>
    </row>
    <row r="73" ht="21.75" customHeight="1">
      <c r="A73" s="7" t="s">
        <v>71</v>
      </c>
      <c r="B73" s="4"/>
      <c r="C73" s="4"/>
      <c r="D73" s="4"/>
      <c r="E73" s="4"/>
      <c r="F73" s="4"/>
      <c r="G73" s="4"/>
      <c r="H73" s="5"/>
    </row>
    <row r="74" ht="15.75" customHeight="1">
      <c r="A74" s="23" t="s">
        <v>72</v>
      </c>
      <c r="B74" s="13"/>
      <c r="C74" s="13"/>
      <c r="D74" s="13"/>
      <c r="E74" s="13"/>
      <c r="F74" s="13"/>
      <c r="G74" s="13"/>
      <c r="H74" s="14"/>
    </row>
    <row r="75" ht="15.75" customHeight="1">
      <c r="A75" s="15"/>
      <c r="H75" s="16"/>
    </row>
    <row r="76" ht="15.75" customHeight="1">
      <c r="A76" s="15"/>
      <c r="H76" s="16"/>
    </row>
    <row r="77" ht="15.75" customHeight="1">
      <c r="A77" s="15"/>
      <c r="H77" s="16"/>
    </row>
    <row r="78" ht="15.75" customHeight="1">
      <c r="A78" s="15"/>
      <c r="H78" s="16"/>
    </row>
    <row r="79" ht="15.75" customHeight="1">
      <c r="A79" s="15"/>
      <c r="H79" s="16"/>
    </row>
    <row r="80" ht="15.75" customHeight="1">
      <c r="A80" s="15"/>
      <c r="H80" s="16"/>
    </row>
    <row r="81" ht="15.75" customHeight="1">
      <c r="A81" s="15"/>
      <c r="H81" s="16"/>
    </row>
    <row r="82" ht="15.75" customHeight="1">
      <c r="A82" s="15"/>
      <c r="H82" s="16"/>
    </row>
    <row r="83" ht="15.75" customHeight="1">
      <c r="A83" s="15"/>
      <c r="H83" s="16"/>
    </row>
    <row r="84" ht="15.75" customHeight="1">
      <c r="A84" s="15"/>
      <c r="H84" s="16"/>
    </row>
    <row r="85" ht="15.75" customHeight="1">
      <c r="A85" s="15"/>
      <c r="H85" s="16"/>
    </row>
    <row r="86" ht="15.75" customHeight="1">
      <c r="A86" s="17"/>
      <c r="B86" s="18"/>
      <c r="C86" s="18"/>
      <c r="D86" s="18"/>
      <c r="E86" s="18"/>
      <c r="F86" s="18"/>
      <c r="G86" s="18"/>
      <c r="H86" s="19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A1:H1"/>
    <mergeCell ref="A2:H2"/>
    <mergeCell ref="A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A17:H17"/>
    <mergeCell ref="B18:H18"/>
    <mergeCell ref="B19:H19"/>
    <mergeCell ref="B20:H20"/>
    <mergeCell ref="B21:H21"/>
    <mergeCell ref="B22:H22"/>
    <mergeCell ref="A23:H23"/>
    <mergeCell ref="A24:H26"/>
    <mergeCell ref="A27:H27"/>
    <mergeCell ref="B28:H28"/>
    <mergeCell ref="B29:H29"/>
    <mergeCell ref="B30:H30"/>
    <mergeCell ref="A31:H31"/>
    <mergeCell ref="B32:H32"/>
    <mergeCell ref="B33:H33"/>
    <mergeCell ref="B34:H34"/>
    <mergeCell ref="B35:H35"/>
    <mergeCell ref="B36:H36"/>
    <mergeCell ref="B37:H37"/>
    <mergeCell ref="A38:H38"/>
    <mergeCell ref="A73:H73"/>
    <mergeCell ref="A74:H86"/>
    <mergeCell ref="B39:H39"/>
    <mergeCell ref="B40:H40"/>
    <mergeCell ref="B41:H41"/>
    <mergeCell ref="B42:H42"/>
    <mergeCell ref="B43:H43"/>
    <mergeCell ref="A44:H44"/>
    <mergeCell ref="A56:H56"/>
  </mergeCells>
  <dataValidations>
    <dataValidation type="list" allowBlank="1" sqref="B46:B55">
      <formula1>"TC,RM,RX,USG,ECO,EDA,Doppler,Angio,Cintilografia,Outro"</formula1>
    </dataValidation>
    <dataValidation type="list" allowBlank="1" sqref="E46:E55">
      <formula1>"Sim,Não,Pendente"</formula1>
    </dataValidation>
    <dataValidation type="list" allowBlank="1" sqref="G58:G72">
      <formula1>"Aguardando,Avaliado,Em seguimento,Alta especialidade,Pendente reavaliação"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3" width="11.0"/>
    <col customWidth="1" min="4" max="4" width="10.0"/>
    <col customWidth="1" min="5" max="5" width="24.0"/>
    <col customWidth="1" min="6" max="6" width="14.0"/>
    <col customWidth="1" min="7" max="8" width="11.0"/>
    <col customWidth="1" min="9" max="9" width="2.0"/>
    <col customWidth="1" min="10" max="10" width="6.0"/>
    <col customWidth="1" min="11" max="11" width="24.0"/>
    <col customWidth="1" min="12" max="12" width="14.0"/>
    <col customWidth="1" min="13" max="13" width="10.0"/>
    <col customWidth="1" min="14" max="14" width="16.0"/>
    <col customWidth="1" min="15" max="15" width="14.0"/>
    <col customWidth="1" min="16" max="16" width="22.0"/>
    <col customWidth="1" min="17" max="26" width="8.71"/>
  </cols>
  <sheetData>
    <row r="1" ht="25.5" customHeight="1">
      <c r="A1" s="3" t="s">
        <v>73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3" ht="21.75" customHeight="1">
      <c r="A3" s="24" t="s">
        <v>74</v>
      </c>
      <c r="B3" s="4"/>
      <c r="C3" s="4"/>
      <c r="D3" s="4"/>
      <c r="E3" s="4"/>
      <c r="F3" s="4"/>
      <c r="G3" s="4"/>
      <c r="H3" s="5"/>
      <c r="I3" s="25"/>
      <c r="J3" s="26" t="s">
        <v>75</v>
      </c>
      <c r="K3" s="4"/>
      <c r="L3" s="4"/>
      <c r="M3" s="4"/>
      <c r="N3" s="4"/>
      <c r="O3" s="4"/>
      <c r="P3" s="5"/>
    </row>
    <row r="4">
      <c r="I4" s="25"/>
    </row>
    <row r="5">
      <c r="A5" s="27" t="s">
        <v>76</v>
      </c>
      <c r="B5" s="4"/>
      <c r="C5" s="4"/>
      <c r="D5" s="4"/>
      <c r="E5" s="4"/>
      <c r="F5" s="4"/>
      <c r="G5" s="4"/>
      <c r="H5" s="5"/>
      <c r="I5" s="25"/>
      <c r="J5" s="27" t="s">
        <v>77</v>
      </c>
      <c r="K5" s="4"/>
      <c r="L5" s="4"/>
      <c r="M5" s="4"/>
      <c r="N5" s="4"/>
      <c r="O5" s="4"/>
      <c r="P5" s="5"/>
    </row>
    <row r="6">
      <c r="A6" s="20" t="s">
        <v>78</v>
      </c>
      <c r="B6" s="20" t="s">
        <v>79</v>
      </c>
      <c r="C6" s="20" t="s">
        <v>80</v>
      </c>
      <c r="D6" s="20" t="s">
        <v>81</v>
      </c>
      <c r="E6" s="20" t="s">
        <v>82</v>
      </c>
      <c r="F6" s="20" t="s">
        <v>83</v>
      </c>
      <c r="G6" s="20" t="s">
        <v>84</v>
      </c>
      <c r="H6" s="20"/>
      <c r="I6" s="25"/>
      <c r="J6" s="27" t="s">
        <v>85</v>
      </c>
      <c r="K6" s="4"/>
      <c r="L6" s="4"/>
      <c r="M6" s="4"/>
      <c r="N6" s="4"/>
      <c r="O6" s="4"/>
      <c r="P6" s="5"/>
    </row>
    <row r="7">
      <c r="A7" s="28" t="s">
        <v>86</v>
      </c>
      <c r="B7" s="29"/>
      <c r="C7" s="29"/>
      <c r="D7" s="29" t="s">
        <v>87</v>
      </c>
      <c r="E7" s="30" t="s">
        <v>88</v>
      </c>
      <c r="F7" s="29"/>
      <c r="G7" s="31" t="s">
        <v>89</v>
      </c>
      <c r="H7" s="29"/>
      <c r="I7" s="25"/>
      <c r="J7" s="20" t="s">
        <v>90</v>
      </c>
      <c r="K7" s="20" t="s">
        <v>91</v>
      </c>
      <c r="L7" s="20" t="s">
        <v>92</v>
      </c>
      <c r="M7" s="20" t="s">
        <v>93</v>
      </c>
      <c r="N7" s="20" t="s">
        <v>94</v>
      </c>
      <c r="O7" s="20" t="s">
        <v>95</v>
      </c>
      <c r="P7" s="20" t="s">
        <v>96</v>
      </c>
    </row>
    <row r="8">
      <c r="A8" s="28" t="s">
        <v>97</v>
      </c>
      <c r="B8" s="29"/>
      <c r="C8" s="29"/>
      <c r="D8" s="29" t="s">
        <v>87</v>
      </c>
      <c r="E8" s="30" t="s">
        <v>98</v>
      </c>
      <c r="F8" s="29"/>
      <c r="G8" s="31" t="s">
        <v>89</v>
      </c>
      <c r="H8" s="29"/>
      <c r="I8" s="25"/>
      <c r="J8" s="32" t="s">
        <v>99</v>
      </c>
      <c r="K8" s="10"/>
      <c r="L8" s="10"/>
      <c r="M8" s="10"/>
      <c r="N8" s="10"/>
      <c r="O8" s="10"/>
      <c r="P8" s="11"/>
    </row>
    <row r="9">
      <c r="A9" s="28" t="s">
        <v>100</v>
      </c>
      <c r="B9" s="29"/>
      <c r="C9" s="29"/>
      <c r="D9" s="29" t="s">
        <v>87</v>
      </c>
      <c r="E9" s="30" t="s">
        <v>101</v>
      </c>
      <c r="F9" s="29"/>
      <c r="G9" s="31" t="s">
        <v>89</v>
      </c>
      <c r="H9" s="29"/>
      <c r="I9" s="25"/>
      <c r="J9" s="33" t="s">
        <v>102</v>
      </c>
      <c r="K9" s="34"/>
      <c r="L9" s="34"/>
      <c r="M9" s="34"/>
      <c r="N9" s="34"/>
      <c r="O9" s="34"/>
      <c r="P9" s="34"/>
    </row>
    <row r="10">
      <c r="A10" s="28" t="s">
        <v>103</v>
      </c>
      <c r="B10" s="29"/>
      <c r="C10" s="29"/>
      <c r="D10" s="29" t="s">
        <v>104</v>
      </c>
      <c r="E10" s="30" t="s">
        <v>105</v>
      </c>
      <c r="F10" s="29"/>
      <c r="G10" s="31" t="s">
        <v>89</v>
      </c>
      <c r="H10" s="29"/>
      <c r="I10" s="25"/>
      <c r="J10" s="33" t="s">
        <v>106</v>
      </c>
      <c r="K10" s="34"/>
      <c r="L10" s="34"/>
      <c r="M10" s="34"/>
      <c r="N10" s="34"/>
      <c r="O10" s="34"/>
      <c r="P10" s="34"/>
    </row>
    <row r="11">
      <c r="A11" s="28" t="s">
        <v>107</v>
      </c>
      <c r="B11" s="29"/>
      <c r="C11" s="29"/>
      <c r="D11" s="29" t="s">
        <v>108</v>
      </c>
      <c r="E11" s="30" t="s">
        <v>109</v>
      </c>
      <c r="F11" s="29"/>
      <c r="G11" s="31" t="s">
        <v>89</v>
      </c>
      <c r="H11" s="29"/>
      <c r="I11" s="25"/>
      <c r="J11" s="33" t="s">
        <v>110</v>
      </c>
      <c r="K11" s="34"/>
      <c r="L11" s="34"/>
      <c r="M11" s="34"/>
      <c r="N11" s="34"/>
      <c r="O11" s="34"/>
      <c r="P11" s="34"/>
    </row>
    <row r="12">
      <c r="A12" s="28" t="s">
        <v>111</v>
      </c>
      <c r="B12" s="29"/>
      <c r="C12" s="29"/>
      <c r="D12" s="29" t="s">
        <v>112</v>
      </c>
      <c r="E12" s="30" t="s">
        <v>113</v>
      </c>
      <c r="F12" s="29"/>
      <c r="G12" s="31" t="s">
        <v>89</v>
      </c>
      <c r="H12" s="29"/>
      <c r="I12" s="25"/>
      <c r="J12" s="33" t="s">
        <v>114</v>
      </c>
      <c r="K12" s="34"/>
      <c r="L12" s="34"/>
      <c r="M12" s="34"/>
      <c r="N12" s="34"/>
      <c r="O12" s="34"/>
      <c r="P12" s="34"/>
    </row>
    <row r="13">
      <c r="A13" s="28" t="s">
        <v>115</v>
      </c>
      <c r="B13" s="29"/>
      <c r="C13" s="29"/>
      <c r="D13" s="29" t="s">
        <v>116</v>
      </c>
      <c r="E13" s="30" t="s">
        <v>117</v>
      </c>
      <c r="F13" s="29"/>
      <c r="G13" s="31" t="s">
        <v>89</v>
      </c>
      <c r="H13" s="29"/>
      <c r="I13" s="25"/>
      <c r="J13" s="33" t="s">
        <v>118</v>
      </c>
      <c r="K13" s="34"/>
      <c r="L13" s="34"/>
      <c r="M13" s="34"/>
      <c r="N13" s="34"/>
      <c r="O13" s="34"/>
      <c r="P13" s="34"/>
    </row>
    <row r="14">
      <c r="A14" s="28" t="s">
        <v>119</v>
      </c>
      <c r="B14" s="29"/>
      <c r="C14" s="29"/>
      <c r="D14" s="29" t="s">
        <v>120</v>
      </c>
      <c r="E14" s="30" t="s">
        <v>121</v>
      </c>
      <c r="F14" s="29"/>
      <c r="G14" s="31" t="s">
        <v>89</v>
      </c>
      <c r="H14" s="29"/>
      <c r="I14" s="25"/>
      <c r="J14" s="32" t="s">
        <v>122</v>
      </c>
      <c r="K14" s="10"/>
      <c r="L14" s="10"/>
      <c r="M14" s="10"/>
      <c r="N14" s="10"/>
      <c r="O14" s="10"/>
      <c r="P14" s="11"/>
    </row>
    <row r="15">
      <c r="I15" s="25"/>
      <c r="J15" s="33" t="s">
        <v>123</v>
      </c>
      <c r="K15" s="34"/>
      <c r="L15" s="34"/>
      <c r="M15" s="34"/>
      <c r="N15" s="34"/>
      <c r="O15" s="34"/>
      <c r="P15" s="34"/>
    </row>
    <row r="16">
      <c r="A16" s="27" t="s">
        <v>124</v>
      </c>
      <c r="B16" s="4"/>
      <c r="C16" s="4"/>
      <c r="D16" s="4"/>
      <c r="E16" s="4"/>
      <c r="F16" s="4"/>
      <c r="G16" s="4"/>
      <c r="H16" s="5"/>
      <c r="I16" s="25"/>
      <c r="J16" s="33" t="s">
        <v>125</v>
      </c>
      <c r="K16" s="34"/>
      <c r="L16" s="34"/>
      <c r="M16" s="34"/>
      <c r="N16" s="34"/>
      <c r="O16" s="34"/>
      <c r="P16" s="34"/>
    </row>
    <row r="17">
      <c r="A17" s="20" t="s">
        <v>126</v>
      </c>
      <c r="B17" s="20" t="s">
        <v>127</v>
      </c>
      <c r="C17" s="20" t="s">
        <v>128</v>
      </c>
      <c r="D17" s="20" t="s">
        <v>129</v>
      </c>
      <c r="E17" s="20" t="s">
        <v>130</v>
      </c>
      <c r="F17" s="20" t="s">
        <v>131</v>
      </c>
      <c r="G17" s="20" t="s">
        <v>132</v>
      </c>
      <c r="H17" s="20"/>
      <c r="I17" s="25"/>
      <c r="J17" s="33" t="s">
        <v>133</v>
      </c>
      <c r="K17" s="34"/>
      <c r="L17" s="34"/>
      <c r="M17" s="34"/>
      <c r="N17" s="34"/>
      <c r="O17" s="34"/>
      <c r="P17" s="34"/>
    </row>
    <row r="18">
      <c r="A18" s="29"/>
      <c r="B18" s="29"/>
      <c r="C18" s="29"/>
      <c r="D18" s="29"/>
      <c r="E18" s="29"/>
      <c r="F18" s="29"/>
      <c r="G18" s="29"/>
      <c r="H18" s="29"/>
      <c r="I18" s="25"/>
      <c r="J18" s="33" t="s">
        <v>134</v>
      </c>
      <c r="K18" s="34"/>
      <c r="L18" s="34"/>
      <c r="M18" s="34"/>
      <c r="N18" s="34"/>
      <c r="O18" s="34"/>
      <c r="P18" s="34"/>
    </row>
    <row r="19">
      <c r="A19" s="29"/>
      <c r="B19" s="29"/>
      <c r="C19" s="29"/>
      <c r="D19" s="29"/>
      <c r="E19" s="29"/>
      <c r="F19" s="29"/>
      <c r="G19" s="29"/>
      <c r="H19" s="29"/>
      <c r="I19" s="25"/>
      <c r="J19" s="33" t="s">
        <v>135</v>
      </c>
      <c r="K19" s="34"/>
      <c r="L19" s="34"/>
      <c r="M19" s="34"/>
      <c r="N19" s="34"/>
      <c r="O19" s="34"/>
      <c r="P19" s="34"/>
    </row>
    <row r="20">
      <c r="A20" s="29"/>
      <c r="B20" s="29"/>
      <c r="C20" s="29"/>
      <c r="D20" s="29"/>
      <c r="E20" s="29"/>
      <c r="F20" s="29"/>
      <c r="G20" s="29"/>
      <c r="H20" s="29"/>
      <c r="I20" s="25"/>
      <c r="J20" s="32" t="s">
        <v>136</v>
      </c>
      <c r="K20" s="10"/>
      <c r="L20" s="10"/>
      <c r="M20" s="10"/>
      <c r="N20" s="10"/>
      <c r="O20" s="10"/>
      <c r="P20" s="11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5"/>
      <c r="J21" s="33" t="s">
        <v>137</v>
      </c>
      <c r="K21" s="34"/>
      <c r="L21" s="34"/>
      <c r="M21" s="34"/>
      <c r="N21" s="34"/>
      <c r="O21" s="34"/>
      <c r="P21" s="34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5"/>
      <c r="J22" s="33" t="s">
        <v>138</v>
      </c>
      <c r="K22" s="34"/>
      <c r="L22" s="34"/>
      <c r="M22" s="34"/>
      <c r="N22" s="34"/>
      <c r="O22" s="34"/>
      <c r="P22" s="34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5"/>
      <c r="J23" s="33" t="s">
        <v>139</v>
      </c>
      <c r="K23" s="34"/>
      <c r="L23" s="34"/>
      <c r="M23" s="34"/>
      <c r="N23" s="34"/>
      <c r="O23" s="34"/>
      <c r="P23" s="34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5"/>
      <c r="J24" s="33" t="s">
        <v>140</v>
      </c>
      <c r="K24" s="34"/>
      <c r="L24" s="34"/>
      <c r="M24" s="34"/>
      <c r="N24" s="34"/>
      <c r="O24" s="34"/>
      <c r="P24" s="34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5"/>
      <c r="J25" s="33" t="s">
        <v>141</v>
      </c>
      <c r="K25" s="34"/>
      <c r="L25" s="34"/>
      <c r="M25" s="34"/>
      <c r="N25" s="34"/>
      <c r="O25" s="34"/>
      <c r="P25" s="34"/>
    </row>
    <row r="26" ht="15.75" customHeight="1">
      <c r="I26" s="25"/>
      <c r="J26" s="32" t="s">
        <v>142</v>
      </c>
      <c r="K26" s="10"/>
      <c r="L26" s="10"/>
      <c r="M26" s="10"/>
      <c r="N26" s="10"/>
      <c r="O26" s="10"/>
      <c r="P26" s="11"/>
    </row>
    <row r="27" ht="15.75" customHeight="1">
      <c r="A27" s="27" t="s">
        <v>143</v>
      </c>
      <c r="B27" s="4"/>
      <c r="C27" s="4"/>
      <c r="D27" s="4"/>
      <c r="E27" s="4"/>
      <c r="F27" s="4"/>
      <c r="G27" s="4"/>
      <c r="H27" s="5"/>
      <c r="I27" s="25"/>
      <c r="J27" s="33" t="s">
        <v>144</v>
      </c>
      <c r="K27" s="34"/>
      <c r="L27" s="34"/>
      <c r="M27" s="34"/>
      <c r="N27" s="34"/>
      <c r="O27" s="34"/>
      <c r="P27" s="34"/>
    </row>
    <row r="28" ht="15.75" customHeight="1">
      <c r="A28" s="20" t="s">
        <v>145</v>
      </c>
      <c r="B28" s="20" t="s">
        <v>146</v>
      </c>
      <c r="C28" s="20" t="s">
        <v>147</v>
      </c>
      <c r="D28" s="20" t="s">
        <v>81</v>
      </c>
      <c r="E28" s="20" t="s">
        <v>148</v>
      </c>
      <c r="F28" s="20" t="s">
        <v>149</v>
      </c>
      <c r="G28" s="20" t="s">
        <v>150</v>
      </c>
      <c r="H28" s="20"/>
      <c r="I28" s="25"/>
      <c r="J28" s="33" t="s">
        <v>151</v>
      </c>
      <c r="K28" s="34"/>
      <c r="L28" s="34"/>
      <c r="M28" s="34"/>
      <c r="N28" s="34"/>
      <c r="O28" s="34"/>
      <c r="P28" s="34"/>
    </row>
    <row r="29" ht="15.75" customHeight="1">
      <c r="A29" s="28" t="s">
        <v>152</v>
      </c>
      <c r="B29" s="29"/>
      <c r="C29" s="29"/>
      <c r="D29" s="29" t="s">
        <v>153</v>
      </c>
      <c r="E29" s="30" t="s">
        <v>154</v>
      </c>
      <c r="F29" s="29"/>
      <c r="G29" s="29"/>
      <c r="H29" s="29"/>
      <c r="I29" s="25"/>
      <c r="J29" s="33" t="s">
        <v>155</v>
      </c>
      <c r="K29" s="34"/>
      <c r="L29" s="34"/>
      <c r="M29" s="34"/>
      <c r="N29" s="34"/>
      <c r="O29" s="34"/>
      <c r="P29" s="34"/>
    </row>
    <row r="30" ht="15.75" customHeight="1">
      <c r="A30" s="28" t="s">
        <v>156</v>
      </c>
      <c r="B30" s="29"/>
      <c r="C30" s="29"/>
      <c r="D30" s="29" t="s">
        <v>112</v>
      </c>
      <c r="E30" s="30" t="s">
        <v>157</v>
      </c>
      <c r="F30" s="29"/>
      <c r="G30" s="29"/>
      <c r="H30" s="29"/>
      <c r="I30" s="25"/>
      <c r="J30" s="33" t="s">
        <v>158</v>
      </c>
      <c r="K30" s="34"/>
      <c r="L30" s="34"/>
      <c r="M30" s="34"/>
      <c r="N30" s="34"/>
      <c r="O30" s="34"/>
      <c r="P30" s="34"/>
    </row>
    <row r="31" ht="15.75" customHeight="1">
      <c r="A31" s="28" t="s">
        <v>159</v>
      </c>
      <c r="B31" s="29"/>
      <c r="C31" s="29"/>
      <c r="D31" s="29" t="s">
        <v>160</v>
      </c>
      <c r="E31" s="30" t="s">
        <v>161</v>
      </c>
      <c r="F31" s="29"/>
      <c r="G31" s="29"/>
      <c r="H31" s="29"/>
      <c r="I31" s="25"/>
      <c r="J31" s="33" t="s">
        <v>162</v>
      </c>
      <c r="K31" s="34"/>
      <c r="L31" s="34"/>
      <c r="M31" s="34"/>
      <c r="N31" s="34"/>
      <c r="O31" s="34"/>
      <c r="P31" s="34"/>
    </row>
    <row r="32" ht="15.75" customHeight="1">
      <c r="A32" s="28" t="s">
        <v>163</v>
      </c>
      <c r="B32" s="29"/>
      <c r="C32" s="29"/>
      <c r="D32" s="29" t="s">
        <v>160</v>
      </c>
      <c r="E32" s="30" t="s">
        <v>164</v>
      </c>
      <c r="F32" s="29"/>
      <c r="G32" s="29"/>
      <c r="H32" s="29"/>
      <c r="I32" s="25"/>
      <c r="J32" s="32" t="s">
        <v>165</v>
      </c>
      <c r="K32" s="10"/>
      <c r="L32" s="10"/>
      <c r="M32" s="10"/>
      <c r="N32" s="10"/>
      <c r="O32" s="10"/>
      <c r="P32" s="11"/>
    </row>
    <row r="33" ht="15.75" customHeight="1">
      <c r="A33" s="28" t="s">
        <v>166</v>
      </c>
      <c r="B33" s="29"/>
      <c r="C33" s="29"/>
      <c r="D33" s="29" t="s">
        <v>112</v>
      </c>
      <c r="E33" s="30" t="s">
        <v>167</v>
      </c>
      <c r="F33" s="29"/>
      <c r="G33" s="29"/>
      <c r="H33" s="29"/>
      <c r="I33" s="25"/>
      <c r="J33" s="33" t="s">
        <v>168</v>
      </c>
      <c r="K33" s="34"/>
      <c r="L33" s="34"/>
      <c r="M33" s="34"/>
      <c r="N33" s="34"/>
      <c r="O33" s="34"/>
      <c r="P33" s="34"/>
    </row>
    <row r="34" ht="15.75" customHeight="1">
      <c r="A34" s="28" t="s">
        <v>169</v>
      </c>
      <c r="B34" s="29"/>
      <c r="C34" s="29"/>
      <c r="D34" s="29" t="s">
        <v>112</v>
      </c>
      <c r="E34" s="30" t="s">
        <v>170</v>
      </c>
      <c r="F34" s="29"/>
      <c r="G34" s="29"/>
      <c r="H34" s="29"/>
      <c r="I34" s="25"/>
      <c r="J34" s="33" t="s">
        <v>171</v>
      </c>
      <c r="K34" s="34"/>
      <c r="L34" s="34"/>
      <c r="M34" s="34"/>
      <c r="N34" s="34"/>
      <c r="O34" s="34"/>
      <c r="P34" s="34"/>
    </row>
    <row r="35" ht="15.75" customHeight="1">
      <c r="A35" s="28" t="s">
        <v>172</v>
      </c>
      <c r="B35" s="29"/>
      <c r="C35" s="29"/>
      <c r="D35" s="29" t="s">
        <v>120</v>
      </c>
      <c r="E35" s="30" t="s">
        <v>173</v>
      </c>
      <c r="F35" s="29"/>
      <c r="G35" s="29"/>
      <c r="H35" s="29"/>
      <c r="I35" s="25"/>
      <c r="J35" s="33" t="s">
        <v>174</v>
      </c>
      <c r="K35" s="34"/>
      <c r="L35" s="34"/>
      <c r="M35" s="34"/>
      <c r="N35" s="34"/>
      <c r="O35" s="34"/>
      <c r="P35" s="34"/>
    </row>
    <row r="36" ht="15.75" customHeight="1">
      <c r="A36" s="28" t="s">
        <v>175</v>
      </c>
      <c r="B36" s="29"/>
      <c r="C36" s="29"/>
      <c r="D36" s="29" t="s">
        <v>120</v>
      </c>
      <c r="E36" s="30" t="s">
        <v>176</v>
      </c>
      <c r="F36" s="29"/>
      <c r="G36" s="29"/>
      <c r="H36" s="29"/>
      <c r="I36" s="25"/>
      <c r="J36" s="33" t="s">
        <v>177</v>
      </c>
      <c r="K36" s="34"/>
      <c r="L36" s="34"/>
      <c r="M36" s="34"/>
      <c r="N36" s="34"/>
      <c r="O36" s="34"/>
      <c r="P36" s="34"/>
    </row>
    <row r="37" ht="15.75" customHeight="1">
      <c r="A37" s="28" t="s">
        <v>178</v>
      </c>
      <c r="B37" s="29"/>
      <c r="C37" s="29"/>
      <c r="D37" s="29" t="s">
        <v>179</v>
      </c>
      <c r="E37" s="30" t="s">
        <v>180</v>
      </c>
      <c r="F37" s="29"/>
      <c r="G37" s="29"/>
      <c r="H37" s="29"/>
      <c r="I37" s="25"/>
      <c r="J37" s="32" t="s">
        <v>181</v>
      </c>
      <c r="K37" s="10"/>
      <c r="L37" s="10"/>
      <c r="M37" s="10"/>
      <c r="N37" s="10"/>
      <c r="O37" s="10"/>
      <c r="P37" s="11"/>
    </row>
    <row r="38" ht="15.75" customHeight="1">
      <c r="A38" s="28" t="s">
        <v>182</v>
      </c>
      <c r="B38" s="29"/>
      <c r="C38" s="29"/>
      <c r="D38" s="29" t="s">
        <v>179</v>
      </c>
      <c r="E38" s="30" t="s">
        <v>183</v>
      </c>
      <c r="F38" s="29"/>
      <c r="G38" s="29"/>
      <c r="H38" s="29"/>
      <c r="I38" s="25"/>
      <c r="J38" s="33" t="s">
        <v>184</v>
      </c>
      <c r="K38" s="34"/>
      <c r="L38" s="34"/>
      <c r="M38" s="34"/>
      <c r="N38" s="34"/>
      <c r="O38" s="34"/>
      <c r="P38" s="34"/>
    </row>
    <row r="39" ht="15.75" customHeight="1">
      <c r="A39" s="28" t="s">
        <v>185</v>
      </c>
      <c r="B39" s="29"/>
      <c r="C39" s="29"/>
      <c r="D39" s="29" t="s">
        <v>120</v>
      </c>
      <c r="E39" s="30" t="s">
        <v>186</v>
      </c>
      <c r="F39" s="29"/>
      <c r="G39" s="29"/>
      <c r="H39" s="29"/>
      <c r="I39" s="25"/>
      <c r="J39" s="33" t="s">
        <v>187</v>
      </c>
      <c r="K39" s="34"/>
      <c r="L39" s="34"/>
      <c r="M39" s="34"/>
      <c r="N39" s="34"/>
      <c r="O39" s="34"/>
      <c r="P39" s="34"/>
    </row>
    <row r="40" ht="15.75" customHeight="1">
      <c r="A40" s="28" t="s">
        <v>188</v>
      </c>
      <c r="B40" s="29"/>
      <c r="C40" s="29"/>
      <c r="D40" s="29" t="s">
        <v>189</v>
      </c>
      <c r="E40" s="30" t="s">
        <v>190</v>
      </c>
      <c r="F40" s="29"/>
      <c r="G40" s="29"/>
      <c r="H40" s="29"/>
      <c r="I40" s="25"/>
      <c r="J40" s="33" t="s">
        <v>191</v>
      </c>
      <c r="K40" s="34"/>
      <c r="L40" s="34"/>
      <c r="M40" s="34"/>
      <c r="N40" s="34"/>
      <c r="O40" s="34"/>
      <c r="P40" s="34"/>
    </row>
    <row r="41" ht="15.75" customHeight="1">
      <c r="A41" s="28" t="s">
        <v>192</v>
      </c>
      <c r="B41" s="29"/>
      <c r="C41" s="29"/>
      <c r="D41" s="29" t="s">
        <v>120</v>
      </c>
      <c r="E41" s="30" t="s">
        <v>193</v>
      </c>
      <c r="F41" s="29"/>
      <c r="G41" s="29"/>
      <c r="H41" s="29"/>
      <c r="I41" s="25"/>
      <c r="J41" s="33" t="s">
        <v>194</v>
      </c>
      <c r="K41" s="34"/>
      <c r="L41" s="34"/>
      <c r="M41" s="34"/>
      <c r="N41" s="34"/>
      <c r="O41" s="34"/>
      <c r="P41" s="34"/>
    </row>
    <row r="42" ht="15.75" customHeight="1">
      <c r="A42" s="28" t="s">
        <v>195</v>
      </c>
      <c r="B42" s="29"/>
      <c r="C42" s="29"/>
      <c r="D42" s="29" t="s">
        <v>196</v>
      </c>
      <c r="E42" s="30" t="s">
        <v>170</v>
      </c>
      <c r="F42" s="29"/>
      <c r="G42" s="29"/>
      <c r="H42" s="29"/>
      <c r="I42" s="25"/>
    </row>
    <row r="43" ht="15.75" customHeight="1">
      <c r="A43" s="28" t="s">
        <v>197</v>
      </c>
      <c r="B43" s="29"/>
      <c r="C43" s="29"/>
      <c r="D43" s="29" t="s">
        <v>189</v>
      </c>
      <c r="E43" s="30" t="s">
        <v>198</v>
      </c>
      <c r="F43" s="29"/>
      <c r="G43" s="29"/>
      <c r="H43" s="29"/>
      <c r="I43" s="25"/>
      <c r="J43" s="35" t="s">
        <v>199</v>
      </c>
      <c r="K43" s="10"/>
      <c r="L43" s="10"/>
      <c r="M43" s="10"/>
      <c r="N43" s="10"/>
      <c r="O43" s="10"/>
      <c r="P43" s="11"/>
    </row>
    <row r="44" ht="15.75" customHeight="1">
      <c r="A44" s="28" t="s">
        <v>200</v>
      </c>
      <c r="B44" s="29"/>
      <c r="C44" s="29"/>
      <c r="D44" s="29"/>
      <c r="E44" s="30" t="s">
        <v>201</v>
      </c>
      <c r="F44" s="29"/>
      <c r="G44" s="29"/>
      <c r="H44" s="29"/>
      <c r="I44" s="25"/>
      <c r="J44" s="36" t="s">
        <v>202</v>
      </c>
      <c r="K44" s="10"/>
      <c r="L44" s="10"/>
      <c r="M44" s="10"/>
      <c r="N44" s="10"/>
      <c r="O44" s="10"/>
      <c r="P44" s="11"/>
    </row>
    <row r="45" ht="15.75" customHeight="1">
      <c r="A45" s="28" t="s">
        <v>203</v>
      </c>
      <c r="B45" s="29"/>
      <c r="C45" s="29"/>
      <c r="D45" s="29" t="s">
        <v>87</v>
      </c>
      <c r="E45" s="30" t="s">
        <v>204</v>
      </c>
      <c r="F45" s="29"/>
      <c r="G45" s="29"/>
      <c r="H45" s="29"/>
      <c r="I45" s="25"/>
      <c r="J45" s="36" t="s">
        <v>202</v>
      </c>
      <c r="K45" s="10"/>
      <c r="L45" s="10"/>
      <c r="M45" s="10"/>
      <c r="N45" s="10"/>
      <c r="O45" s="10"/>
      <c r="P45" s="11"/>
    </row>
    <row r="46" ht="15.75" customHeight="1">
      <c r="A46" s="28" t="s">
        <v>205</v>
      </c>
      <c r="B46" s="29"/>
      <c r="C46" s="29"/>
      <c r="D46" s="29" t="s">
        <v>87</v>
      </c>
      <c r="E46" s="30" t="s">
        <v>206</v>
      </c>
      <c r="F46" s="29"/>
      <c r="G46" s="29"/>
      <c r="H46" s="29"/>
      <c r="I46" s="25"/>
      <c r="J46" s="36" t="s">
        <v>202</v>
      </c>
      <c r="K46" s="10"/>
      <c r="L46" s="10"/>
      <c r="M46" s="10"/>
      <c r="N46" s="10"/>
      <c r="O46" s="10"/>
      <c r="P46" s="11"/>
    </row>
    <row r="47" ht="15.75" customHeight="1">
      <c r="A47" s="28" t="s">
        <v>207</v>
      </c>
      <c r="B47" s="29"/>
      <c r="C47" s="29"/>
      <c r="D47" s="29" t="s">
        <v>179</v>
      </c>
      <c r="E47" s="30" t="s">
        <v>208</v>
      </c>
      <c r="F47" s="29"/>
      <c r="G47" s="29"/>
      <c r="H47" s="29"/>
      <c r="I47" s="25"/>
      <c r="J47" s="36" t="s">
        <v>202</v>
      </c>
      <c r="K47" s="10"/>
      <c r="L47" s="10"/>
      <c r="M47" s="10"/>
      <c r="N47" s="10"/>
      <c r="O47" s="10"/>
      <c r="P47" s="11"/>
    </row>
    <row r="48" ht="15.75" customHeight="1">
      <c r="A48" s="28" t="s">
        <v>209</v>
      </c>
      <c r="B48" s="29"/>
      <c r="C48" s="29"/>
      <c r="D48" s="29" t="s">
        <v>179</v>
      </c>
      <c r="E48" s="30" t="s">
        <v>210</v>
      </c>
      <c r="F48" s="29"/>
      <c r="G48" s="29"/>
      <c r="H48" s="29"/>
      <c r="I48" s="25"/>
    </row>
    <row r="49" ht="15.75" customHeight="1">
      <c r="A49" s="28" t="s">
        <v>211</v>
      </c>
      <c r="B49" s="29"/>
      <c r="C49" s="29"/>
      <c r="D49" s="29" t="s">
        <v>212</v>
      </c>
      <c r="E49" s="30" t="s">
        <v>213</v>
      </c>
      <c r="F49" s="29"/>
      <c r="G49" s="29"/>
      <c r="H49" s="29"/>
      <c r="I49" s="25"/>
    </row>
    <row r="50" ht="15.75" customHeight="1">
      <c r="A50" s="28" t="s">
        <v>214</v>
      </c>
      <c r="B50" s="29"/>
      <c r="C50" s="29"/>
      <c r="D50" s="29" t="s">
        <v>212</v>
      </c>
      <c r="E50" s="30" t="s">
        <v>215</v>
      </c>
      <c r="F50" s="29"/>
      <c r="G50" s="29"/>
      <c r="H50" s="29"/>
      <c r="I50" s="25"/>
    </row>
    <row r="51" ht="15.75" customHeight="1">
      <c r="A51" s="28" t="s">
        <v>216</v>
      </c>
      <c r="B51" s="29"/>
      <c r="C51" s="29"/>
      <c r="D51" s="29" t="s">
        <v>120</v>
      </c>
      <c r="E51" s="30" t="s">
        <v>217</v>
      </c>
      <c r="F51" s="29"/>
      <c r="G51" s="29"/>
      <c r="H51" s="29"/>
      <c r="I51" s="25"/>
    </row>
    <row r="52" ht="15.75" customHeight="1">
      <c r="A52" s="28" t="s">
        <v>218</v>
      </c>
      <c r="B52" s="29"/>
      <c r="C52" s="29"/>
      <c r="D52" s="29" t="s">
        <v>153</v>
      </c>
      <c r="E52" s="30" t="s">
        <v>219</v>
      </c>
      <c r="F52" s="29"/>
      <c r="G52" s="29"/>
      <c r="H52" s="29"/>
      <c r="I52" s="25"/>
    </row>
    <row r="53" ht="15.75" customHeight="1">
      <c r="A53" s="28" t="s">
        <v>220</v>
      </c>
      <c r="B53" s="29"/>
      <c r="C53" s="29"/>
      <c r="D53" s="29"/>
      <c r="E53" s="30" t="s">
        <v>221</v>
      </c>
      <c r="F53" s="29"/>
      <c r="G53" s="29"/>
      <c r="H53" s="29"/>
      <c r="I53" s="25"/>
    </row>
    <row r="54" ht="15.75" customHeight="1">
      <c r="A54" s="28" t="s">
        <v>222</v>
      </c>
      <c r="B54" s="29"/>
      <c r="C54" s="29"/>
      <c r="D54" s="29" t="s">
        <v>223</v>
      </c>
      <c r="E54" s="30" t="s">
        <v>224</v>
      </c>
      <c r="F54" s="29"/>
      <c r="G54" s="29"/>
      <c r="H54" s="29"/>
      <c r="I54" s="25"/>
    </row>
    <row r="55" ht="15.75" customHeight="1">
      <c r="I55" s="25"/>
    </row>
    <row r="56" ht="15.75" customHeight="1">
      <c r="A56" s="27" t="s">
        <v>225</v>
      </c>
      <c r="B56" s="4"/>
      <c r="C56" s="4"/>
      <c r="D56" s="4"/>
      <c r="E56" s="4"/>
      <c r="F56" s="4"/>
      <c r="G56" s="4"/>
      <c r="H56" s="5"/>
      <c r="I56" s="25"/>
    </row>
    <row r="57" ht="37.5" customHeight="1">
      <c r="A57" s="28" t="s">
        <v>226</v>
      </c>
      <c r="B57" s="37"/>
      <c r="C57" s="38"/>
      <c r="D57" s="38"/>
      <c r="E57" s="38"/>
      <c r="F57" s="38"/>
      <c r="G57" s="38"/>
      <c r="H57" s="39"/>
      <c r="I57" s="25"/>
    </row>
    <row r="58" ht="37.5" customHeight="1">
      <c r="A58" s="28" t="s">
        <v>227</v>
      </c>
      <c r="B58" s="37"/>
      <c r="C58" s="38"/>
      <c r="D58" s="38"/>
      <c r="E58" s="38"/>
      <c r="F58" s="38"/>
      <c r="G58" s="38"/>
      <c r="H58" s="39"/>
      <c r="I58" s="25"/>
    </row>
    <row r="59" ht="37.5" customHeight="1">
      <c r="A59" s="28" t="s">
        <v>228</v>
      </c>
      <c r="B59" s="37"/>
      <c r="C59" s="38"/>
      <c r="D59" s="38"/>
      <c r="E59" s="38"/>
      <c r="F59" s="38"/>
      <c r="G59" s="38"/>
      <c r="H59" s="39"/>
      <c r="I59" s="25"/>
    </row>
    <row r="60" ht="37.5" customHeight="1">
      <c r="A60" s="28" t="s">
        <v>229</v>
      </c>
      <c r="B60" s="37"/>
      <c r="C60" s="38"/>
      <c r="D60" s="38"/>
      <c r="E60" s="38"/>
      <c r="F60" s="38"/>
      <c r="G60" s="38"/>
      <c r="H60" s="39"/>
      <c r="I60" s="25"/>
    </row>
    <row r="61" ht="37.5" customHeight="1">
      <c r="A61" s="28" t="s">
        <v>230</v>
      </c>
      <c r="B61" s="37"/>
      <c r="C61" s="38"/>
      <c r="D61" s="38"/>
      <c r="E61" s="38"/>
      <c r="F61" s="38"/>
      <c r="G61" s="38"/>
      <c r="H61" s="39"/>
      <c r="I61" s="25"/>
    </row>
    <row r="62" ht="37.5" customHeight="1">
      <c r="A62" s="28" t="s">
        <v>231</v>
      </c>
      <c r="B62" s="37"/>
      <c r="C62" s="38"/>
      <c r="D62" s="38"/>
      <c r="E62" s="38"/>
      <c r="F62" s="38"/>
      <c r="G62" s="38"/>
      <c r="H62" s="39"/>
      <c r="I62" s="25"/>
    </row>
    <row r="63" ht="15.75" customHeight="1">
      <c r="I63" s="25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P1"/>
    <mergeCell ref="A3:H3"/>
    <mergeCell ref="J3:P3"/>
    <mergeCell ref="A5:H5"/>
    <mergeCell ref="J5:P5"/>
    <mergeCell ref="J6:P6"/>
    <mergeCell ref="J8:P8"/>
    <mergeCell ref="J14:P14"/>
    <mergeCell ref="A16:H16"/>
    <mergeCell ref="J20:P20"/>
    <mergeCell ref="J26:P26"/>
    <mergeCell ref="A27:H27"/>
    <mergeCell ref="J32:P32"/>
    <mergeCell ref="J37:P37"/>
    <mergeCell ref="B58:H58"/>
    <mergeCell ref="B59:H59"/>
    <mergeCell ref="B60:H60"/>
    <mergeCell ref="B61:H61"/>
    <mergeCell ref="B62:H62"/>
    <mergeCell ref="J43:P43"/>
    <mergeCell ref="J44:P44"/>
    <mergeCell ref="J45:P45"/>
    <mergeCell ref="J46:P46"/>
    <mergeCell ref="J47:P47"/>
    <mergeCell ref="A56:H56"/>
    <mergeCell ref="B57:H57"/>
  </mergeCells>
  <dataValidations>
    <dataValidation type="list" allowBlank="1" sqref="F18:F25">
      <formula1>"↑,↓,=,iniciada,suspensa,desmame"</formula1>
    </dataValidation>
    <dataValidation type="list" allowBlank="1" sqref="B18:B25">
      <formula1>"Neuro,Resp,Cardio,TGI,Renal,Hemato,Infecto,Metab,Procedimento,Outro"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60.0"/>
    <col customWidth="1" min="3" max="6" width="14.0"/>
    <col customWidth="1" min="7" max="26" width="8.71"/>
  </cols>
  <sheetData>
    <row r="1" ht="25.5" customHeight="1">
      <c r="A1" s="3" t="s">
        <v>232</v>
      </c>
      <c r="B1" s="4"/>
      <c r="C1" s="4"/>
      <c r="D1" s="4"/>
      <c r="E1" s="4"/>
      <c r="F1" s="5"/>
    </row>
    <row r="2">
      <c r="A2" s="40" t="s">
        <v>233</v>
      </c>
    </row>
    <row r="4" ht="21.75" customHeight="1">
      <c r="A4" s="7" t="s">
        <v>234</v>
      </c>
      <c r="B4" s="4"/>
      <c r="C4" s="4"/>
      <c r="D4" s="4"/>
      <c r="E4" s="4"/>
      <c r="F4" s="5"/>
    </row>
    <row r="5" ht="54.75" customHeight="1">
      <c r="A5" s="22" t="s">
        <v>235</v>
      </c>
      <c r="B5" s="41"/>
      <c r="C5" s="10"/>
      <c r="D5" s="10"/>
      <c r="E5" s="10"/>
      <c r="F5" s="11"/>
    </row>
    <row r="6">
      <c r="A6" s="6" t="s">
        <v>236</v>
      </c>
      <c r="B6" s="6" t="s">
        <v>237</v>
      </c>
    </row>
    <row r="7" ht="21.75" customHeight="1">
      <c r="A7" s="7" t="s">
        <v>238</v>
      </c>
      <c r="B7" s="4"/>
      <c r="C7" s="4"/>
      <c r="D7" s="4"/>
      <c r="E7" s="4"/>
      <c r="F7" s="5"/>
    </row>
    <row r="8" ht="54.75" customHeight="1">
      <c r="A8" s="22" t="s">
        <v>235</v>
      </c>
      <c r="B8" s="41"/>
      <c r="C8" s="10"/>
      <c r="D8" s="10"/>
      <c r="E8" s="10"/>
      <c r="F8" s="11"/>
    </row>
    <row r="9">
      <c r="A9" s="6" t="s">
        <v>236</v>
      </c>
      <c r="B9" s="6" t="s">
        <v>239</v>
      </c>
    </row>
    <row r="10" ht="21.75" customHeight="1">
      <c r="A10" s="7" t="s">
        <v>240</v>
      </c>
      <c r="B10" s="4"/>
      <c r="C10" s="4"/>
      <c r="D10" s="4"/>
      <c r="E10" s="4"/>
      <c r="F10" s="5"/>
    </row>
    <row r="11" ht="54.75" customHeight="1">
      <c r="A11" s="22" t="s">
        <v>235</v>
      </c>
      <c r="B11" s="41"/>
      <c r="C11" s="10"/>
      <c r="D11" s="10"/>
      <c r="E11" s="10"/>
      <c r="F11" s="11"/>
    </row>
    <row r="12">
      <c r="A12" s="6" t="s">
        <v>236</v>
      </c>
      <c r="B12" s="6" t="s">
        <v>241</v>
      </c>
    </row>
    <row r="13" ht="21.75" customHeight="1">
      <c r="A13" s="7" t="s">
        <v>242</v>
      </c>
      <c r="B13" s="4"/>
      <c r="C13" s="4"/>
      <c r="D13" s="4"/>
      <c r="E13" s="4"/>
      <c r="F13" s="5"/>
    </row>
    <row r="14" ht="54.75" customHeight="1">
      <c r="A14" s="22" t="s">
        <v>235</v>
      </c>
      <c r="B14" s="41"/>
      <c r="C14" s="10"/>
      <c r="D14" s="10"/>
      <c r="E14" s="10"/>
      <c r="F14" s="11"/>
    </row>
    <row r="15">
      <c r="A15" s="6" t="s">
        <v>236</v>
      </c>
      <c r="B15" s="6" t="s">
        <v>243</v>
      </c>
    </row>
    <row r="16" ht="21.75" customHeight="1">
      <c r="A16" s="7" t="s">
        <v>244</v>
      </c>
      <c r="B16" s="4"/>
      <c r="C16" s="4"/>
      <c r="D16" s="4"/>
      <c r="E16" s="4"/>
      <c r="F16" s="5"/>
    </row>
    <row r="17" ht="54.75" customHeight="1">
      <c r="A17" s="22" t="s">
        <v>235</v>
      </c>
      <c r="B17" s="41"/>
      <c r="C17" s="10"/>
      <c r="D17" s="10"/>
      <c r="E17" s="10"/>
      <c r="F17" s="11"/>
    </row>
    <row r="18">
      <c r="A18" s="6" t="s">
        <v>236</v>
      </c>
      <c r="B18" s="6" t="s">
        <v>245</v>
      </c>
    </row>
    <row r="19" ht="21.75" customHeight="1">
      <c r="A19" s="7" t="s">
        <v>246</v>
      </c>
      <c r="B19" s="4"/>
      <c r="C19" s="4"/>
      <c r="D19" s="4"/>
      <c r="E19" s="4"/>
      <c r="F19" s="5"/>
    </row>
    <row r="20" ht="54.75" customHeight="1">
      <c r="A20" s="22" t="s">
        <v>235</v>
      </c>
      <c r="B20" s="41"/>
      <c r="C20" s="10"/>
      <c r="D20" s="10"/>
      <c r="E20" s="10"/>
      <c r="F20" s="11"/>
    </row>
    <row r="21" ht="15.75" customHeight="1">
      <c r="A21" s="6" t="s">
        <v>236</v>
      </c>
      <c r="B21" s="6" t="s">
        <v>247</v>
      </c>
    </row>
    <row r="22" ht="21.75" customHeight="1">
      <c r="A22" s="7" t="s">
        <v>248</v>
      </c>
      <c r="B22" s="4"/>
      <c r="C22" s="4"/>
      <c r="D22" s="4"/>
      <c r="E22" s="4"/>
      <c r="F22" s="5"/>
    </row>
    <row r="23" ht="54.75" customHeight="1">
      <c r="A23" s="22" t="s">
        <v>235</v>
      </c>
      <c r="B23" s="41"/>
      <c r="C23" s="10"/>
      <c r="D23" s="10"/>
      <c r="E23" s="10"/>
      <c r="F23" s="11"/>
    </row>
    <row r="24" ht="15.75" customHeight="1">
      <c r="A24" s="6" t="s">
        <v>236</v>
      </c>
      <c r="B24" s="6" t="s">
        <v>249</v>
      </c>
    </row>
    <row r="25" ht="21.75" customHeight="1">
      <c r="A25" s="7" t="s">
        <v>250</v>
      </c>
      <c r="B25" s="4"/>
      <c r="C25" s="4"/>
      <c r="D25" s="4"/>
      <c r="E25" s="4"/>
      <c r="F25" s="5"/>
    </row>
    <row r="26" ht="54.75" customHeight="1">
      <c r="A26" s="22" t="s">
        <v>235</v>
      </c>
      <c r="B26" s="41"/>
      <c r="C26" s="10"/>
      <c r="D26" s="10"/>
      <c r="E26" s="10"/>
      <c r="F26" s="11"/>
    </row>
    <row r="27" ht="15.75" customHeight="1">
      <c r="A27" s="6" t="s">
        <v>236</v>
      </c>
      <c r="B27" s="6" t="s">
        <v>251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F1"/>
    <mergeCell ref="A2:F2"/>
    <mergeCell ref="A4:F4"/>
    <mergeCell ref="B5:F5"/>
    <mergeCell ref="B6:F6"/>
    <mergeCell ref="A7:F7"/>
    <mergeCell ref="B8:F8"/>
    <mergeCell ref="B9:F9"/>
    <mergeCell ref="A10:F10"/>
    <mergeCell ref="B11:F11"/>
    <mergeCell ref="B12:F12"/>
    <mergeCell ref="A13:F13"/>
    <mergeCell ref="B14:F14"/>
    <mergeCell ref="B15:F15"/>
    <mergeCell ref="B23:F23"/>
    <mergeCell ref="B24:F24"/>
    <mergeCell ref="A25:F25"/>
    <mergeCell ref="B26:F26"/>
    <mergeCell ref="B27:F27"/>
    <mergeCell ref="A16:F16"/>
    <mergeCell ref="B17:F17"/>
    <mergeCell ref="B18:F18"/>
    <mergeCell ref="A19:F19"/>
    <mergeCell ref="B20:F20"/>
    <mergeCell ref="B21:F21"/>
    <mergeCell ref="A22:F2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50.0"/>
    <col customWidth="1" min="3" max="3" width="10.0"/>
    <col customWidth="1" min="4" max="4" width="60.0"/>
    <col customWidth="1" min="5" max="8" width="14.0"/>
    <col customWidth="1" min="9" max="26" width="8.71"/>
  </cols>
  <sheetData>
    <row r="1" ht="25.5" customHeight="1">
      <c r="A1" s="3" t="s">
        <v>252</v>
      </c>
      <c r="B1" s="4"/>
      <c r="C1" s="4"/>
      <c r="D1" s="4"/>
      <c r="E1" s="4"/>
      <c r="F1" s="4"/>
      <c r="G1" s="4"/>
      <c r="H1" s="5"/>
    </row>
    <row r="2">
      <c r="A2" s="40" t="s">
        <v>253</v>
      </c>
    </row>
    <row r="4">
      <c r="A4" s="42" t="s">
        <v>90</v>
      </c>
      <c r="B4" s="42" t="s">
        <v>254</v>
      </c>
      <c r="C4" s="42" t="s">
        <v>131</v>
      </c>
      <c r="D4" s="42" t="s">
        <v>255</v>
      </c>
      <c r="E4" s="42" t="s">
        <v>256</v>
      </c>
      <c r="F4" s="42"/>
      <c r="G4" s="42"/>
      <c r="H4" s="42"/>
    </row>
    <row r="5">
      <c r="A5" s="43">
        <v>1.0</v>
      </c>
      <c r="B5" s="21"/>
      <c r="C5" s="21"/>
      <c r="D5" s="21"/>
      <c r="E5" s="21"/>
      <c r="F5" s="21"/>
      <c r="G5" s="21"/>
      <c r="H5" s="21"/>
    </row>
    <row r="6">
      <c r="A6" s="43">
        <v>2.0</v>
      </c>
      <c r="B6" s="21"/>
      <c r="C6" s="21"/>
      <c r="D6" s="21"/>
      <c r="E6" s="21"/>
      <c r="F6" s="21"/>
      <c r="G6" s="21"/>
      <c r="H6" s="21"/>
    </row>
    <row r="7">
      <c r="A7" s="43">
        <v>3.0</v>
      </c>
      <c r="B7" s="21"/>
      <c r="C7" s="21"/>
      <c r="D7" s="21"/>
      <c r="E7" s="21"/>
      <c r="F7" s="21"/>
      <c r="G7" s="21"/>
      <c r="H7" s="21"/>
    </row>
    <row r="8">
      <c r="A8" s="43">
        <v>4.0</v>
      </c>
      <c r="B8" s="21"/>
      <c r="C8" s="21"/>
      <c r="D8" s="21"/>
      <c r="E8" s="21"/>
      <c r="F8" s="21"/>
      <c r="G8" s="21"/>
      <c r="H8" s="21"/>
    </row>
    <row r="9">
      <c r="A9" s="43">
        <v>5.0</v>
      </c>
      <c r="B9" s="21"/>
      <c r="C9" s="21"/>
      <c r="D9" s="21"/>
      <c r="E9" s="21"/>
      <c r="F9" s="21"/>
      <c r="G9" s="21"/>
      <c r="H9" s="21"/>
    </row>
    <row r="10">
      <c r="A10" s="43">
        <v>6.0</v>
      </c>
      <c r="B10" s="21"/>
      <c r="C10" s="21"/>
      <c r="D10" s="21"/>
      <c r="E10" s="21"/>
      <c r="F10" s="21"/>
      <c r="G10" s="21"/>
      <c r="H10" s="21"/>
    </row>
    <row r="11">
      <c r="A11" s="43">
        <v>7.0</v>
      </c>
      <c r="B11" s="21"/>
      <c r="C11" s="21"/>
      <c r="D11" s="21"/>
      <c r="E11" s="21"/>
      <c r="F11" s="21"/>
      <c r="G11" s="21"/>
      <c r="H11" s="21"/>
    </row>
    <row r="12">
      <c r="A12" s="43">
        <v>8.0</v>
      </c>
      <c r="B12" s="21"/>
      <c r="C12" s="21"/>
      <c r="D12" s="21"/>
      <c r="E12" s="21"/>
      <c r="F12" s="21"/>
      <c r="G12" s="21"/>
      <c r="H12" s="21"/>
    </row>
    <row r="13">
      <c r="A13" s="43">
        <v>9.0</v>
      </c>
      <c r="B13" s="21"/>
      <c r="C13" s="21"/>
      <c r="D13" s="21"/>
      <c r="E13" s="21"/>
      <c r="F13" s="21"/>
      <c r="G13" s="21"/>
      <c r="H13" s="21"/>
    </row>
    <row r="14">
      <c r="A14" s="43">
        <v>10.0</v>
      </c>
      <c r="B14" s="21"/>
      <c r="C14" s="21"/>
      <c r="D14" s="21"/>
      <c r="E14" s="21"/>
      <c r="F14" s="21"/>
      <c r="G14" s="21"/>
      <c r="H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dataValidations>
    <dataValidation type="list" allowBlank="1" sqref="C5:C14">
      <formula1>"↑,↓,="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50.0"/>
    <col customWidth="1" min="4" max="4" width="14.0"/>
    <col customWidth="1" min="5" max="5" width="30.0"/>
    <col customWidth="1" min="6" max="6" width="12.0"/>
    <col customWidth="1" min="7" max="8" width="14.0"/>
    <col customWidth="1" min="9" max="26" width="8.71"/>
  </cols>
  <sheetData>
    <row r="1" ht="25.5" customHeight="1">
      <c r="A1" s="3" t="s">
        <v>257</v>
      </c>
      <c r="B1" s="4"/>
      <c r="C1" s="4"/>
      <c r="D1" s="4"/>
      <c r="E1" s="4"/>
      <c r="F1" s="4"/>
      <c r="G1" s="4"/>
      <c r="H1" s="5"/>
    </row>
    <row r="2">
      <c r="A2" s="40" t="s">
        <v>258</v>
      </c>
    </row>
    <row r="4">
      <c r="A4" s="42" t="s">
        <v>90</v>
      </c>
      <c r="B4" s="42" t="s">
        <v>127</v>
      </c>
      <c r="C4" s="42" t="s">
        <v>259</v>
      </c>
      <c r="D4" s="42" t="s">
        <v>260</v>
      </c>
      <c r="E4" s="42" t="s">
        <v>261</v>
      </c>
      <c r="F4" s="42" t="s">
        <v>262</v>
      </c>
      <c r="G4" s="42"/>
      <c r="H4" s="42"/>
    </row>
    <row r="5">
      <c r="A5" s="43">
        <v>1.0</v>
      </c>
      <c r="B5" s="22" t="s">
        <v>263</v>
      </c>
      <c r="C5" s="21"/>
      <c r="D5" s="21"/>
      <c r="E5" s="21"/>
      <c r="F5" s="21"/>
      <c r="G5" s="21"/>
      <c r="H5" s="21"/>
    </row>
    <row r="6">
      <c r="A6" s="43">
        <v>2.0</v>
      </c>
      <c r="B6" s="22" t="s">
        <v>264</v>
      </c>
      <c r="C6" s="21"/>
      <c r="D6" s="21"/>
      <c r="E6" s="21"/>
      <c r="F6" s="21"/>
      <c r="G6" s="21"/>
      <c r="H6" s="21"/>
    </row>
    <row r="7">
      <c r="A7" s="43">
        <v>3.0</v>
      </c>
      <c r="B7" s="22" t="s">
        <v>265</v>
      </c>
      <c r="C7" s="21"/>
      <c r="D7" s="21"/>
      <c r="E7" s="21"/>
      <c r="F7" s="21"/>
      <c r="G7" s="21"/>
      <c r="H7" s="21"/>
    </row>
    <row r="8">
      <c r="A8" s="43">
        <v>4.0</v>
      </c>
      <c r="B8" s="22" t="s">
        <v>266</v>
      </c>
      <c r="C8" s="21"/>
      <c r="D8" s="21"/>
      <c r="E8" s="21"/>
      <c r="F8" s="21"/>
      <c r="G8" s="21"/>
      <c r="H8" s="21"/>
    </row>
    <row r="9">
      <c r="A9" s="43">
        <v>5.0</v>
      </c>
      <c r="B9" s="22" t="s">
        <v>267</v>
      </c>
      <c r="C9" s="21"/>
      <c r="D9" s="21"/>
      <c r="E9" s="21"/>
      <c r="F9" s="21"/>
      <c r="G9" s="21"/>
      <c r="H9" s="21"/>
    </row>
    <row r="10">
      <c r="A10" s="43">
        <v>6.0</v>
      </c>
      <c r="B10" s="22" t="s">
        <v>268</v>
      </c>
      <c r="C10" s="21"/>
      <c r="D10" s="21"/>
      <c r="E10" s="21"/>
      <c r="F10" s="21"/>
      <c r="G10" s="21"/>
      <c r="H10" s="21"/>
    </row>
    <row r="11">
      <c r="A11" s="43">
        <v>7.0</v>
      </c>
      <c r="B11" s="22" t="s">
        <v>269</v>
      </c>
      <c r="C11" s="21"/>
      <c r="D11" s="21"/>
      <c r="E11" s="21"/>
      <c r="F11" s="21"/>
      <c r="G11" s="21"/>
      <c r="H11" s="21"/>
    </row>
    <row r="12">
      <c r="A12" s="43">
        <v>8.0</v>
      </c>
      <c r="B12" s="22" t="s">
        <v>270</v>
      </c>
      <c r="C12" s="21"/>
      <c r="D12" s="21"/>
      <c r="E12" s="21"/>
      <c r="F12" s="21"/>
      <c r="G12" s="21"/>
      <c r="H12" s="21"/>
    </row>
    <row r="13">
      <c r="A13" s="43">
        <v>9.0</v>
      </c>
      <c r="B13" s="22" t="s">
        <v>271</v>
      </c>
      <c r="C13" s="21"/>
      <c r="D13" s="21"/>
      <c r="E13" s="21"/>
      <c r="F13" s="21"/>
      <c r="G13" s="21"/>
      <c r="H13" s="21"/>
    </row>
    <row r="14">
      <c r="A14" s="43">
        <v>10.0</v>
      </c>
      <c r="B14" s="22" t="s">
        <v>272</v>
      </c>
      <c r="C14" s="21"/>
      <c r="D14" s="21"/>
      <c r="E14" s="21"/>
      <c r="F14" s="21"/>
      <c r="G14" s="21"/>
      <c r="H14" s="21"/>
    </row>
    <row r="15">
      <c r="A15" s="43">
        <v>11.0</v>
      </c>
      <c r="B15" s="22" t="s">
        <v>273</v>
      </c>
      <c r="C15" s="21"/>
      <c r="D15" s="21"/>
      <c r="E15" s="21"/>
      <c r="F15" s="21"/>
      <c r="G15" s="21"/>
      <c r="H15" s="21"/>
    </row>
    <row r="17" ht="21.75" customHeight="1">
      <c r="A17" s="7" t="s">
        <v>274</v>
      </c>
      <c r="B17" s="4"/>
      <c r="C17" s="4"/>
      <c r="D17" s="4"/>
      <c r="E17" s="4"/>
      <c r="F17" s="4"/>
      <c r="G17" s="4"/>
      <c r="H17" s="5"/>
    </row>
    <row r="18">
      <c r="A18" s="22" t="s">
        <v>275</v>
      </c>
      <c r="B18" s="44"/>
      <c r="C18" s="10"/>
      <c r="D18" s="10"/>
      <c r="E18" s="10"/>
      <c r="F18" s="10"/>
      <c r="G18" s="10"/>
      <c r="H18" s="11"/>
    </row>
    <row r="19">
      <c r="A19" s="22" t="s">
        <v>276</v>
      </c>
      <c r="B19" s="44"/>
      <c r="C19" s="10"/>
      <c r="D19" s="10"/>
      <c r="E19" s="10"/>
      <c r="F19" s="10"/>
      <c r="G19" s="10"/>
      <c r="H19" s="11"/>
    </row>
    <row r="20">
      <c r="A20" s="22" t="s">
        <v>277</v>
      </c>
      <c r="B20" s="44"/>
      <c r="C20" s="10"/>
      <c r="D20" s="10"/>
      <c r="E20" s="10"/>
      <c r="F20" s="10"/>
      <c r="G20" s="10"/>
      <c r="H20" s="11"/>
    </row>
    <row r="21" ht="15.75" customHeight="1">
      <c r="A21" s="22" t="s">
        <v>278</v>
      </c>
      <c r="B21" s="44"/>
      <c r="C21" s="10"/>
      <c r="D21" s="10"/>
      <c r="E21" s="10"/>
      <c r="F21" s="10"/>
      <c r="G21" s="10"/>
      <c r="H21" s="11"/>
    </row>
    <row r="22" ht="15.75" customHeight="1">
      <c r="A22" s="22" t="s">
        <v>279</v>
      </c>
      <c r="B22" s="44"/>
      <c r="C22" s="10"/>
      <c r="D22" s="10"/>
      <c r="E22" s="10"/>
      <c r="F22" s="10"/>
      <c r="G22" s="10"/>
      <c r="H22" s="11"/>
    </row>
    <row r="23" ht="15.75" customHeight="1">
      <c r="A23" s="22" t="s">
        <v>280</v>
      </c>
      <c r="B23" s="44"/>
      <c r="C23" s="10"/>
      <c r="D23" s="10"/>
      <c r="E23" s="10"/>
      <c r="F23" s="10"/>
      <c r="G23" s="10"/>
      <c r="H23" s="11"/>
    </row>
    <row r="24" ht="15.75" customHeight="1">
      <c r="A24" s="22" t="s">
        <v>281</v>
      </c>
      <c r="B24" s="44"/>
      <c r="C24" s="10"/>
      <c r="D24" s="10"/>
      <c r="E24" s="10"/>
      <c r="F24" s="10"/>
      <c r="G24" s="10"/>
      <c r="H24" s="1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22:H22"/>
    <mergeCell ref="B23:H23"/>
    <mergeCell ref="B24:H24"/>
    <mergeCell ref="A1:H1"/>
    <mergeCell ref="A2:H2"/>
    <mergeCell ref="A17:H17"/>
    <mergeCell ref="B18:H18"/>
    <mergeCell ref="B19:H19"/>
    <mergeCell ref="B20:H20"/>
    <mergeCell ref="B21:H2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50.0"/>
    <col customWidth="1" min="3" max="6" width="14.0"/>
    <col customWidth="1" min="7" max="26" width="8.71"/>
  </cols>
  <sheetData>
    <row r="1" ht="25.5" customHeight="1">
      <c r="A1" s="3" t="s">
        <v>282</v>
      </c>
      <c r="B1" s="4"/>
      <c r="C1" s="4"/>
      <c r="D1" s="4"/>
      <c r="E1" s="4"/>
      <c r="F1" s="5"/>
    </row>
    <row r="3" ht="21.75" customHeight="1">
      <c r="A3" s="7" t="s">
        <v>283</v>
      </c>
      <c r="B3" s="4"/>
      <c r="C3" s="4"/>
      <c r="D3" s="4"/>
      <c r="E3" s="4"/>
      <c r="F3" s="5"/>
    </row>
    <row r="4" ht="39.75" customHeight="1">
      <c r="A4" s="45" t="s">
        <v>284</v>
      </c>
      <c r="B4" s="41"/>
      <c r="C4" s="10"/>
      <c r="D4" s="10"/>
      <c r="E4" s="10"/>
      <c r="F4" s="11"/>
    </row>
    <row r="5" ht="39.75" customHeight="1">
      <c r="A5" s="45" t="s">
        <v>285</v>
      </c>
      <c r="B5" s="41"/>
      <c r="C5" s="10"/>
      <c r="D5" s="10"/>
      <c r="E5" s="10"/>
      <c r="F5" s="11"/>
    </row>
    <row r="6" ht="39.75" customHeight="1">
      <c r="A6" s="45" t="s">
        <v>286</v>
      </c>
      <c r="B6" s="41"/>
      <c r="C6" s="10"/>
      <c r="D6" s="10"/>
      <c r="E6" s="10"/>
      <c r="F6" s="11"/>
    </row>
    <row r="7" ht="39.75" customHeight="1">
      <c r="A7" s="45" t="s">
        <v>287</v>
      </c>
      <c r="B7" s="41"/>
      <c r="C7" s="10"/>
      <c r="D7" s="10"/>
      <c r="E7" s="10"/>
      <c r="F7" s="11"/>
    </row>
    <row r="8" ht="39.75" customHeight="1">
      <c r="A8" s="45" t="s">
        <v>288</v>
      </c>
      <c r="B8" s="41"/>
      <c r="C8" s="10"/>
      <c r="D8" s="10"/>
      <c r="E8" s="10"/>
      <c r="F8" s="11"/>
    </row>
    <row r="9" ht="39.75" customHeight="1">
      <c r="A9" s="45" t="s">
        <v>289</v>
      </c>
      <c r="B9" s="41"/>
      <c r="C9" s="10"/>
      <c r="D9" s="10"/>
      <c r="E9" s="10"/>
      <c r="F9" s="11"/>
    </row>
    <row r="10" ht="39.75" customHeight="1">
      <c r="A10" s="45" t="s">
        <v>290</v>
      </c>
      <c r="B10" s="41"/>
      <c r="C10" s="10"/>
      <c r="D10" s="10"/>
      <c r="E10" s="10"/>
      <c r="F10" s="11"/>
    </row>
    <row r="11" ht="39.75" customHeight="1">
      <c r="A11" s="45" t="s">
        <v>291</v>
      </c>
      <c r="B11" s="41"/>
      <c r="C11" s="10"/>
      <c r="D11" s="10"/>
      <c r="E11" s="10"/>
      <c r="F11" s="11"/>
    </row>
    <row r="12" ht="39.75" customHeight="1">
      <c r="A12" s="45" t="s">
        <v>292</v>
      </c>
      <c r="B12" s="41"/>
      <c r="C12" s="10"/>
      <c r="D12" s="10"/>
      <c r="E12" s="10"/>
      <c r="F12" s="11"/>
    </row>
    <row r="13" ht="39.75" customHeight="1">
      <c r="A13" s="45" t="s">
        <v>293</v>
      </c>
      <c r="B13" s="41"/>
      <c r="C13" s="10"/>
      <c r="D13" s="10"/>
      <c r="E13" s="10"/>
      <c r="F13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9:F9"/>
    <mergeCell ref="B10:F10"/>
    <mergeCell ref="B11:F11"/>
    <mergeCell ref="B12:F12"/>
    <mergeCell ref="B13:F13"/>
    <mergeCell ref="A1:F1"/>
    <mergeCell ref="A3:F3"/>
    <mergeCell ref="B4:F4"/>
    <mergeCell ref="B5:F5"/>
    <mergeCell ref="B6:F6"/>
    <mergeCell ref="B7:F7"/>
    <mergeCell ref="B8:F8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8.0"/>
    <col customWidth="1" min="3" max="32" width="10.0"/>
    <col customWidth="1" min="33" max="33" width="40.0"/>
  </cols>
  <sheetData>
    <row r="1" ht="25.5" customHeight="1">
      <c r="A1" s="3" t="s">
        <v>294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5"/>
    </row>
    <row r="2">
      <c r="A2" s="6" t="s">
        <v>295</v>
      </c>
    </row>
    <row r="4">
      <c r="A4" s="42" t="s">
        <v>42</v>
      </c>
      <c r="B4" s="42" t="s">
        <v>126</v>
      </c>
      <c r="C4" s="42" t="s">
        <v>296</v>
      </c>
      <c r="D4" s="42" t="s">
        <v>297</v>
      </c>
      <c r="E4" s="42" t="s">
        <v>298</v>
      </c>
      <c r="F4" s="42" t="s">
        <v>299</v>
      </c>
      <c r="G4" s="42" t="s">
        <v>220</v>
      </c>
      <c r="H4" s="42" t="s">
        <v>222</v>
      </c>
      <c r="I4" s="42" t="s">
        <v>300</v>
      </c>
      <c r="J4" s="42" t="s">
        <v>169</v>
      </c>
      <c r="K4" s="42" t="s">
        <v>166</v>
      </c>
      <c r="L4" s="42" t="s">
        <v>195</v>
      </c>
      <c r="M4" s="42" t="s">
        <v>172</v>
      </c>
      <c r="N4" s="42" t="s">
        <v>175</v>
      </c>
      <c r="O4" s="42" t="s">
        <v>301</v>
      </c>
      <c r="P4" s="42" t="s">
        <v>182</v>
      </c>
      <c r="Q4" s="42" t="s">
        <v>302</v>
      </c>
      <c r="R4" s="42" t="s">
        <v>188</v>
      </c>
      <c r="S4" s="42" t="s">
        <v>192</v>
      </c>
      <c r="T4" s="42" t="s">
        <v>200</v>
      </c>
      <c r="U4" s="42" t="s">
        <v>203</v>
      </c>
      <c r="V4" s="42" t="s">
        <v>205</v>
      </c>
      <c r="W4" s="42" t="s">
        <v>207</v>
      </c>
      <c r="X4" s="42" t="s">
        <v>209</v>
      </c>
      <c r="Y4" s="42" t="s">
        <v>303</v>
      </c>
      <c r="Z4" s="42" t="s">
        <v>304</v>
      </c>
      <c r="AA4" s="42" t="s">
        <v>305</v>
      </c>
      <c r="AB4" s="42" t="s">
        <v>306</v>
      </c>
      <c r="AC4" s="42" t="s">
        <v>211</v>
      </c>
      <c r="AD4" s="42" t="s">
        <v>214</v>
      </c>
      <c r="AE4" s="42" t="s">
        <v>216</v>
      </c>
      <c r="AF4" s="42" t="s">
        <v>218</v>
      </c>
      <c r="AG4" s="42" t="s">
        <v>307</v>
      </c>
    </row>
    <row r="5">
      <c r="A5" s="46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</row>
    <row r="6">
      <c r="A6" s="46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</row>
    <row r="7">
      <c r="A7" s="46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</row>
    <row r="8">
      <c r="A8" s="46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</row>
    <row r="9">
      <c r="A9" s="46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</row>
    <row r="10">
      <c r="A10" s="46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</row>
    <row r="11">
      <c r="A11" s="46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</row>
    <row r="12">
      <c r="A12" s="46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>
      <c r="A13" s="46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</row>
    <row r="14">
      <c r="A14" s="46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</row>
    <row r="15">
      <c r="A15" s="46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</row>
    <row r="16">
      <c r="A16" s="46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</row>
    <row r="17">
      <c r="A17" s="46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</row>
    <row r="18">
      <c r="A18" s="46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</row>
    <row r="19">
      <c r="A19" s="46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</row>
    <row r="20">
      <c r="A20" s="46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</row>
    <row r="21" ht="15.75" customHeight="1">
      <c r="A21" s="46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</row>
    <row r="22" ht="15.75" customHeight="1">
      <c r="A22" s="46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</row>
    <row r="23" ht="15.75" customHeight="1">
      <c r="A23" s="46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</row>
    <row r="24" ht="15.75" customHeight="1">
      <c r="A24" s="46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</row>
    <row r="25" ht="15.75" customHeight="1">
      <c r="A25" s="46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</row>
    <row r="26" ht="15.75" customHeight="1">
      <c r="A26" s="46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</row>
    <row r="27" ht="15.75" customHeight="1">
      <c r="A27" s="46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</row>
    <row r="28" ht="15.75" customHeight="1">
      <c r="A28" s="46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</row>
    <row r="29" ht="15.75" customHeight="1">
      <c r="A29" s="46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</row>
    <row r="30" ht="15.75" customHeight="1">
      <c r="A30" s="46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</row>
    <row r="31" ht="15.75" customHeight="1">
      <c r="A31" s="46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</row>
    <row r="32" ht="15.75" customHeight="1">
      <c r="A32" s="46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</row>
    <row r="33" ht="15.75" customHeight="1">
      <c r="A33" s="46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</row>
    <row r="34" ht="15.75" customHeight="1">
      <c r="A34" s="46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F1"/>
    <mergeCell ref="A2:AF2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0.0"/>
    <col customWidth="1" min="2" max="26" width="8.71"/>
  </cols>
  <sheetData>
    <row r="1" ht="25.5" customHeight="1">
      <c r="A1" s="1" t="s">
        <v>308</v>
      </c>
    </row>
    <row r="2">
      <c r="A2" s="6" t="s">
        <v>309</v>
      </c>
    </row>
    <row r="4" ht="679.5" customHeight="1">
      <c r="A4" s="47" t="s">
        <v>310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